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roen, Natuur &amp; Afval\03_Groen &amp; Afval\03_Afvalinzameling\14_Textiel\EU aanbesteding 2024\1e Nota van Inlichtingen\"/>
    </mc:Choice>
  </mc:AlternateContent>
  <xr:revisionPtr revIDLastSave="0" documentId="13_ncr:1_{C6542FA9-43E8-4D3E-8565-06FC8966154E}" xr6:coauthVersionLast="36" xr6:coauthVersionMax="36" xr10:uidLastSave="{00000000-0000-0000-0000-000000000000}"/>
  <bookViews>
    <workbookView xWindow="-120" yWindow="9195" windowWidth="29040" windowHeight="15840" xr2:uid="{2B977466-1D74-2946-8A0D-49C0F2A49882}"/>
  </bookViews>
  <sheets>
    <sheet name="per locatie per maand" sheetId="3" r:id="rId1"/>
    <sheet name="per locatie per datum" sheetId="1" r:id="rId2"/>
  </sheets>
  <calcPr calcId="191029"/>
  <pivotCaches>
    <pivotCache cacheId="7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40" i="1" l="1"/>
</calcChain>
</file>

<file path=xl/sharedStrings.xml><?xml version="1.0" encoding="utf-8"?>
<sst xmlns="http://schemas.openxmlformats.org/spreadsheetml/2006/main" count="9517" uniqueCount="103">
  <si>
    <t>Datum</t>
  </si>
  <si>
    <t>Locatie</t>
  </si>
  <si>
    <t>Gemeente</t>
  </si>
  <si>
    <t>Kilo's</t>
  </si>
  <si>
    <t>Aantal zakken</t>
  </si>
  <si>
    <t>Grotestraat 9</t>
  </si>
  <si>
    <t>Cuijk</t>
  </si>
  <si>
    <t>Lavendel 382</t>
  </si>
  <si>
    <t>Wegedoorn 151</t>
  </si>
  <si>
    <t>Wolfskuil 11</t>
  </si>
  <si>
    <t>Markt 2</t>
  </si>
  <si>
    <t>Beijersbos</t>
  </si>
  <si>
    <t>Kerkplein Velp</t>
  </si>
  <si>
    <t>Liesmortel</t>
  </si>
  <si>
    <t>Smidstraat 70</t>
  </si>
  <si>
    <t>Meester van den Bergplein</t>
  </si>
  <si>
    <t>Boxmeer</t>
  </si>
  <si>
    <t>Dorpstraat 24</t>
  </si>
  <si>
    <t>Burgemeester Verkuijklstraat</t>
  </si>
  <si>
    <t>De Raetsingel 2a</t>
  </si>
  <si>
    <t>Graafseweg 34</t>
  </si>
  <si>
    <t>Winston Churchillstraat</t>
  </si>
  <si>
    <t>Sint Hubertussstraat 22</t>
  </si>
  <si>
    <t>Groeningsestraat 40</t>
  </si>
  <si>
    <t>Schepenbank 2</t>
  </si>
  <si>
    <t>Monseigneur Geurtsstraat</t>
  </si>
  <si>
    <t>Theobaldusweg 37</t>
  </si>
  <si>
    <t>Baansestraat</t>
  </si>
  <si>
    <t>van Stalbergenstraat</t>
  </si>
  <si>
    <t>Breestraat</t>
  </si>
  <si>
    <t>Kerkstraat 6</t>
  </si>
  <si>
    <t>Beekstraat 33</t>
  </si>
  <si>
    <t>Lactariaweg 8</t>
  </si>
  <si>
    <t>Kerkstraat zuid 24</t>
  </si>
  <si>
    <t>Schoolstraat</t>
  </si>
  <si>
    <t>Burg. de Bourbonplein 2</t>
  </si>
  <si>
    <t>Grave</t>
  </si>
  <si>
    <t>Dennendijk 2</t>
  </si>
  <si>
    <t>Mill</t>
  </si>
  <si>
    <t>Oranjeboomstraat 2</t>
  </si>
  <si>
    <t>Oude langeboomseweg 8</t>
  </si>
  <si>
    <t>Lange Schoolstraat 1</t>
  </si>
  <si>
    <t>Molenveld 7</t>
  </si>
  <si>
    <t>Sint Josephplein</t>
  </si>
  <si>
    <t>Essinklaan 72</t>
  </si>
  <si>
    <t>Lunette 33</t>
  </si>
  <si>
    <t>van den Hurkplein 3</t>
  </si>
  <si>
    <t>De Valuwe 11</t>
  </si>
  <si>
    <t>Sportlaan 3</t>
  </si>
  <si>
    <t>Parallelstraat 2</t>
  </si>
  <si>
    <t>Koebaksestraat 35b</t>
  </si>
  <si>
    <t>Spoorstraat 29</t>
  </si>
  <si>
    <t>Meester Theoplein</t>
  </si>
  <si>
    <t>Ledeackerstraat 25</t>
  </si>
  <si>
    <t>Raaijweg 11</t>
  </si>
  <si>
    <t>Sint josephplein</t>
  </si>
  <si>
    <t>Spoorstraat</t>
  </si>
  <si>
    <t>Liesmortel 46</t>
  </si>
  <si>
    <t>Paralellstraat</t>
  </si>
  <si>
    <t>Burgemeester Verkuijklstraat 60</t>
  </si>
  <si>
    <t>Oude Langeboomseweg 8</t>
  </si>
  <si>
    <t>Milieustraat</t>
  </si>
  <si>
    <t>Monseigneur Geurtsstraat 29</t>
  </si>
  <si>
    <t>Raaijstraat</t>
  </si>
  <si>
    <t>Sint Anthonis</t>
  </si>
  <si>
    <t>Monseigner Geurtsstraat 29</t>
  </si>
  <si>
    <t>Beijersbos 1</t>
  </si>
  <si>
    <t>Monseigneur Geurtsstraat 28</t>
  </si>
  <si>
    <t>Breestraat 7</t>
  </si>
  <si>
    <t>Kerkstraat Zuid 24</t>
  </si>
  <si>
    <t>Van den Hurkplein 3</t>
  </si>
  <si>
    <t>Baansenstraat</t>
  </si>
  <si>
    <t>Van Stalbergenstraat</t>
  </si>
  <si>
    <t>Parallel</t>
  </si>
  <si>
    <t>Ledeackerstraat</t>
  </si>
  <si>
    <t>Periode</t>
  </si>
  <si>
    <t>Rijlabels</t>
  </si>
  <si>
    <t>Eindtotaal</t>
  </si>
  <si>
    <t>Kolomlabels</t>
  </si>
  <si>
    <t>Som van Kilo's</t>
  </si>
  <si>
    <t>Overzicht textiel per maand 2022</t>
  </si>
  <si>
    <t>V-218-XR</t>
  </si>
  <si>
    <t>_HAH</t>
  </si>
  <si>
    <t>VJJ-03-F</t>
  </si>
  <si>
    <t>V-074-HG</t>
  </si>
  <si>
    <t>VLT-35-P</t>
  </si>
  <si>
    <t>Kennedystraat</t>
  </si>
  <si>
    <t>Boekel</t>
  </si>
  <si>
    <t>Waterval</t>
  </si>
  <si>
    <t>Parkweg 136</t>
  </si>
  <si>
    <t>Zandelweg 1</t>
  </si>
  <si>
    <t>zandelweg 1</t>
  </si>
  <si>
    <t>Kennedystraat 3</t>
  </si>
  <si>
    <t>VNV-32-P</t>
  </si>
  <si>
    <t>Land van Cuijk</t>
  </si>
  <si>
    <t>totaal</t>
  </si>
  <si>
    <t>Excl.</t>
  </si>
  <si>
    <t>kg</t>
  </si>
  <si>
    <t>MMV</t>
  </si>
  <si>
    <t>BS de Sprong</t>
  </si>
  <si>
    <t>Olympia = Graafsweg 34 (Boxmeer)</t>
  </si>
  <si>
    <t>BS Het Telraam = Kerkstraat Zuid 24 (Oeffelt)</t>
  </si>
  <si>
    <t>(voorjaar 1.965 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</si>
</sst>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ill="1" applyAlignment="1"/>
    <xf numFmtId="0" fontId="1" fillId="2" borderId="1" xfId="0" applyFont="1" applyFill="1" applyBorder="1" applyAlignment="1"/>
    <xf numFmtId="0" fontId="2" fillId="0" borderId="0" xfId="0" applyFont="1" applyBorder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/>
    <xf numFmtId="16" fontId="2" fillId="0" borderId="1" xfId="0" applyNumberFormat="1" applyFont="1" applyBorder="1" applyAlignment="1">
      <alignment horizontal="right"/>
    </xf>
    <xf numFmtId="0" fontId="2" fillId="0" borderId="1" xfId="0" applyFont="1" applyBorder="1" applyAlignment="1"/>
    <xf numFmtId="0" fontId="2" fillId="0" borderId="1" xfId="0" applyFont="1" applyBorder="1" applyAlignment="1">
      <alignment horizontal="right"/>
    </xf>
    <xf numFmtId="0" fontId="0" fillId="0" borderId="0" xfId="0" pivotButton="1"/>
    <xf numFmtId="0" fontId="0" fillId="0" borderId="0" xfId="0" applyNumberFormat="1"/>
    <xf numFmtId="0" fontId="3" fillId="0" borderId="0" xfId="0" applyFont="1"/>
    <xf numFmtId="0" fontId="0" fillId="0" borderId="0" xfId="0" applyBorder="1"/>
    <xf numFmtId="16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0" borderId="2" xfId="0" applyFont="1" applyFill="1" applyBorder="1" applyAlignment="1">
      <alignment horizontal="right"/>
    </xf>
    <xf numFmtId="16" fontId="2" fillId="0" borderId="0" xfId="0" applyNumberFormat="1" applyFont="1"/>
    <xf numFmtId="0" fontId="2" fillId="0" borderId="0" xfId="0" applyFont="1"/>
    <xf numFmtId="16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" fontId="0" fillId="0" borderId="0" xfId="0" applyNumberFormat="1" applyFont="1" applyBorder="1" applyAlignment="1">
      <alignment horizontal="right" wrapText="1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right" wrapText="1"/>
    </xf>
    <xf numFmtId="16" fontId="2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3" borderId="1" xfId="0" applyFont="1" applyFill="1" applyBorder="1" applyAlignment="1">
      <alignment horizontal="right" wrapText="1"/>
    </xf>
    <xf numFmtId="0" fontId="0" fillId="0" borderId="0" xfId="0" applyAlignment="1">
      <alignment horizontal="left" indent="1"/>
    </xf>
    <xf numFmtId="3" fontId="0" fillId="0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li Damen" refreshedDate="44971.695147916667" createdVersion="6" refreshedVersion="6" minRefreshableVersion="3" recordCount="4737" xr:uid="{D23314A5-E37C-4413-9072-166290CECB9D}">
  <cacheSource type="worksheet">
    <worksheetSource ref="A1:F4738" sheet="per locatie per datum"/>
  </cacheSource>
  <cacheFields count="6">
    <cacheField name="Datum" numFmtId="16">
      <sharedItems containsSemiMixedTypes="0" containsNonDate="0" containsDate="1" containsString="0" minDate="2022-01-03T00:00:00" maxDate="2023-12-31T00:00:00"/>
    </cacheField>
    <cacheField name="Locatie" numFmtId="0">
      <sharedItems count="70">
        <s v="Meester van den Bergplein"/>
        <s v="Dorpstraat 24"/>
        <s v="Burgemeester Verkuijklstraat"/>
        <s v="De Raetsingel 2a"/>
        <s v="Graafseweg 34"/>
        <s v="Winston Churchillstraat"/>
        <s v="Sint Hubertussstraat 22"/>
        <s v="Groeningsestraat 40"/>
        <s v="Schepenbank 2"/>
        <s v="Monseigneur Geurtsstraat"/>
        <s v="Theobaldusweg 37"/>
        <s v="Baansestraat"/>
        <s v="van Stalbergenstraat"/>
        <s v="Breestraat"/>
        <s v="Kerkstraat 6"/>
        <s v="Beekstraat 33"/>
        <s v="Lactariaweg 8"/>
        <s v="Kerkstraat zuid 24"/>
        <s v="Schoolstraat"/>
        <s v="Grotestraat 9"/>
        <s v="Burg. de Bourbonplein 2"/>
        <s v="Dennendijk 2"/>
        <s v="Oranjeboomstraat 2"/>
        <s v="Oude langeboomseweg 8"/>
        <s v="Lange Schoolstraat 1"/>
        <s v="Molenveld 7"/>
        <s v="Sint Josephplein"/>
        <s v="Essinklaan 72"/>
        <s v="Lunette 33"/>
        <s v="van den Hurkplein 3"/>
        <s v="De Valuwe 11"/>
        <s v="Lavendel 382"/>
        <s v="Markt 2"/>
        <s v="Smidstraat 70"/>
        <s v="Sportlaan 3"/>
        <s v="Wegedoorn 151"/>
        <s v="Wolfskuil 11"/>
        <s v="Kerkplein Velp"/>
        <s v="Parallelstraat 2"/>
        <s v="Koebaksestraat 35b"/>
        <s v="Liesmortel"/>
        <s v="Beijersbos"/>
        <s v="Spoorstraat 29"/>
        <s v="Meester Theoplein"/>
        <s v="Ledeackerstraat 25"/>
        <s v="Raaijweg 11"/>
        <s v="Spoorstraat"/>
        <s v="Liesmortel 46"/>
        <s v="Paralellstraat"/>
        <s v="Burgemeester Verkuijklstraat 60"/>
        <s v="Milieustraat"/>
        <s v="Monseigneur Geurtsstraat 29"/>
        <s v="Raaijstraat"/>
        <s v="Monseigner Geurtsstraat 29"/>
        <s v="Beijersbos 1"/>
        <s v="Monseigneur Geurtsstraat 28"/>
        <s v="Breestraat 7"/>
        <s v="Baansenstraat"/>
        <s v="Parallel"/>
        <s v="V-218-XR"/>
        <s v="VJJ-03-F"/>
        <s v="V-074-HG"/>
        <s v="VLT-35-P"/>
        <s v="Ledeackerstraat"/>
        <s v="Kennedystraat"/>
        <s v="Waterval"/>
        <s v="Parkweg 136"/>
        <s v="Zandelweg 1"/>
        <s v="Kennedystraat 3"/>
        <s v="VNV-32-P"/>
      </sharedItems>
    </cacheField>
    <cacheField name="Gemeente" numFmtId="0">
      <sharedItems count="7">
        <s v="Boxmeer"/>
        <s v="Sint Anthonis"/>
        <s v="Cuijk"/>
        <s v="Grave"/>
        <s v="Mill"/>
        <s v="_HAH"/>
        <s v="Boekel"/>
      </sharedItems>
    </cacheField>
    <cacheField name="Aantal zakken" numFmtId="0">
      <sharedItems containsString="0" containsBlank="1" containsNumber="1" containsInteger="1" minValue="0" maxValue="264"/>
    </cacheField>
    <cacheField name="Kilo's" numFmtId="0">
      <sharedItems containsSemiMixedTypes="0" containsString="0" containsNumber="1" containsInteger="1" minValue="0" maxValue="1960"/>
    </cacheField>
    <cacheField name="Periode" numFmtId="0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37">
  <r>
    <d v="2022-01-03T00:00:00"/>
    <x v="0"/>
    <x v="0"/>
    <n v="8"/>
    <n v="65"/>
    <x v="0"/>
  </r>
  <r>
    <d v="2022-01-03T00:00:00"/>
    <x v="1"/>
    <x v="0"/>
    <n v="20"/>
    <n v="163"/>
    <x v="0"/>
  </r>
  <r>
    <d v="2022-01-03T00:00:00"/>
    <x v="2"/>
    <x v="0"/>
    <n v="60"/>
    <n v="488"/>
    <x v="0"/>
  </r>
  <r>
    <d v="2022-01-03T00:00:00"/>
    <x v="3"/>
    <x v="0"/>
    <n v="35"/>
    <n v="285"/>
    <x v="0"/>
  </r>
  <r>
    <d v="2022-01-03T00:00:00"/>
    <x v="4"/>
    <x v="0"/>
    <n v="14"/>
    <n v="114"/>
    <x v="0"/>
  </r>
  <r>
    <d v="2022-01-03T00:00:00"/>
    <x v="5"/>
    <x v="0"/>
    <n v="10"/>
    <n v="81"/>
    <x v="0"/>
  </r>
  <r>
    <d v="2022-01-03T00:00:00"/>
    <x v="6"/>
    <x v="0"/>
    <n v="9"/>
    <n v="73"/>
    <x v="0"/>
  </r>
  <r>
    <d v="2022-01-03T00:00:00"/>
    <x v="7"/>
    <x v="0"/>
    <n v="5"/>
    <n v="41"/>
    <x v="0"/>
  </r>
  <r>
    <d v="2022-01-03T00:00:00"/>
    <x v="8"/>
    <x v="0"/>
    <n v="33"/>
    <n v="268"/>
    <x v="0"/>
  </r>
  <r>
    <d v="2022-01-03T00:00:00"/>
    <x v="9"/>
    <x v="0"/>
    <n v="20"/>
    <n v="163"/>
    <x v="0"/>
  </r>
  <r>
    <d v="2022-01-03T00:00:00"/>
    <x v="10"/>
    <x v="0"/>
    <n v="18"/>
    <n v="146"/>
    <x v="0"/>
  </r>
  <r>
    <d v="2022-01-03T00:00:00"/>
    <x v="11"/>
    <x v="0"/>
    <n v="5"/>
    <n v="41"/>
    <x v="0"/>
  </r>
  <r>
    <d v="2022-01-03T00:00:00"/>
    <x v="12"/>
    <x v="1"/>
    <n v="30"/>
    <n v="244"/>
    <x v="0"/>
  </r>
  <r>
    <d v="2022-01-03T00:00:00"/>
    <x v="13"/>
    <x v="1"/>
    <n v="26"/>
    <n v="211"/>
    <x v="0"/>
  </r>
  <r>
    <d v="2022-01-04T00:00:00"/>
    <x v="14"/>
    <x v="1"/>
    <n v="8"/>
    <n v="54"/>
    <x v="0"/>
  </r>
  <r>
    <d v="2022-01-04T00:00:00"/>
    <x v="15"/>
    <x v="1"/>
    <n v="11"/>
    <n v="75"/>
    <x v="0"/>
  </r>
  <r>
    <d v="2022-01-04T00:00:00"/>
    <x v="16"/>
    <x v="1"/>
    <n v="9"/>
    <n v="61"/>
    <x v="0"/>
  </r>
  <r>
    <d v="2022-01-04T00:00:00"/>
    <x v="17"/>
    <x v="0"/>
    <n v="9"/>
    <n v="61"/>
    <x v="0"/>
  </r>
  <r>
    <d v="2022-01-04T00:00:00"/>
    <x v="18"/>
    <x v="0"/>
    <n v="26"/>
    <n v="177"/>
    <x v="0"/>
  </r>
  <r>
    <d v="2022-01-04T00:00:00"/>
    <x v="19"/>
    <x v="2"/>
    <n v="8"/>
    <n v="54"/>
    <x v="0"/>
  </r>
  <r>
    <d v="2022-01-04T00:00:00"/>
    <x v="20"/>
    <x v="3"/>
    <n v="31"/>
    <n v="211"/>
    <x v="0"/>
  </r>
  <r>
    <d v="2022-01-04T00:00:00"/>
    <x v="21"/>
    <x v="4"/>
    <n v="20"/>
    <n v="136"/>
    <x v="0"/>
  </r>
  <r>
    <d v="2022-01-04T00:00:00"/>
    <x v="22"/>
    <x v="4"/>
    <n v="25"/>
    <n v="170"/>
    <x v="0"/>
  </r>
  <r>
    <d v="2022-01-04T00:00:00"/>
    <x v="23"/>
    <x v="4"/>
    <n v="80"/>
    <n v="544"/>
    <x v="0"/>
  </r>
  <r>
    <d v="2022-01-04T00:00:00"/>
    <x v="24"/>
    <x v="4"/>
    <n v="14"/>
    <n v="95"/>
    <x v="0"/>
  </r>
  <r>
    <d v="2022-01-04T00:00:00"/>
    <x v="25"/>
    <x v="1"/>
    <n v="16"/>
    <n v="109"/>
    <x v="0"/>
  </r>
  <r>
    <d v="2022-01-04T00:00:00"/>
    <x v="26"/>
    <x v="4"/>
    <n v="15"/>
    <n v="102"/>
    <x v="0"/>
  </r>
  <r>
    <d v="2022-01-05T00:00:00"/>
    <x v="27"/>
    <x v="3"/>
    <n v="150"/>
    <n v="590"/>
    <x v="0"/>
  </r>
  <r>
    <d v="2022-01-05T00:00:00"/>
    <x v="28"/>
    <x v="3"/>
    <n v="40"/>
    <n v="157"/>
    <x v="0"/>
  </r>
  <r>
    <d v="2022-01-05T00:00:00"/>
    <x v="29"/>
    <x v="3"/>
    <n v="40"/>
    <n v="157"/>
    <x v="0"/>
  </r>
  <r>
    <d v="2022-01-05T00:00:00"/>
    <x v="30"/>
    <x v="2"/>
    <n v="40"/>
    <n v="157"/>
    <x v="0"/>
  </r>
  <r>
    <d v="2022-01-05T00:00:00"/>
    <x v="31"/>
    <x v="2"/>
    <n v="200"/>
    <n v="786"/>
    <x v="0"/>
  </r>
  <r>
    <d v="2022-01-05T00:00:00"/>
    <x v="32"/>
    <x v="2"/>
    <n v="50"/>
    <n v="197"/>
    <x v="0"/>
  </r>
  <r>
    <d v="2022-01-05T00:00:00"/>
    <x v="33"/>
    <x v="2"/>
    <n v="200"/>
    <n v="786"/>
    <x v="0"/>
  </r>
  <r>
    <d v="2022-01-05T00:00:00"/>
    <x v="34"/>
    <x v="2"/>
    <n v="60"/>
    <n v="236"/>
    <x v="0"/>
  </r>
  <r>
    <d v="2022-01-05T00:00:00"/>
    <x v="35"/>
    <x v="2"/>
    <m/>
    <n v="0"/>
    <x v="0"/>
  </r>
  <r>
    <d v="2022-01-05T00:00:00"/>
    <x v="36"/>
    <x v="2"/>
    <n v="80"/>
    <n v="314"/>
    <x v="0"/>
  </r>
  <r>
    <d v="2022-01-05T00:00:00"/>
    <x v="37"/>
    <x v="2"/>
    <n v="60"/>
    <n v="236"/>
    <x v="0"/>
  </r>
  <r>
    <d v="2022-01-05T00:00:00"/>
    <x v="10"/>
    <x v="0"/>
    <n v="17"/>
    <n v="67"/>
    <x v="0"/>
  </r>
  <r>
    <d v="2022-01-05T00:00:00"/>
    <x v="2"/>
    <x v="0"/>
    <n v="49"/>
    <n v="193"/>
    <x v="0"/>
  </r>
  <r>
    <d v="2022-01-05T00:00:00"/>
    <x v="13"/>
    <x v="1"/>
    <n v="13"/>
    <n v="51"/>
    <x v="0"/>
  </r>
  <r>
    <d v="2022-01-05T00:00:00"/>
    <x v="38"/>
    <x v="2"/>
    <n v="50"/>
    <n v="197"/>
    <x v="0"/>
  </r>
  <r>
    <d v="2022-01-05T00:00:00"/>
    <x v="39"/>
    <x v="2"/>
    <n v="50"/>
    <n v="197"/>
    <x v="0"/>
  </r>
  <r>
    <d v="2022-01-05T00:00:00"/>
    <x v="40"/>
    <x v="2"/>
    <n v="11"/>
    <n v="43"/>
    <x v="0"/>
  </r>
  <r>
    <d v="2022-01-05T00:00:00"/>
    <x v="41"/>
    <x v="2"/>
    <n v="93"/>
    <n v="365"/>
    <x v="0"/>
  </r>
  <r>
    <d v="2022-01-06T00:00:00"/>
    <x v="14"/>
    <x v="1"/>
    <n v="3"/>
    <n v="23"/>
    <x v="0"/>
  </r>
  <r>
    <d v="2022-01-06T00:00:00"/>
    <x v="15"/>
    <x v="1"/>
    <n v="3"/>
    <n v="23"/>
    <x v="0"/>
  </r>
  <r>
    <d v="2022-01-06T00:00:00"/>
    <x v="12"/>
    <x v="1"/>
    <n v="21"/>
    <n v="160"/>
    <x v="0"/>
  </r>
  <r>
    <d v="2022-01-06T00:00:00"/>
    <x v="16"/>
    <x v="1"/>
    <n v="0"/>
    <n v="0"/>
    <x v="0"/>
  </r>
  <r>
    <d v="2022-01-06T00:00:00"/>
    <x v="9"/>
    <x v="0"/>
    <n v="6"/>
    <n v="46"/>
    <x v="0"/>
  </r>
  <r>
    <d v="2022-01-06T00:00:00"/>
    <x v="8"/>
    <x v="0"/>
    <n v="27"/>
    <n v="205"/>
    <x v="0"/>
  </r>
  <r>
    <d v="2022-01-06T00:00:00"/>
    <x v="7"/>
    <x v="0"/>
    <n v="1"/>
    <n v="8"/>
    <x v="0"/>
  </r>
  <r>
    <d v="2022-01-06T00:00:00"/>
    <x v="6"/>
    <x v="0"/>
    <n v="3"/>
    <n v="23"/>
    <x v="0"/>
  </r>
  <r>
    <d v="2022-01-06T00:00:00"/>
    <x v="5"/>
    <x v="0"/>
    <n v="14"/>
    <n v="106"/>
    <x v="0"/>
  </r>
  <r>
    <d v="2022-01-06T00:00:00"/>
    <x v="1"/>
    <x v="0"/>
    <n v="22"/>
    <n v="167"/>
    <x v="0"/>
  </r>
  <r>
    <d v="2022-01-06T00:00:00"/>
    <x v="17"/>
    <x v="0"/>
    <n v="6"/>
    <n v="46"/>
    <x v="0"/>
  </r>
  <r>
    <d v="2022-01-06T00:00:00"/>
    <x v="18"/>
    <x v="0"/>
    <n v="10"/>
    <n v="76"/>
    <x v="0"/>
  </r>
  <r>
    <d v="2022-01-06T00:00:00"/>
    <x v="39"/>
    <x v="2"/>
    <n v="0"/>
    <n v="0"/>
    <x v="0"/>
  </r>
  <r>
    <d v="2022-01-06T00:00:00"/>
    <x v="19"/>
    <x v="2"/>
    <n v="11"/>
    <n v="84"/>
    <x v="0"/>
  </r>
  <r>
    <d v="2022-01-06T00:00:00"/>
    <x v="20"/>
    <x v="3"/>
    <n v="5"/>
    <n v="38"/>
    <x v="0"/>
  </r>
  <r>
    <d v="2022-01-06T00:00:00"/>
    <x v="21"/>
    <x v="4"/>
    <n v="14"/>
    <n v="106"/>
    <x v="0"/>
  </r>
  <r>
    <d v="2022-01-06T00:00:00"/>
    <x v="22"/>
    <x v="4"/>
    <n v="21"/>
    <n v="160"/>
    <x v="0"/>
  </r>
  <r>
    <d v="2022-01-06T00:00:00"/>
    <x v="23"/>
    <x v="4"/>
    <n v="34"/>
    <n v="258"/>
    <x v="0"/>
  </r>
  <r>
    <d v="2022-01-06T00:00:00"/>
    <x v="24"/>
    <x v="4"/>
    <n v="11"/>
    <n v="84"/>
    <x v="0"/>
  </r>
  <r>
    <d v="2022-01-06T00:00:00"/>
    <x v="25"/>
    <x v="1"/>
    <n v="22"/>
    <n v="167"/>
    <x v="0"/>
  </r>
  <r>
    <d v="2022-01-06T00:00:00"/>
    <x v="26"/>
    <x v="4"/>
    <n v="21"/>
    <n v="160"/>
    <x v="0"/>
  </r>
  <r>
    <d v="2022-01-06T00:00:00"/>
    <x v="0"/>
    <x v="0"/>
    <n v="14"/>
    <n v="106"/>
    <x v="0"/>
  </r>
  <r>
    <d v="2022-01-07T00:00:00"/>
    <x v="2"/>
    <x v="0"/>
    <n v="71"/>
    <n v="334"/>
    <x v="0"/>
  </r>
  <r>
    <d v="2022-01-07T00:00:00"/>
    <x v="3"/>
    <x v="0"/>
    <n v="50"/>
    <n v="235"/>
    <x v="0"/>
  </r>
  <r>
    <d v="2022-01-07T00:00:00"/>
    <x v="4"/>
    <x v="0"/>
    <n v="20"/>
    <n v="94"/>
    <x v="0"/>
  </r>
  <r>
    <d v="2022-01-07T00:00:00"/>
    <x v="10"/>
    <x v="0"/>
    <n v="15"/>
    <n v="71"/>
    <x v="0"/>
  </r>
  <r>
    <d v="2022-01-07T00:00:00"/>
    <x v="11"/>
    <x v="0"/>
    <n v="24"/>
    <n v="113"/>
    <x v="0"/>
  </r>
  <r>
    <d v="2022-01-07T00:00:00"/>
    <x v="13"/>
    <x v="1"/>
    <n v="24"/>
    <n v="113"/>
    <x v="0"/>
  </r>
  <r>
    <d v="2022-01-07T00:00:00"/>
    <x v="27"/>
    <x v="3"/>
    <n v="100"/>
    <n v="470"/>
    <x v="0"/>
  </r>
  <r>
    <d v="2022-01-07T00:00:00"/>
    <x v="28"/>
    <x v="3"/>
    <n v="30"/>
    <n v="141"/>
    <x v="0"/>
  </r>
  <r>
    <d v="2022-01-07T00:00:00"/>
    <x v="29"/>
    <x v="3"/>
    <n v="35"/>
    <n v="165"/>
    <x v="0"/>
  </r>
  <r>
    <d v="2022-01-07T00:00:00"/>
    <x v="30"/>
    <x v="2"/>
    <n v="60"/>
    <n v="282"/>
    <x v="0"/>
  </r>
  <r>
    <d v="2022-01-07T00:00:00"/>
    <x v="31"/>
    <x v="2"/>
    <n v="25"/>
    <n v="118"/>
    <x v="0"/>
  </r>
  <r>
    <d v="2022-01-07T00:00:00"/>
    <x v="33"/>
    <x v="2"/>
    <n v="70"/>
    <n v="329"/>
    <x v="0"/>
  </r>
  <r>
    <d v="2022-01-07T00:00:00"/>
    <x v="36"/>
    <x v="2"/>
    <n v="37"/>
    <n v="174"/>
    <x v="0"/>
  </r>
  <r>
    <d v="2022-01-10T00:00:00"/>
    <x v="27"/>
    <x v="3"/>
    <n v="70"/>
    <n v="193"/>
    <x v="0"/>
  </r>
  <r>
    <d v="2022-01-10T00:00:00"/>
    <x v="28"/>
    <x v="3"/>
    <n v="30"/>
    <n v="83"/>
    <x v="0"/>
  </r>
  <r>
    <d v="2022-01-10T00:00:00"/>
    <x v="29"/>
    <x v="3"/>
    <n v="50"/>
    <n v="138"/>
    <x v="0"/>
  </r>
  <r>
    <d v="2022-01-10T00:00:00"/>
    <x v="30"/>
    <x v="2"/>
    <n v="70"/>
    <n v="193"/>
    <x v="0"/>
  </r>
  <r>
    <d v="2022-01-10T00:00:00"/>
    <x v="31"/>
    <x v="2"/>
    <n v="240"/>
    <n v="660"/>
    <x v="0"/>
  </r>
  <r>
    <d v="2022-01-10T00:00:00"/>
    <x v="32"/>
    <x v="2"/>
    <n v="70"/>
    <n v="193"/>
    <x v="0"/>
  </r>
  <r>
    <d v="2022-01-10T00:00:00"/>
    <x v="33"/>
    <x v="2"/>
    <n v="160"/>
    <n v="440"/>
    <x v="0"/>
  </r>
  <r>
    <d v="2022-01-10T00:00:00"/>
    <x v="34"/>
    <x v="2"/>
    <n v="60"/>
    <n v="165"/>
    <x v="0"/>
  </r>
  <r>
    <d v="2022-01-10T00:00:00"/>
    <x v="36"/>
    <x v="2"/>
    <n v="160"/>
    <n v="440"/>
    <x v="0"/>
  </r>
  <r>
    <d v="2022-01-10T00:00:00"/>
    <x v="37"/>
    <x v="2"/>
    <n v="50"/>
    <n v="138"/>
    <x v="0"/>
  </r>
  <r>
    <d v="2022-01-10T00:00:00"/>
    <x v="40"/>
    <x v="2"/>
    <n v="40"/>
    <n v="110"/>
    <x v="0"/>
  </r>
  <r>
    <d v="2022-01-10T00:00:00"/>
    <x v="39"/>
    <x v="2"/>
    <n v="80"/>
    <n v="220"/>
    <x v="0"/>
  </r>
  <r>
    <d v="2022-01-10T00:00:00"/>
    <x v="38"/>
    <x v="2"/>
    <n v="140"/>
    <n v="385"/>
    <x v="0"/>
  </r>
  <r>
    <d v="2022-01-10T00:00:00"/>
    <x v="2"/>
    <x v="0"/>
    <n v="130"/>
    <n v="358"/>
    <x v="0"/>
  </r>
  <r>
    <d v="2022-01-10T00:00:00"/>
    <x v="3"/>
    <x v="0"/>
    <n v="50"/>
    <n v="138"/>
    <x v="0"/>
  </r>
  <r>
    <d v="2022-01-10T00:00:00"/>
    <x v="1"/>
    <x v="0"/>
    <n v="22"/>
    <n v="61"/>
    <x v="0"/>
  </r>
  <r>
    <d v="2022-01-10T00:00:00"/>
    <x v="4"/>
    <x v="0"/>
    <n v="20"/>
    <n v="55"/>
    <x v="0"/>
  </r>
  <r>
    <d v="2022-01-10T00:00:00"/>
    <x v="5"/>
    <x v="0"/>
    <n v="21"/>
    <n v="58"/>
    <x v="0"/>
  </r>
  <r>
    <d v="2022-01-10T00:00:00"/>
    <x v="6"/>
    <x v="0"/>
    <n v="3"/>
    <n v="8"/>
    <x v="0"/>
  </r>
  <r>
    <d v="2022-01-10T00:00:00"/>
    <x v="7"/>
    <x v="0"/>
    <n v="0"/>
    <n v="0"/>
    <x v="0"/>
  </r>
  <r>
    <d v="2022-01-10T00:00:00"/>
    <x v="8"/>
    <x v="0"/>
    <n v="23"/>
    <n v="63"/>
    <x v="0"/>
  </r>
  <r>
    <d v="2022-01-10T00:00:00"/>
    <x v="9"/>
    <x v="0"/>
    <n v="20"/>
    <n v="55"/>
    <x v="0"/>
  </r>
  <r>
    <d v="2022-01-11T00:00:00"/>
    <x v="0"/>
    <x v="0"/>
    <n v="14"/>
    <n v="91"/>
    <x v="0"/>
  </r>
  <r>
    <d v="2022-01-11T00:00:00"/>
    <x v="10"/>
    <x v="0"/>
    <n v="43"/>
    <n v="280"/>
    <x v="0"/>
  </r>
  <r>
    <d v="2022-01-11T00:00:00"/>
    <x v="11"/>
    <x v="0"/>
    <n v="8"/>
    <n v="52"/>
    <x v="0"/>
  </r>
  <r>
    <d v="2022-01-11T00:00:00"/>
    <x v="12"/>
    <x v="1"/>
    <n v="15"/>
    <n v="98"/>
    <x v="0"/>
  </r>
  <r>
    <d v="2022-01-11T00:00:00"/>
    <x v="13"/>
    <x v="1"/>
    <n v="48"/>
    <n v="312"/>
    <x v="0"/>
  </r>
  <r>
    <d v="2022-01-11T00:00:00"/>
    <x v="35"/>
    <x v="2"/>
    <n v="75"/>
    <n v="488"/>
    <x v="0"/>
  </r>
  <r>
    <d v="2022-01-12T00:00:00"/>
    <x v="27"/>
    <x v="3"/>
    <n v="135"/>
    <n v="500"/>
    <x v="0"/>
  </r>
  <r>
    <d v="2022-01-12T00:00:00"/>
    <x v="28"/>
    <x v="3"/>
    <n v="36"/>
    <n v="133"/>
    <x v="0"/>
  </r>
  <r>
    <d v="2022-01-12T00:00:00"/>
    <x v="29"/>
    <x v="3"/>
    <n v="36"/>
    <n v="133"/>
    <x v="0"/>
  </r>
  <r>
    <d v="2022-01-12T00:00:00"/>
    <x v="30"/>
    <x v="2"/>
    <n v="28"/>
    <n v="104"/>
    <x v="0"/>
  </r>
  <r>
    <d v="2022-01-12T00:00:00"/>
    <x v="31"/>
    <x v="2"/>
    <n v="156"/>
    <n v="577"/>
    <x v="0"/>
  </r>
  <r>
    <d v="2022-01-12T00:00:00"/>
    <x v="32"/>
    <x v="2"/>
    <n v="45"/>
    <n v="167"/>
    <x v="0"/>
  </r>
  <r>
    <d v="2022-01-12T00:00:00"/>
    <x v="33"/>
    <x v="2"/>
    <n v="165"/>
    <n v="611"/>
    <x v="0"/>
  </r>
  <r>
    <d v="2022-01-12T00:00:00"/>
    <x v="34"/>
    <x v="2"/>
    <n v="45"/>
    <n v="167"/>
    <x v="0"/>
  </r>
  <r>
    <d v="2022-01-12T00:00:00"/>
    <x v="35"/>
    <x v="2"/>
    <n v="55"/>
    <n v="204"/>
    <x v="0"/>
  </r>
  <r>
    <d v="2022-01-12T00:00:00"/>
    <x v="36"/>
    <x v="2"/>
    <n v="65"/>
    <n v="241"/>
    <x v="0"/>
  </r>
  <r>
    <d v="2022-01-12T00:00:00"/>
    <x v="37"/>
    <x v="2"/>
    <n v="40"/>
    <n v="148"/>
    <x v="0"/>
  </r>
  <r>
    <d v="2022-01-12T00:00:00"/>
    <x v="10"/>
    <x v="0"/>
    <n v="19"/>
    <n v="70"/>
    <x v="0"/>
  </r>
  <r>
    <d v="2022-01-12T00:00:00"/>
    <x v="2"/>
    <x v="0"/>
    <n v="42"/>
    <n v="155"/>
    <x v="0"/>
  </r>
  <r>
    <d v="2022-01-12T00:00:00"/>
    <x v="13"/>
    <x v="1"/>
    <n v="15"/>
    <n v="56"/>
    <x v="0"/>
  </r>
  <r>
    <d v="2022-01-12T00:00:00"/>
    <x v="38"/>
    <x v="2"/>
    <n v="45"/>
    <n v="167"/>
    <x v="0"/>
  </r>
  <r>
    <d v="2022-01-12T00:00:00"/>
    <x v="39"/>
    <x v="2"/>
    <n v="25"/>
    <n v="93"/>
    <x v="0"/>
  </r>
  <r>
    <d v="2022-01-12T00:00:00"/>
    <x v="40"/>
    <x v="2"/>
    <n v="12"/>
    <n v="44"/>
    <x v="0"/>
  </r>
  <r>
    <d v="2022-01-12T00:00:00"/>
    <x v="41"/>
    <x v="2"/>
    <n v="65"/>
    <n v="241"/>
    <x v="0"/>
  </r>
  <r>
    <d v="2022-01-13T00:00:00"/>
    <x v="10"/>
    <x v="0"/>
    <n v="41"/>
    <n v="178"/>
    <x v="0"/>
  </r>
  <r>
    <d v="2022-01-13T00:00:00"/>
    <x v="2"/>
    <x v="0"/>
    <n v="131"/>
    <n v="567"/>
    <x v="0"/>
  </r>
  <r>
    <d v="2022-01-17T00:00:00"/>
    <x v="27"/>
    <x v="3"/>
    <n v="80"/>
    <n v="308"/>
    <x v="0"/>
  </r>
  <r>
    <d v="2022-01-17T00:00:00"/>
    <x v="28"/>
    <x v="3"/>
    <n v="20"/>
    <n v="77"/>
    <x v="0"/>
  </r>
  <r>
    <d v="2022-01-17T00:00:00"/>
    <x v="29"/>
    <x v="3"/>
    <n v="60"/>
    <n v="231"/>
    <x v="0"/>
  </r>
  <r>
    <d v="2022-01-17T00:00:00"/>
    <x v="30"/>
    <x v="2"/>
    <n v="80"/>
    <n v="308"/>
    <x v="0"/>
  </r>
  <r>
    <d v="2022-01-17T00:00:00"/>
    <x v="31"/>
    <x v="2"/>
    <n v="120"/>
    <n v="462"/>
    <x v="0"/>
  </r>
  <r>
    <d v="2022-01-17T00:00:00"/>
    <x v="32"/>
    <x v="2"/>
    <n v="40"/>
    <n v="154"/>
    <x v="0"/>
  </r>
  <r>
    <d v="2022-01-17T00:00:00"/>
    <x v="33"/>
    <x v="2"/>
    <n v="80"/>
    <n v="308"/>
    <x v="0"/>
  </r>
  <r>
    <d v="2022-01-17T00:00:00"/>
    <x v="34"/>
    <x v="2"/>
    <n v="110"/>
    <n v="424"/>
    <x v="0"/>
  </r>
  <r>
    <d v="2022-01-17T00:00:00"/>
    <x v="35"/>
    <x v="2"/>
    <n v="60"/>
    <n v="231"/>
    <x v="0"/>
  </r>
  <r>
    <d v="2022-01-17T00:00:00"/>
    <x v="36"/>
    <x v="2"/>
    <n v="35"/>
    <n v="135"/>
    <x v="0"/>
  </r>
  <r>
    <d v="2022-01-17T00:00:00"/>
    <x v="37"/>
    <x v="2"/>
    <n v="3"/>
    <n v="12"/>
    <x v="0"/>
  </r>
  <r>
    <d v="2022-01-17T00:00:00"/>
    <x v="40"/>
    <x v="2"/>
    <n v="20"/>
    <n v="77"/>
    <x v="0"/>
  </r>
  <r>
    <d v="2022-01-17T00:00:00"/>
    <x v="39"/>
    <x v="2"/>
    <n v="80"/>
    <n v="308"/>
    <x v="0"/>
  </r>
  <r>
    <d v="2022-01-17T00:00:00"/>
    <x v="41"/>
    <x v="2"/>
    <n v="150"/>
    <n v="578"/>
    <x v="0"/>
  </r>
  <r>
    <d v="2022-01-17T00:00:00"/>
    <x v="38"/>
    <x v="2"/>
    <n v="100"/>
    <n v="385"/>
    <x v="0"/>
  </r>
  <r>
    <d v="2022-01-17T00:00:00"/>
    <x v="0"/>
    <x v="0"/>
    <n v="45"/>
    <n v="173"/>
    <x v="0"/>
  </r>
  <r>
    <d v="2022-01-17T00:00:00"/>
    <x v="1"/>
    <x v="0"/>
    <n v="29"/>
    <n v="112"/>
    <x v="0"/>
  </r>
  <r>
    <d v="2022-01-17T00:00:00"/>
    <x v="2"/>
    <x v="0"/>
    <n v="92"/>
    <n v="354"/>
    <x v="0"/>
  </r>
  <r>
    <d v="2022-01-17T00:00:00"/>
    <x v="3"/>
    <x v="0"/>
    <n v="76"/>
    <n v="293"/>
    <x v="0"/>
  </r>
  <r>
    <d v="2022-01-17T00:00:00"/>
    <x v="4"/>
    <x v="0"/>
    <n v="0"/>
    <n v="0"/>
    <x v="0"/>
  </r>
  <r>
    <d v="2022-01-17T00:00:00"/>
    <x v="5"/>
    <x v="0"/>
    <n v="0"/>
    <n v="0"/>
    <x v="0"/>
  </r>
  <r>
    <d v="2022-01-17T00:00:00"/>
    <x v="6"/>
    <x v="0"/>
    <n v="6"/>
    <n v="23"/>
    <x v="0"/>
  </r>
  <r>
    <d v="2022-01-17T00:00:00"/>
    <x v="7"/>
    <x v="0"/>
    <n v="12"/>
    <n v="46"/>
    <x v="0"/>
  </r>
  <r>
    <d v="2022-01-17T00:00:00"/>
    <x v="8"/>
    <x v="0"/>
    <n v="18"/>
    <n v="69"/>
    <x v="0"/>
  </r>
  <r>
    <d v="2022-01-17T00:00:00"/>
    <x v="9"/>
    <x v="0"/>
    <n v="5"/>
    <n v="19"/>
    <x v="0"/>
  </r>
  <r>
    <d v="2022-01-17T00:00:00"/>
    <x v="10"/>
    <x v="0"/>
    <n v="18"/>
    <n v="69"/>
    <x v="0"/>
  </r>
  <r>
    <d v="2022-01-17T00:00:00"/>
    <x v="11"/>
    <x v="0"/>
    <n v="12"/>
    <n v="46"/>
    <x v="0"/>
  </r>
  <r>
    <d v="2022-01-17T00:00:00"/>
    <x v="12"/>
    <x v="1"/>
    <n v="5"/>
    <n v="19"/>
    <x v="0"/>
  </r>
  <r>
    <d v="2022-01-17T00:00:00"/>
    <x v="13"/>
    <x v="1"/>
    <n v="45"/>
    <n v="173"/>
    <x v="0"/>
  </r>
  <r>
    <d v="2022-01-18T00:00:00"/>
    <x v="14"/>
    <x v="1"/>
    <n v="20"/>
    <n v="71"/>
    <x v="0"/>
  </r>
  <r>
    <d v="2022-01-18T00:00:00"/>
    <x v="15"/>
    <x v="1"/>
    <n v="10"/>
    <n v="36"/>
    <x v="0"/>
  </r>
  <r>
    <d v="2022-01-18T00:00:00"/>
    <x v="16"/>
    <x v="1"/>
    <n v="20"/>
    <n v="71"/>
    <x v="0"/>
  </r>
  <r>
    <d v="2022-01-18T00:00:00"/>
    <x v="17"/>
    <x v="0"/>
    <n v="15"/>
    <n v="53"/>
    <x v="0"/>
  </r>
  <r>
    <d v="2022-01-18T00:00:00"/>
    <x v="18"/>
    <x v="0"/>
    <n v="60"/>
    <n v="213"/>
    <x v="0"/>
  </r>
  <r>
    <d v="2022-01-18T00:00:00"/>
    <x v="19"/>
    <x v="2"/>
    <n v="30"/>
    <n v="107"/>
    <x v="0"/>
  </r>
  <r>
    <d v="2022-01-18T00:00:00"/>
    <x v="20"/>
    <x v="3"/>
    <n v="80"/>
    <n v="284"/>
    <x v="0"/>
  </r>
  <r>
    <d v="2022-01-18T00:00:00"/>
    <x v="21"/>
    <x v="4"/>
    <n v="90"/>
    <n v="320"/>
    <x v="0"/>
  </r>
  <r>
    <d v="2022-01-18T00:00:00"/>
    <x v="22"/>
    <x v="4"/>
    <n v="50"/>
    <n v="178"/>
    <x v="0"/>
  </r>
  <r>
    <d v="2022-01-18T00:00:00"/>
    <x v="23"/>
    <x v="4"/>
    <n v="130"/>
    <n v="462"/>
    <x v="0"/>
  </r>
  <r>
    <d v="2022-01-18T00:00:00"/>
    <x v="24"/>
    <x v="4"/>
    <n v="60"/>
    <n v="213"/>
    <x v="0"/>
  </r>
  <r>
    <d v="2022-01-18T00:00:00"/>
    <x v="25"/>
    <x v="1"/>
    <n v="80"/>
    <n v="284"/>
    <x v="0"/>
  </r>
  <r>
    <d v="2022-01-18T00:00:00"/>
    <x v="26"/>
    <x v="4"/>
    <n v="50"/>
    <n v="178"/>
    <x v="0"/>
  </r>
  <r>
    <d v="2022-01-19T00:00:00"/>
    <x v="27"/>
    <x v="3"/>
    <n v="16"/>
    <n v="120"/>
    <x v="0"/>
  </r>
  <r>
    <d v="2022-01-19T00:00:00"/>
    <x v="28"/>
    <x v="3"/>
    <n v="11"/>
    <n v="83"/>
    <x v="0"/>
  </r>
  <r>
    <d v="2022-01-19T00:00:00"/>
    <x v="29"/>
    <x v="3"/>
    <n v="10"/>
    <n v="75"/>
    <x v="0"/>
  </r>
  <r>
    <d v="2022-01-19T00:00:00"/>
    <x v="30"/>
    <x v="2"/>
    <n v="6"/>
    <n v="45"/>
    <x v="0"/>
  </r>
  <r>
    <d v="2022-01-19T00:00:00"/>
    <x v="31"/>
    <x v="2"/>
    <n v="20"/>
    <n v="150"/>
    <x v="0"/>
  </r>
  <r>
    <d v="2022-01-19T00:00:00"/>
    <x v="32"/>
    <x v="2"/>
    <n v="14"/>
    <n v="105"/>
    <x v="0"/>
  </r>
  <r>
    <d v="2022-01-19T00:00:00"/>
    <x v="33"/>
    <x v="2"/>
    <n v="36"/>
    <n v="270"/>
    <x v="0"/>
  </r>
  <r>
    <d v="2022-01-19T00:00:00"/>
    <x v="34"/>
    <x v="2"/>
    <n v="7"/>
    <n v="53"/>
    <x v="0"/>
  </r>
  <r>
    <d v="2022-01-19T00:00:00"/>
    <x v="36"/>
    <x v="2"/>
    <n v="14"/>
    <n v="105"/>
    <x v="0"/>
  </r>
  <r>
    <d v="2022-01-19T00:00:00"/>
    <x v="10"/>
    <x v="0"/>
    <n v="18"/>
    <n v="135"/>
    <x v="0"/>
  </r>
  <r>
    <d v="2022-01-19T00:00:00"/>
    <x v="2"/>
    <x v="0"/>
    <n v="66"/>
    <n v="495"/>
    <x v="0"/>
  </r>
  <r>
    <d v="2022-01-19T00:00:00"/>
    <x v="13"/>
    <x v="1"/>
    <n v="16"/>
    <n v="120"/>
    <x v="0"/>
  </r>
  <r>
    <d v="2022-01-20T00:00:00"/>
    <x v="14"/>
    <x v="1"/>
    <n v="0"/>
    <n v="0"/>
    <x v="0"/>
  </r>
  <r>
    <d v="2022-01-20T00:00:00"/>
    <x v="15"/>
    <x v="1"/>
    <n v="0"/>
    <n v="0"/>
    <x v="0"/>
  </r>
  <r>
    <d v="2022-01-20T00:00:00"/>
    <x v="12"/>
    <x v="1"/>
    <n v="37"/>
    <n v="194"/>
    <x v="0"/>
  </r>
  <r>
    <d v="2022-01-20T00:00:00"/>
    <x v="16"/>
    <x v="1"/>
    <n v="2"/>
    <n v="10"/>
    <x v="0"/>
  </r>
  <r>
    <d v="2022-01-20T00:00:00"/>
    <x v="9"/>
    <x v="0"/>
    <n v="3"/>
    <n v="16"/>
    <x v="0"/>
  </r>
  <r>
    <d v="2022-01-20T00:00:00"/>
    <x v="8"/>
    <x v="0"/>
    <n v="61"/>
    <n v="319"/>
    <x v="0"/>
  </r>
  <r>
    <d v="2022-01-20T00:00:00"/>
    <x v="7"/>
    <x v="0"/>
    <n v="12"/>
    <n v="63"/>
    <x v="0"/>
  </r>
  <r>
    <d v="2022-01-20T00:00:00"/>
    <x v="6"/>
    <x v="0"/>
    <n v="2"/>
    <n v="10"/>
    <x v="0"/>
  </r>
  <r>
    <d v="2022-01-20T00:00:00"/>
    <x v="5"/>
    <x v="0"/>
    <n v="21"/>
    <n v="110"/>
    <x v="0"/>
  </r>
  <r>
    <d v="2022-01-20T00:00:00"/>
    <x v="1"/>
    <x v="0"/>
    <n v="8"/>
    <n v="42"/>
    <x v="0"/>
  </r>
  <r>
    <d v="2022-01-20T00:00:00"/>
    <x v="17"/>
    <x v="0"/>
    <n v="4"/>
    <n v="21"/>
    <x v="0"/>
  </r>
  <r>
    <d v="2022-01-20T00:00:00"/>
    <x v="18"/>
    <x v="0"/>
    <n v="5"/>
    <n v="26"/>
    <x v="0"/>
  </r>
  <r>
    <d v="2022-01-20T00:00:00"/>
    <x v="39"/>
    <x v="2"/>
    <n v="6"/>
    <n v="31"/>
    <x v="0"/>
  </r>
  <r>
    <d v="2022-01-20T00:00:00"/>
    <x v="19"/>
    <x v="2"/>
    <n v="4"/>
    <n v="21"/>
    <x v="0"/>
  </r>
  <r>
    <d v="2022-01-20T00:00:00"/>
    <x v="20"/>
    <x v="3"/>
    <n v="5"/>
    <n v="26"/>
    <x v="0"/>
  </r>
  <r>
    <d v="2022-01-20T00:00:00"/>
    <x v="21"/>
    <x v="4"/>
    <n v="10"/>
    <n v="52"/>
    <x v="0"/>
  </r>
  <r>
    <d v="2022-01-20T00:00:00"/>
    <x v="22"/>
    <x v="4"/>
    <n v="6"/>
    <n v="31"/>
    <x v="0"/>
  </r>
  <r>
    <d v="2022-01-20T00:00:00"/>
    <x v="23"/>
    <x v="4"/>
    <n v="14"/>
    <n v="73"/>
    <x v="0"/>
  </r>
  <r>
    <d v="2022-01-20T00:00:00"/>
    <x v="24"/>
    <x v="4"/>
    <n v="17"/>
    <n v="89"/>
    <x v="0"/>
  </r>
  <r>
    <d v="2022-01-20T00:00:00"/>
    <x v="25"/>
    <x v="1"/>
    <n v="27"/>
    <n v="141"/>
    <x v="0"/>
  </r>
  <r>
    <d v="2022-01-20T00:00:00"/>
    <x v="26"/>
    <x v="4"/>
    <n v="2"/>
    <n v="10"/>
    <x v="0"/>
  </r>
  <r>
    <d v="2022-01-20T00:00:00"/>
    <x v="0"/>
    <x v="0"/>
    <n v="8"/>
    <n v="42"/>
    <x v="0"/>
  </r>
  <r>
    <d v="2022-01-20T00:00:00"/>
    <x v="4"/>
    <x v="0"/>
    <n v="37"/>
    <n v="194"/>
    <x v="0"/>
  </r>
  <r>
    <d v="2022-01-21T00:00:00"/>
    <x v="2"/>
    <x v="0"/>
    <n v="50"/>
    <n v="338"/>
    <x v="0"/>
  </r>
  <r>
    <d v="2022-01-21T00:00:00"/>
    <x v="3"/>
    <x v="0"/>
    <n v="41"/>
    <n v="277"/>
    <x v="0"/>
  </r>
  <r>
    <d v="2022-01-21T00:00:00"/>
    <x v="4"/>
    <x v="0"/>
    <n v="9"/>
    <n v="61"/>
    <x v="0"/>
  </r>
  <r>
    <d v="2022-01-21T00:00:00"/>
    <x v="10"/>
    <x v="0"/>
    <n v="17"/>
    <n v="115"/>
    <x v="0"/>
  </r>
  <r>
    <d v="2022-01-21T00:00:00"/>
    <x v="11"/>
    <x v="0"/>
    <n v="36"/>
    <n v="243"/>
    <x v="0"/>
  </r>
  <r>
    <d v="2022-01-21T00:00:00"/>
    <x v="13"/>
    <x v="1"/>
    <n v="50"/>
    <n v="338"/>
    <x v="0"/>
  </r>
  <r>
    <d v="2022-01-21T00:00:00"/>
    <x v="27"/>
    <x v="3"/>
    <n v="23"/>
    <n v="155"/>
    <x v="0"/>
  </r>
  <r>
    <d v="2022-01-21T00:00:00"/>
    <x v="28"/>
    <x v="3"/>
    <n v="8"/>
    <n v="54"/>
    <x v="0"/>
  </r>
  <r>
    <d v="2022-01-21T00:00:00"/>
    <x v="29"/>
    <x v="3"/>
    <n v="15"/>
    <n v="101"/>
    <x v="0"/>
  </r>
  <r>
    <d v="2022-01-21T00:00:00"/>
    <x v="30"/>
    <x v="2"/>
    <n v="14"/>
    <n v="95"/>
    <x v="0"/>
  </r>
  <r>
    <d v="2022-01-21T00:00:00"/>
    <x v="31"/>
    <x v="2"/>
    <n v="19"/>
    <n v="128"/>
    <x v="0"/>
  </r>
  <r>
    <d v="2022-01-21T00:00:00"/>
    <x v="33"/>
    <x v="2"/>
    <n v="15"/>
    <n v="101"/>
    <x v="0"/>
  </r>
  <r>
    <d v="2022-01-21T00:00:00"/>
    <x v="36"/>
    <x v="2"/>
    <n v="19"/>
    <n v="128"/>
    <x v="0"/>
  </r>
  <r>
    <d v="2022-01-24T00:00:00"/>
    <x v="27"/>
    <x v="3"/>
    <n v="50"/>
    <n v="204"/>
    <x v="0"/>
  </r>
  <r>
    <d v="2022-01-24T00:00:00"/>
    <x v="28"/>
    <x v="3"/>
    <n v="30"/>
    <n v="122"/>
    <x v="0"/>
  </r>
  <r>
    <d v="2022-01-24T00:00:00"/>
    <x v="29"/>
    <x v="3"/>
    <n v="30"/>
    <n v="122"/>
    <x v="0"/>
  </r>
  <r>
    <d v="2022-01-24T00:00:00"/>
    <x v="30"/>
    <x v="2"/>
    <n v="40"/>
    <n v="163"/>
    <x v="0"/>
  </r>
  <r>
    <d v="2022-01-24T00:00:00"/>
    <x v="31"/>
    <x v="2"/>
    <n v="180"/>
    <n v="733"/>
    <x v="0"/>
  </r>
  <r>
    <d v="2022-01-24T00:00:00"/>
    <x v="32"/>
    <x v="2"/>
    <n v="30"/>
    <n v="122"/>
    <x v="0"/>
  </r>
  <r>
    <d v="2022-01-24T00:00:00"/>
    <x v="33"/>
    <x v="2"/>
    <n v="160"/>
    <n v="651"/>
    <x v="0"/>
  </r>
  <r>
    <d v="2022-01-24T00:00:00"/>
    <x v="35"/>
    <x v="2"/>
    <n v="40"/>
    <n v="163"/>
    <x v="0"/>
  </r>
  <r>
    <d v="2022-01-24T00:00:00"/>
    <x v="34"/>
    <x v="2"/>
    <n v="35"/>
    <n v="142"/>
    <x v="0"/>
  </r>
  <r>
    <d v="2022-01-24T00:00:00"/>
    <x v="36"/>
    <x v="2"/>
    <n v="180"/>
    <n v="733"/>
    <x v="0"/>
  </r>
  <r>
    <d v="2022-01-24T00:00:00"/>
    <x v="37"/>
    <x v="2"/>
    <n v="20"/>
    <n v="81"/>
    <x v="0"/>
  </r>
  <r>
    <d v="2022-01-24T00:00:00"/>
    <x v="40"/>
    <x v="2"/>
    <n v="40"/>
    <n v="163"/>
    <x v="0"/>
  </r>
  <r>
    <d v="2022-01-24T00:00:00"/>
    <x v="39"/>
    <x v="2"/>
    <n v="20"/>
    <n v="81"/>
    <x v="0"/>
  </r>
  <r>
    <d v="2022-01-24T00:00:00"/>
    <x v="38"/>
    <x v="2"/>
    <n v="30"/>
    <n v="122"/>
    <x v="0"/>
  </r>
  <r>
    <d v="2022-01-24T00:00:00"/>
    <x v="0"/>
    <x v="0"/>
    <n v="12"/>
    <n v="49"/>
    <x v="0"/>
  </r>
  <r>
    <d v="2022-01-24T00:00:00"/>
    <x v="1"/>
    <x v="0"/>
    <n v="23"/>
    <n v="94"/>
    <x v="0"/>
  </r>
  <r>
    <d v="2022-01-24T00:00:00"/>
    <x v="2"/>
    <x v="0"/>
    <n v="100"/>
    <n v="407"/>
    <x v="0"/>
  </r>
  <r>
    <d v="2022-01-24T00:00:00"/>
    <x v="3"/>
    <x v="0"/>
    <n v="25"/>
    <n v="102"/>
    <x v="0"/>
  </r>
  <r>
    <d v="2022-01-24T00:00:00"/>
    <x v="4"/>
    <x v="0"/>
    <n v="24"/>
    <n v="98"/>
    <x v="0"/>
  </r>
  <r>
    <d v="2022-01-24T00:00:00"/>
    <x v="42"/>
    <x v="0"/>
    <n v="5"/>
    <n v="20"/>
    <x v="0"/>
  </r>
  <r>
    <d v="2022-01-24T00:00:00"/>
    <x v="5"/>
    <x v="0"/>
    <n v="28"/>
    <n v="114"/>
    <x v="0"/>
  </r>
  <r>
    <d v="2022-01-24T00:00:00"/>
    <x v="6"/>
    <x v="0"/>
    <n v="11"/>
    <n v="45"/>
    <x v="0"/>
  </r>
  <r>
    <d v="2022-01-24T00:00:00"/>
    <x v="7"/>
    <x v="0"/>
    <n v="8"/>
    <n v="33"/>
    <x v="0"/>
  </r>
  <r>
    <d v="2022-01-24T00:00:00"/>
    <x v="8"/>
    <x v="0"/>
    <n v="19"/>
    <n v="77"/>
    <x v="0"/>
  </r>
  <r>
    <d v="2022-01-24T00:00:00"/>
    <x v="9"/>
    <x v="0"/>
    <n v="8"/>
    <n v="33"/>
    <x v="0"/>
  </r>
  <r>
    <d v="2022-01-24T00:00:00"/>
    <x v="10"/>
    <x v="0"/>
    <n v="21"/>
    <n v="85"/>
    <x v="0"/>
  </r>
  <r>
    <d v="2022-01-24T00:00:00"/>
    <x v="11"/>
    <x v="0"/>
    <n v="2"/>
    <n v="8"/>
    <x v="0"/>
  </r>
  <r>
    <d v="2022-01-24T00:00:00"/>
    <x v="12"/>
    <x v="1"/>
    <n v="20"/>
    <n v="81"/>
    <x v="0"/>
  </r>
  <r>
    <d v="2022-01-24T00:00:00"/>
    <x v="13"/>
    <x v="1"/>
    <n v="26"/>
    <n v="106"/>
    <x v="0"/>
  </r>
  <r>
    <d v="2022-01-25T00:00:00"/>
    <x v="17"/>
    <x v="0"/>
    <n v="14"/>
    <n v="48"/>
    <x v="0"/>
  </r>
  <r>
    <d v="2022-01-25T00:00:00"/>
    <x v="18"/>
    <x v="0"/>
    <n v="15"/>
    <n v="51"/>
    <x v="0"/>
  </r>
  <r>
    <d v="2022-01-25T00:00:00"/>
    <x v="19"/>
    <x v="2"/>
    <n v="9"/>
    <n v="31"/>
    <x v="0"/>
  </r>
  <r>
    <d v="2022-01-25T00:00:00"/>
    <x v="20"/>
    <x v="3"/>
    <n v="22"/>
    <n v="75"/>
    <x v="0"/>
  </r>
  <r>
    <d v="2022-01-25T00:00:00"/>
    <x v="21"/>
    <x v="4"/>
    <n v="29"/>
    <n v="99"/>
    <x v="0"/>
  </r>
  <r>
    <d v="2022-01-25T00:00:00"/>
    <x v="22"/>
    <x v="4"/>
    <n v="23"/>
    <n v="78"/>
    <x v="0"/>
  </r>
  <r>
    <d v="2022-01-25T00:00:00"/>
    <x v="23"/>
    <x v="4"/>
    <n v="65"/>
    <n v="221"/>
    <x v="0"/>
  </r>
  <r>
    <d v="2022-01-25T00:00:00"/>
    <x v="24"/>
    <x v="4"/>
    <n v="12"/>
    <n v="41"/>
    <x v="0"/>
  </r>
  <r>
    <d v="2022-01-25T00:00:00"/>
    <x v="25"/>
    <x v="1"/>
    <n v="21"/>
    <n v="71"/>
    <x v="0"/>
  </r>
  <r>
    <d v="2022-01-25T00:00:00"/>
    <x v="26"/>
    <x v="4"/>
    <n v="20"/>
    <n v="68"/>
    <x v="0"/>
  </r>
  <r>
    <d v="2022-01-25T00:00:00"/>
    <x v="40"/>
    <x v="2"/>
    <n v="13"/>
    <n v="44"/>
    <x v="0"/>
  </r>
  <r>
    <d v="2022-01-25T00:00:00"/>
    <x v="41"/>
    <x v="2"/>
    <n v="50"/>
    <n v="170"/>
    <x v="0"/>
  </r>
  <r>
    <d v="2022-01-25T00:00:00"/>
    <x v="38"/>
    <x v="2"/>
    <n v="50"/>
    <n v="170"/>
    <x v="0"/>
  </r>
  <r>
    <d v="2022-01-25T00:00:00"/>
    <x v="39"/>
    <x v="2"/>
    <n v="17"/>
    <n v="58"/>
    <x v="0"/>
  </r>
  <r>
    <d v="2022-01-26T00:00:00"/>
    <x v="27"/>
    <x v="3"/>
    <n v="15"/>
    <n v="105"/>
    <x v="0"/>
  </r>
  <r>
    <d v="2022-01-26T00:00:00"/>
    <x v="28"/>
    <x v="3"/>
    <n v="13"/>
    <n v="91"/>
    <x v="0"/>
  </r>
  <r>
    <d v="2022-01-26T00:00:00"/>
    <x v="29"/>
    <x v="3"/>
    <n v="7"/>
    <n v="49"/>
    <x v="0"/>
  </r>
  <r>
    <d v="2022-01-26T00:00:00"/>
    <x v="30"/>
    <x v="2"/>
    <n v="22"/>
    <n v="154"/>
    <x v="0"/>
  </r>
  <r>
    <d v="2022-01-26T00:00:00"/>
    <x v="31"/>
    <x v="2"/>
    <n v="39"/>
    <n v="273"/>
    <x v="0"/>
  </r>
  <r>
    <d v="2022-01-26T00:00:00"/>
    <x v="32"/>
    <x v="2"/>
    <n v="8"/>
    <n v="56"/>
    <x v="0"/>
  </r>
  <r>
    <d v="2022-01-26T00:00:00"/>
    <x v="33"/>
    <x v="2"/>
    <n v="25"/>
    <n v="175"/>
    <x v="0"/>
  </r>
  <r>
    <d v="2022-01-26T00:00:00"/>
    <x v="34"/>
    <x v="2"/>
    <n v="7"/>
    <n v="49"/>
    <x v="0"/>
  </r>
  <r>
    <d v="2022-01-26T00:00:00"/>
    <x v="36"/>
    <x v="2"/>
    <n v="24"/>
    <n v="168"/>
    <x v="0"/>
  </r>
  <r>
    <d v="2022-01-26T00:00:00"/>
    <x v="10"/>
    <x v="0"/>
    <n v="19"/>
    <n v="133"/>
    <x v="0"/>
  </r>
  <r>
    <d v="2022-01-26T00:00:00"/>
    <x v="2"/>
    <x v="0"/>
    <n v="39"/>
    <n v="273"/>
    <x v="0"/>
  </r>
  <r>
    <d v="2022-01-26T00:00:00"/>
    <x v="13"/>
    <x v="1"/>
    <n v="19"/>
    <n v="133"/>
    <x v="0"/>
  </r>
  <r>
    <d v="2022-01-27T00:00:00"/>
    <x v="14"/>
    <x v="1"/>
    <n v="11"/>
    <n v="95"/>
    <x v="0"/>
  </r>
  <r>
    <d v="2022-01-27T00:00:00"/>
    <x v="15"/>
    <x v="1"/>
    <n v="6"/>
    <n v="52"/>
    <x v="0"/>
  </r>
  <r>
    <d v="2022-01-27T00:00:00"/>
    <x v="12"/>
    <x v="1"/>
    <n v="7"/>
    <n v="60"/>
    <x v="0"/>
  </r>
  <r>
    <d v="2022-01-27T00:00:00"/>
    <x v="16"/>
    <x v="1"/>
    <n v="11"/>
    <n v="95"/>
    <x v="0"/>
  </r>
  <r>
    <d v="2022-01-27T00:00:00"/>
    <x v="9"/>
    <x v="0"/>
    <n v="9"/>
    <n v="77"/>
    <x v="0"/>
  </r>
  <r>
    <d v="2022-01-27T00:00:00"/>
    <x v="8"/>
    <x v="0"/>
    <n v="17"/>
    <n v="146"/>
    <x v="0"/>
  </r>
  <r>
    <d v="2022-01-27T00:00:00"/>
    <x v="7"/>
    <x v="0"/>
    <n v="1"/>
    <n v="9"/>
    <x v="0"/>
  </r>
  <r>
    <d v="2022-01-27T00:00:00"/>
    <x v="6"/>
    <x v="0"/>
    <n v="5"/>
    <n v="43"/>
    <x v="0"/>
  </r>
  <r>
    <d v="2022-01-27T00:00:00"/>
    <x v="5"/>
    <x v="0"/>
    <n v="9"/>
    <n v="77"/>
    <x v="0"/>
  </r>
  <r>
    <d v="2022-01-27T00:00:00"/>
    <x v="1"/>
    <x v="0"/>
    <n v="7"/>
    <n v="60"/>
    <x v="0"/>
  </r>
  <r>
    <d v="2022-01-27T00:00:00"/>
    <x v="17"/>
    <x v="0"/>
    <n v="2"/>
    <n v="17"/>
    <x v="0"/>
  </r>
  <r>
    <d v="2022-01-27T00:00:00"/>
    <x v="18"/>
    <x v="0"/>
    <n v="19"/>
    <n v="163"/>
    <x v="0"/>
  </r>
  <r>
    <d v="2022-01-27T00:00:00"/>
    <x v="39"/>
    <x v="2"/>
    <n v="16"/>
    <n v="138"/>
    <x v="0"/>
  </r>
  <r>
    <d v="2022-01-27T00:00:00"/>
    <x v="19"/>
    <x v="2"/>
    <n v="6"/>
    <n v="52"/>
    <x v="0"/>
  </r>
  <r>
    <d v="2022-01-27T00:00:00"/>
    <x v="20"/>
    <x v="3"/>
    <n v="11"/>
    <n v="95"/>
    <x v="0"/>
  </r>
  <r>
    <d v="2022-01-27T00:00:00"/>
    <x v="21"/>
    <x v="4"/>
    <n v="3"/>
    <n v="26"/>
    <x v="0"/>
  </r>
  <r>
    <d v="2022-01-27T00:00:00"/>
    <x v="22"/>
    <x v="4"/>
    <n v="17"/>
    <n v="146"/>
    <x v="0"/>
  </r>
  <r>
    <d v="2022-01-27T00:00:00"/>
    <x v="23"/>
    <x v="4"/>
    <n v="50"/>
    <n v="430"/>
    <x v="0"/>
  </r>
  <r>
    <d v="2022-01-27T00:00:00"/>
    <x v="24"/>
    <x v="4"/>
    <n v="3"/>
    <n v="26"/>
    <x v="0"/>
  </r>
  <r>
    <d v="2022-01-27T00:00:00"/>
    <x v="25"/>
    <x v="1"/>
    <n v="39"/>
    <n v="335"/>
    <x v="0"/>
  </r>
  <r>
    <d v="2022-01-27T00:00:00"/>
    <x v="26"/>
    <x v="4"/>
    <n v="9"/>
    <n v="77"/>
    <x v="0"/>
  </r>
  <r>
    <d v="2022-01-27T00:00:00"/>
    <x v="0"/>
    <x v="0"/>
    <n v="8"/>
    <n v="69"/>
    <x v="0"/>
  </r>
  <r>
    <d v="2022-01-27T00:00:00"/>
    <x v="43"/>
    <x v="0"/>
    <n v="3"/>
    <n v="26"/>
    <x v="0"/>
  </r>
  <r>
    <d v="2022-01-28T00:00:00"/>
    <x v="2"/>
    <x v="0"/>
    <n v="18"/>
    <n v="54"/>
    <x v="0"/>
  </r>
  <r>
    <d v="2022-01-28T00:00:00"/>
    <x v="3"/>
    <x v="0"/>
    <n v="29"/>
    <n v="87"/>
    <x v="0"/>
  </r>
  <r>
    <d v="2022-01-28T00:00:00"/>
    <x v="4"/>
    <x v="0"/>
    <n v="17"/>
    <n v="51"/>
    <x v="0"/>
  </r>
  <r>
    <d v="2022-01-28T00:00:00"/>
    <x v="10"/>
    <x v="0"/>
    <n v="7"/>
    <n v="21"/>
    <x v="0"/>
  </r>
  <r>
    <d v="2022-01-28T00:00:00"/>
    <x v="11"/>
    <x v="0"/>
    <n v="12"/>
    <n v="36"/>
    <x v="0"/>
  </r>
  <r>
    <d v="2022-01-28T00:00:00"/>
    <x v="13"/>
    <x v="1"/>
    <n v="12"/>
    <n v="36"/>
    <x v="0"/>
  </r>
  <r>
    <d v="2022-01-28T00:00:00"/>
    <x v="27"/>
    <x v="3"/>
    <n v="20"/>
    <n v="60"/>
    <x v="0"/>
  </r>
  <r>
    <d v="2022-01-28T00:00:00"/>
    <x v="28"/>
    <x v="3"/>
    <n v="12"/>
    <n v="36"/>
    <x v="0"/>
  </r>
  <r>
    <d v="2022-01-28T00:00:00"/>
    <x v="29"/>
    <x v="3"/>
    <n v="11"/>
    <n v="33"/>
    <x v="0"/>
  </r>
  <r>
    <d v="2022-01-28T00:00:00"/>
    <x v="30"/>
    <x v="2"/>
    <n v="16"/>
    <n v="48"/>
    <x v="0"/>
  </r>
  <r>
    <d v="2022-01-28T00:00:00"/>
    <x v="31"/>
    <x v="2"/>
    <n v="24"/>
    <n v="72"/>
    <x v="0"/>
  </r>
  <r>
    <d v="2022-01-28T00:00:00"/>
    <x v="33"/>
    <x v="2"/>
    <n v="7"/>
    <n v="21"/>
    <x v="0"/>
  </r>
  <r>
    <d v="2022-01-28T00:00:00"/>
    <x v="36"/>
    <x v="2"/>
    <n v="16"/>
    <n v="48"/>
    <x v="0"/>
  </r>
  <r>
    <d v="2022-01-28T00:00:00"/>
    <x v="2"/>
    <x v="0"/>
    <n v="25"/>
    <n v="75"/>
    <x v="0"/>
  </r>
  <r>
    <d v="2022-01-28T00:00:00"/>
    <x v="3"/>
    <x v="0"/>
    <n v="26"/>
    <n v="78"/>
    <x v="0"/>
  </r>
  <r>
    <d v="2022-01-28T00:00:00"/>
    <x v="4"/>
    <x v="0"/>
    <n v="12"/>
    <n v="36"/>
    <x v="0"/>
  </r>
  <r>
    <d v="2022-01-28T00:00:00"/>
    <x v="10"/>
    <x v="0"/>
    <n v="15"/>
    <n v="45"/>
    <x v="0"/>
  </r>
  <r>
    <d v="2022-01-28T00:00:00"/>
    <x v="11"/>
    <x v="0"/>
    <n v="22"/>
    <n v="66"/>
    <x v="0"/>
  </r>
  <r>
    <d v="2022-01-28T00:00:00"/>
    <x v="13"/>
    <x v="1"/>
    <n v="25"/>
    <n v="75"/>
    <x v="0"/>
  </r>
  <r>
    <d v="2022-01-28T00:00:00"/>
    <x v="27"/>
    <x v="3"/>
    <n v="15"/>
    <n v="45"/>
    <x v="0"/>
  </r>
  <r>
    <d v="2022-01-28T00:00:00"/>
    <x v="28"/>
    <x v="3"/>
    <n v="7"/>
    <n v="21"/>
    <x v="0"/>
  </r>
  <r>
    <d v="2022-01-28T00:00:00"/>
    <x v="29"/>
    <x v="3"/>
    <n v="10"/>
    <n v="30"/>
    <x v="0"/>
  </r>
  <r>
    <d v="2022-01-28T00:00:00"/>
    <x v="30"/>
    <x v="2"/>
    <n v="7"/>
    <n v="21"/>
    <x v="0"/>
  </r>
  <r>
    <d v="2022-01-28T00:00:00"/>
    <x v="31"/>
    <x v="2"/>
    <n v="16"/>
    <n v="48"/>
    <x v="0"/>
  </r>
  <r>
    <d v="2022-01-28T00:00:00"/>
    <x v="33"/>
    <x v="2"/>
    <n v="25"/>
    <n v="75"/>
    <x v="0"/>
  </r>
  <r>
    <d v="2022-01-28T00:00:00"/>
    <x v="36"/>
    <x v="2"/>
    <n v="28"/>
    <n v="84"/>
    <x v="0"/>
  </r>
  <r>
    <d v="2022-01-31T00:00:00"/>
    <x v="27"/>
    <x v="3"/>
    <n v="40"/>
    <n v="188"/>
    <x v="0"/>
  </r>
  <r>
    <d v="2022-01-31T00:00:00"/>
    <x v="28"/>
    <x v="3"/>
    <n v="20"/>
    <n v="94"/>
    <x v="0"/>
  </r>
  <r>
    <d v="2022-01-31T00:00:00"/>
    <x v="29"/>
    <x v="3"/>
    <n v="30"/>
    <n v="141"/>
    <x v="0"/>
  </r>
  <r>
    <d v="2022-01-31T00:00:00"/>
    <x v="30"/>
    <x v="2"/>
    <n v="40"/>
    <n v="188"/>
    <x v="0"/>
  </r>
  <r>
    <d v="2022-01-31T00:00:00"/>
    <x v="31"/>
    <x v="2"/>
    <n v="80"/>
    <n v="376"/>
    <x v="0"/>
  </r>
  <r>
    <d v="2022-01-31T00:00:00"/>
    <x v="32"/>
    <x v="2"/>
    <n v="30"/>
    <n v="141"/>
    <x v="0"/>
  </r>
  <r>
    <d v="2022-01-31T00:00:00"/>
    <x v="33"/>
    <x v="2"/>
    <n v="80"/>
    <n v="376"/>
    <x v="0"/>
  </r>
  <r>
    <d v="2022-01-31T00:00:00"/>
    <x v="34"/>
    <x v="2"/>
    <n v="50"/>
    <n v="235"/>
    <x v="0"/>
  </r>
  <r>
    <d v="2022-01-31T00:00:00"/>
    <x v="35"/>
    <x v="2"/>
    <n v="70"/>
    <n v="329"/>
    <x v="0"/>
  </r>
  <r>
    <d v="2022-01-31T00:00:00"/>
    <x v="36"/>
    <x v="2"/>
    <n v="40"/>
    <n v="188"/>
    <x v="0"/>
  </r>
  <r>
    <d v="2022-01-31T00:00:00"/>
    <x v="37"/>
    <x v="2"/>
    <n v="10"/>
    <n v="47"/>
    <x v="0"/>
  </r>
  <r>
    <d v="2022-01-31T00:00:00"/>
    <x v="40"/>
    <x v="2"/>
    <n v="30"/>
    <n v="141"/>
    <x v="0"/>
  </r>
  <r>
    <d v="2022-01-31T00:00:00"/>
    <x v="39"/>
    <x v="2"/>
    <n v="40"/>
    <n v="188"/>
    <x v="0"/>
  </r>
  <r>
    <d v="2022-01-31T00:00:00"/>
    <x v="38"/>
    <x v="2"/>
    <n v="80"/>
    <n v="376"/>
    <x v="0"/>
  </r>
  <r>
    <d v="2022-01-31T00:00:00"/>
    <x v="0"/>
    <x v="0"/>
    <n v="8"/>
    <n v="38"/>
    <x v="0"/>
  </r>
  <r>
    <d v="2022-01-31T00:00:00"/>
    <x v="1"/>
    <x v="0"/>
    <n v="21"/>
    <n v="99"/>
    <x v="0"/>
  </r>
  <r>
    <d v="2022-01-31T00:00:00"/>
    <x v="2"/>
    <x v="0"/>
    <n v="30"/>
    <n v="141"/>
    <x v="0"/>
  </r>
  <r>
    <d v="2022-01-31T00:00:00"/>
    <x v="3"/>
    <x v="0"/>
    <n v="34"/>
    <n v="160"/>
    <x v="0"/>
  </r>
  <r>
    <d v="2022-01-31T00:00:00"/>
    <x v="4"/>
    <x v="0"/>
    <n v="10"/>
    <n v="47"/>
    <x v="0"/>
  </r>
  <r>
    <d v="2022-01-31T00:00:00"/>
    <x v="42"/>
    <x v="0"/>
    <n v="0"/>
    <n v="0"/>
    <x v="0"/>
  </r>
  <r>
    <d v="2022-01-31T00:00:00"/>
    <x v="5"/>
    <x v="0"/>
    <n v="18"/>
    <n v="85"/>
    <x v="0"/>
  </r>
  <r>
    <d v="2022-01-31T00:00:00"/>
    <x v="6"/>
    <x v="0"/>
    <n v="2"/>
    <n v="9"/>
    <x v="0"/>
  </r>
  <r>
    <d v="2022-01-31T00:00:00"/>
    <x v="7"/>
    <x v="0"/>
    <n v="2"/>
    <n v="9"/>
    <x v="0"/>
  </r>
  <r>
    <d v="2022-01-31T00:00:00"/>
    <x v="8"/>
    <x v="0"/>
    <n v="25"/>
    <n v="118"/>
    <x v="0"/>
  </r>
  <r>
    <d v="2022-01-31T00:00:00"/>
    <x v="9"/>
    <x v="0"/>
    <n v="5"/>
    <n v="24"/>
    <x v="0"/>
  </r>
  <r>
    <d v="2022-01-31T00:00:00"/>
    <x v="10"/>
    <x v="0"/>
    <n v="15"/>
    <n v="71"/>
    <x v="0"/>
  </r>
  <r>
    <d v="2022-01-31T00:00:00"/>
    <x v="11"/>
    <x v="0"/>
    <n v="13"/>
    <n v="61"/>
    <x v="0"/>
  </r>
  <r>
    <d v="2022-01-31T00:00:00"/>
    <x v="12"/>
    <x v="1"/>
    <n v="22"/>
    <n v="103"/>
    <x v="0"/>
  </r>
  <r>
    <d v="2022-01-31T00:00:00"/>
    <x v="13"/>
    <x v="1"/>
    <n v="20"/>
    <n v="94"/>
    <x v="0"/>
  </r>
  <r>
    <d v="2022-01-31T00:00:00"/>
    <x v="43"/>
    <x v="0"/>
    <n v="4"/>
    <n v="19"/>
    <x v="0"/>
  </r>
  <r>
    <d v="2022-02-07T00:00:00"/>
    <x v="11"/>
    <x v="0"/>
    <n v="6"/>
    <n v="29"/>
    <x v="1"/>
  </r>
  <r>
    <d v="2022-02-11T00:00:00"/>
    <x v="11"/>
    <x v="0"/>
    <n v="11"/>
    <n v="77"/>
    <x v="1"/>
  </r>
  <r>
    <d v="2022-02-14T00:00:00"/>
    <x v="11"/>
    <x v="0"/>
    <n v="5"/>
    <n v="21"/>
    <x v="1"/>
  </r>
  <r>
    <d v="2022-02-18T00:00:00"/>
    <x v="11"/>
    <x v="0"/>
    <n v="11"/>
    <n v="40"/>
    <x v="1"/>
  </r>
  <r>
    <d v="2022-02-21T00:00:00"/>
    <x v="11"/>
    <x v="0"/>
    <n v="0"/>
    <n v="0"/>
    <x v="1"/>
  </r>
  <r>
    <d v="2022-02-25T00:00:00"/>
    <x v="11"/>
    <x v="0"/>
    <n v="18"/>
    <n v="55"/>
    <x v="1"/>
  </r>
  <r>
    <d v="2022-02-28T00:00:00"/>
    <x v="11"/>
    <x v="0"/>
    <n v="6"/>
    <n v="26"/>
    <x v="1"/>
  </r>
  <r>
    <d v="2022-02-02T00:00:00"/>
    <x v="2"/>
    <x v="0"/>
    <n v="35"/>
    <n v="252"/>
    <x v="1"/>
  </r>
  <r>
    <d v="2022-02-07T00:00:00"/>
    <x v="2"/>
    <x v="0"/>
    <n v="50"/>
    <n v="244"/>
    <x v="1"/>
  </r>
  <r>
    <d v="2022-02-09T00:00:00"/>
    <x v="2"/>
    <x v="0"/>
    <n v="61"/>
    <n v="397"/>
    <x v="1"/>
  </r>
  <r>
    <d v="2022-02-11T00:00:00"/>
    <x v="2"/>
    <x v="0"/>
    <n v="28"/>
    <n v="196"/>
    <x v="1"/>
  </r>
  <r>
    <d v="2022-02-14T00:00:00"/>
    <x v="2"/>
    <x v="0"/>
    <n v="70"/>
    <n v="297"/>
    <x v="1"/>
  </r>
  <r>
    <d v="2022-02-16T00:00:00"/>
    <x v="2"/>
    <x v="0"/>
    <n v="57"/>
    <n v="384"/>
    <x v="1"/>
  </r>
  <r>
    <d v="2022-02-18T00:00:00"/>
    <x v="2"/>
    <x v="0"/>
    <n v="35"/>
    <n v="128"/>
    <x v="1"/>
  </r>
  <r>
    <d v="2022-02-21T00:00:00"/>
    <x v="2"/>
    <x v="0"/>
    <n v="45"/>
    <n v="200"/>
    <x v="1"/>
  </r>
  <r>
    <d v="2022-02-23T00:00:00"/>
    <x v="2"/>
    <x v="0"/>
    <n v="50"/>
    <n v="357"/>
    <x v="1"/>
  </r>
  <r>
    <d v="2022-02-25T00:00:00"/>
    <x v="2"/>
    <x v="0"/>
    <n v="35"/>
    <n v="107"/>
    <x v="1"/>
  </r>
  <r>
    <d v="2022-02-28T00:00:00"/>
    <x v="2"/>
    <x v="0"/>
    <n v="83"/>
    <n v="359"/>
    <x v="1"/>
  </r>
  <r>
    <d v="2022-02-07T00:00:00"/>
    <x v="3"/>
    <x v="0"/>
    <n v="38"/>
    <n v="185"/>
    <x v="1"/>
  </r>
  <r>
    <d v="2022-02-11T00:00:00"/>
    <x v="3"/>
    <x v="0"/>
    <n v="45"/>
    <n v="315"/>
    <x v="1"/>
  </r>
  <r>
    <d v="2022-02-14T00:00:00"/>
    <x v="3"/>
    <x v="0"/>
    <n v="20"/>
    <n v="85"/>
    <x v="1"/>
  </r>
  <r>
    <d v="2022-02-18T00:00:00"/>
    <x v="3"/>
    <x v="0"/>
    <n v="23"/>
    <n v="84"/>
    <x v="1"/>
  </r>
  <r>
    <d v="2022-02-21T00:00:00"/>
    <x v="3"/>
    <x v="0"/>
    <n v="25"/>
    <n v="111"/>
    <x v="1"/>
  </r>
  <r>
    <d v="2022-02-25T00:00:00"/>
    <x v="3"/>
    <x v="0"/>
    <n v="43"/>
    <n v="131"/>
    <x v="1"/>
  </r>
  <r>
    <d v="2022-02-28T00:00:00"/>
    <x v="3"/>
    <x v="0"/>
    <n v="20"/>
    <n v="86"/>
    <x v="1"/>
  </r>
  <r>
    <d v="2022-02-03T00:00:00"/>
    <x v="1"/>
    <x v="0"/>
    <n v="27"/>
    <n v="118"/>
    <x v="1"/>
  </r>
  <r>
    <d v="2022-02-07T00:00:00"/>
    <x v="1"/>
    <x v="0"/>
    <n v="24"/>
    <n v="117"/>
    <x v="1"/>
  </r>
  <r>
    <d v="2022-02-10T00:00:00"/>
    <x v="1"/>
    <x v="0"/>
    <n v="17"/>
    <n v="121"/>
    <x v="1"/>
  </r>
  <r>
    <d v="2022-02-14T00:00:00"/>
    <x v="1"/>
    <x v="0"/>
    <n v="9"/>
    <n v="38"/>
    <x v="1"/>
  </r>
  <r>
    <d v="2022-02-17T00:00:00"/>
    <x v="1"/>
    <x v="0"/>
    <n v="20"/>
    <n v="139"/>
    <x v="1"/>
  </r>
  <r>
    <d v="2022-02-21T00:00:00"/>
    <x v="1"/>
    <x v="0"/>
    <n v="26"/>
    <n v="116"/>
    <x v="1"/>
  </r>
  <r>
    <d v="2022-02-24T00:00:00"/>
    <x v="1"/>
    <x v="0"/>
    <n v="20"/>
    <n v="114"/>
    <x v="1"/>
  </r>
  <r>
    <d v="2022-02-28T00:00:00"/>
    <x v="1"/>
    <x v="0"/>
    <n v="11"/>
    <n v="48"/>
    <x v="1"/>
  </r>
  <r>
    <d v="2022-02-07T00:00:00"/>
    <x v="4"/>
    <x v="0"/>
    <n v="14"/>
    <n v="68"/>
    <x v="1"/>
  </r>
  <r>
    <d v="2022-02-11T00:00:00"/>
    <x v="4"/>
    <x v="0"/>
    <n v="25"/>
    <n v="175"/>
    <x v="1"/>
  </r>
  <r>
    <d v="2022-02-14T00:00:00"/>
    <x v="4"/>
    <x v="0"/>
    <n v="24"/>
    <n v="102"/>
    <x v="1"/>
  </r>
  <r>
    <d v="2022-02-18T00:00:00"/>
    <x v="4"/>
    <x v="0"/>
    <n v="17"/>
    <n v="62"/>
    <x v="1"/>
  </r>
  <r>
    <d v="2022-02-21T00:00:00"/>
    <x v="4"/>
    <x v="0"/>
    <n v="23"/>
    <n v="102"/>
    <x v="1"/>
  </r>
  <r>
    <d v="2022-02-25T00:00:00"/>
    <x v="4"/>
    <x v="0"/>
    <n v="21"/>
    <n v="64"/>
    <x v="1"/>
  </r>
  <r>
    <d v="2022-02-28T00:00:00"/>
    <x v="4"/>
    <x v="0"/>
    <n v="10"/>
    <n v="43"/>
    <x v="1"/>
  </r>
  <r>
    <d v="2022-02-03T00:00:00"/>
    <x v="7"/>
    <x v="0"/>
    <n v="1"/>
    <n v="4"/>
    <x v="1"/>
  </r>
  <r>
    <d v="2022-02-07T00:00:00"/>
    <x v="7"/>
    <x v="0"/>
    <n v="8"/>
    <n v="39"/>
    <x v="1"/>
  </r>
  <r>
    <d v="2022-02-10T00:00:00"/>
    <x v="7"/>
    <x v="0"/>
    <n v="5"/>
    <n v="36"/>
    <x v="1"/>
  </r>
  <r>
    <d v="2022-02-14T00:00:00"/>
    <x v="7"/>
    <x v="0"/>
    <n v="1"/>
    <n v="4"/>
    <x v="1"/>
  </r>
  <r>
    <d v="2022-02-17T00:00:00"/>
    <x v="7"/>
    <x v="0"/>
    <n v="0"/>
    <n v="0"/>
    <x v="1"/>
  </r>
  <r>
    <d v="2022-02-21T00:00:00"/>
    <x v="7"/>
    <x v="0"/>
    <n v="9"/>
    <n v="40"/>
    <x v="1"/>
  </r>
  <r>
    <d v="2022-02-24T00:00:00"/>
    <x v="7"/>
    <x v="0"/>
    <n v="4"/>
    <n v="23"/>
    <x v="1"/>
  </r>
  <r>
    <d v="2022-02-28T00:00:00"/>
    <x v="7"/>
    <x v="0"/>
    <n v="1"/>
    <n v="4"/>
    <x v="1"/>
  </r>
  <r>
    <d v="2022-02-01T00:00:00"/>
    <x v="17"/>
    <x v="0"/>
    <n v="11"/>
    <n v="72"/>
    <x v="1"/>
  </r>
  <r>
    <d v="2022-02-03T00:00:00"/>
    <x v="17"/>
    <x v="0"/>
    <n v="3"/>
    <n v="13"/>
    <x v="1"/>
  </r>
  <r>
    <d v="2022-02-08T00:00:00"/>
    <x v="17"/>
    <x v="0"/>
    <n v="4"/>
    <n v="25"/>
    <x v="1"/>
  </r>
  <r>
    <d v="2022-02-10T00:00:00"/>
    <x v="17"/>
    <x v="0"/>
    <n v="1"/>
    <n v="7"/>
    <x v="1"/>
  </r>
  <r>
    <d v="2022-02-15T00:00:00"/>
    <x v="17"/>
    <x v="0"/>
    <n v="2"/>
    <n v="14"/>
    <x v="1"/>
  </r>
  <r>
    <d v="2022-02-17T00:00:00"/>
    <x v="17"/>
    <x v="0"/>
    <n v="2"/>
    <n v="14"/>
    <x v="1"/>
  </r>
  <r>
    <d v="2022-02-22T00:00:00"/>
    <x v="17"/>
    <x v="0"/>
    <n v="9"/>
    <n v="61"/>
    <x v="1"/>
  </r>
  <r>
    <d v="2022-02-24T00:00:00"/>
    <x v="17"/>
    <x v="0"/>
    <n v="3"/>
    <n v="17"/>
    <x v="1"/>
  </r>
  <r>
    <d v="2022-02-03T00:00:00"/>
    <x v="43"/>
    <x v="0"/>
    <n v="1"/>
    <n v="4"/>
    <x v="1"/>
  </r>
  <r>
    <d v="2022-02-07T00:00:00"/>
    <x v="43"/>
    <x v="0"/>
    <n v="13"/>
    <n v="63"/>
    <x v="1"/>
  </r>
  <r>
    <d v="2022-02-14T00:00:00"/>
    <x v="43"/>
    <x v="0"/>
    <n v="6"/>
    <n v="25"/>
    <x v="1"/>
  </r>
  <r>
    <d v="2022-02-17T00:00:00"/>
    <x v="43"/>
    <x v="0"/>
    <n v="2"/>
    <n v="14"/>
    <x v="1"/>
  </r>
  <r>
    <d v="2022-02-21T00:00:00"/>
    <x v="43"/>
    <x v="0"/>
    <n v="9"/>
    <n v="40"/>
    <x v="1"/>
  </r>
  <r>
    <d v="2022-02-24T00:00:00"/>
    <x v="43"/>
    <x v="0"/>
    <n v="1"/>
    <n v="6"/>
    <x v="1"/>
  </r>
  <r>
    <d v="2022-02-28T00:00:00"/>
    <x v="43"/>
    <x v="0"/>
    <n v="4"/>
    <n v="17"/>
    <x v="1"/>
  </r>
  <r>
    <d v="2022-02-03T00:00:00"/>
    <x v="0"/>
    <x v="0"/>
    <n v="4"/>
    <n v="18"/>
    <x v="1"/>
  </r>
  <r>
    <d v="2022-02-07T00:00:00"/>
    <x v="0"/>
    <x v="0"/>
    <n v="16"/>
    <n v="78"/>
    <x v="1"/>
  </r>
  <r>
    <d v="2022-02-10T00:00:00"/>
    <x v="0"/>
    <x v="0"/>
    <n v="15"/>
    <n v="107"/>
    <x v="1"/>
  </r>
  <r>
    <d v="2022-02-14T00:00:00"/>
    <x v="0"/>
    <x v="0"/>
    <n v="16"/>
    <n v="68"/>
    <x v="1"/>
  </r>
  <r>
    <d v="2022-02-17T00:00:00"/>
    <x v="0"/>
    <x v="0"/>
    <n v="16"/>
    <n v="111"/>
    <x v="1"/>
  </r>
  <r>
    <d v="2022-02-21T00:00:00"/>
    <x v="0"/>
    <x v="0"/>
    <n v="15"/>
    <n v="67"/>
    <x v="1"/>
  </r>
  <r>
    <d v="2022-02-24T00:00:00"/>
    <x v="0"/>
    <x v="0"/>
    <n v="9"/>
    <n v="51"/>
    <x v="1"/>
  </r>
  <r>
    <d v="2022-02-28T00:00:00"/>
    <x v="0"/>
    <x v="0"/>
    <n v="7"/>
    <n v="30"/>
    <x v="1"/>
  </r>
  <r>
    <d v="2022-02-03T00:00:00"/>
    <x v="9"/>
    <x v="0"/>
    <n v="5"/>
    <n v="22"/>
    <x v="1"/>
  </r>
  <r>
    <d v="2022-02-07T00:00:00"/>
    <x v="9"/>
    <x v="0"/>
    <n v="7"/>
    <n v="34"/>
    <x v="1"/>
  </r>
  <r>
    <d v="2022-02-10T00:00:00"/>
    <x v="9"/>
    <x v="0"/>
    <n v="5"/>
    <n v="36"/>
    <x v="1"/>
  </r>
  <r>
    <d v="2022-02-14T00:00:00"/>
    <x v="9"/>
    <x v="0"/>
    <n v="4"/>
    <n v="17"/>
    <x v="1"/>
  </r>
  <r>
    <d v="2022-02-17T00:00:00"/>
    <x v="9"/>
    <x v="0"/>
    <n v="5"/>
    <n v="35"/>
    <x v="1"/>
  </r>
  <r>
    <d v="2022-02-21T00:00:00"/>
    <x v="9"/>
    <x v="0"/>
    <n v="11"/>
    <n v="49"/>
    <x v="1"/>
  </r>
  <r>
    <d v="2022-02-24T00:00:00"/>
    <x v="9"/>
    <x v="0"/>
    <n v="6"/>
    <n v="34"/>
    <x v="1"/>
  </r>
  <r>
    <d v="2022-02-28T00:00:00"/>
    <x v="9"/>
    <x v="0"/>
    <n v="3"/>
    <n v="13"/>
    <x v="1"/>
  </r>
  <r>
    <d v="2022-02-03T00:00:00"/>
    <x v="8"/>
    <x v="0"/>
    <n v="17"/>
    <n v="74"/>
    <x v="1"/>
  </r>
  <r>
    <d v="2022-02-07T00:00:00"/>
    <x v="8"/>
    <x v="0"/>
    <n v="20"/>
    <n v="98"/>
    <x v="1"/>
  </r>
  <r>
    <d v="2022-02-10T00:00:00"/>
    <x v="8"/>
    <x v="0"/>
    <n v="17"/>
    <n v="121"/>
    <x v="1"/>
  </r>
  <r>
    <d v="2022-02-14T00:00:00"/>
    <x v="8"/>
    <x v="0"/>
    <n v="21"/>
    <n v="89"/>
    <x v="1"/>
  </r>
  <r>
    <d v="2022-02-17T00:00:00"/>
    <x v="8"/>
    <x v="0"/>
    <n v="15"/>
    <n v="104"/>
    <x v="1"/>
  </r>
  <r>
    <d v="2022-02-21T00:00:00"/>
    <x v="8"/>
    <x v="0"/>
    <n v="10"/>
    <n v="45"/>
    <x v="1"/>
  </r>
  <r>
    <d v="2022-02-24T00:00:00"/>
    <x v="8"/>
    <x v="0"/>
    <n v="20"/>
    <n v="114"/>
    <x v="1"/>
  </r>
  <r>
    <d v="2022-02-28T00:00:00"/>
    <x v="8"/>
    <x v="0"/>
    <n v="15"/>
    <n v="65"/>
    <x v="1"/>
  </r>
  <r>
    <d v="2022-02-01T00:00:00"/>
    <x v="18"/>
    <x v="0"/>
    <n v="29"/>
    <n v="189"/>
    <x v="1"/>
  </r>
  <r>
    <d v="2022-02-03T00:00:00"/>
    <x v="18"/>
    <x v="0"/>
    <n v="12"/>
    <n v="53"/>
    <x v="1"/>
  </r>
  <r>
    <d v="2022-02-08T00:00:00"/>
    <x v="18"/>
    <x v="0"/>
    <n v="21"/>
    <n v="132"/>
    <x v="1"/>
  </r>
  <r>
    <d v="2022-02-10T00:00:00"/>
    <x v="18"/>
    <x v="0"/>
    <n v="7"/>
    <n v="50"/>
    <x v="1"/>
  </r>
  <r>
    <d v="2022-02-15T00:00:00"/>
    <x v="18"/>
    <x v="0"/>
    <n v="36"/>
    <n v="248"/>
    <x v="1"/>
  </r>
  <r>
    <d v="2022-02-17T00:00:00"/>
    <x v="18"/>
    <x v="0"/>
    <n v="25"/>
    <n v="174"/>
    <x v="1"/>
  </r>
  <r>
    <d v="2022-02-22T00:00:00"/>
    <x v="18"/>
    <x v="0"/>
    <n v="18"/>
    <n v="123"/>
    <x v="1"/>
  </r>
  <r>
    <d v="2022-02-24T00:00:00"/>
    <x v="18"/>
    <x v="0"/>
    <n v="14"/>
    <n v="80"/>
    <x v="1"/>
  </r>
  <r>
    <d v="2022-02-03T00:00:00"/>
    <x v="6"/>
    <x v="0"/>
    <n v="2"/>
    <n v="9"/>
    <x v="1"/>
  </r>
  <r>
    <d v="2022-02-07T00:00:00"/>
    <x v="6"/>
    <x v="0"/>
    <n v="7"/>
    <n v="34"/>
    <x v="1"/>
  </r>
  <r>
    <d v="2022-02-10T00:00:00"/>
    <x v="6"/>
    <x v="0"/>
    <n v="1"/>
    <n v="7"/>
    <x v="1"/>
  </r>
  <r>
    <d v="2022-02-14T00:00:00"/>
    <x v="6"/>
    <x v="0"/>
    <n v="5"/>
    <n v="21"/>
    <x v="1"/>
  </r>
  <r>
    <d v="2022-02-17T00:00:00"/>
    <x v="6"/>
    <x v="0"/>
    <n v="12"/>
    <n v="83"/>
    <x v="1"/>
  </r>
  <r>
    <d v="2022-02-21T00:00:00"/>
    <x v="6"/>
    <x v="0"/>
    <n v="2"/>
    <n v="9"/>
    <x v="1"/>
  </r>
  <r>
    <d v="2022-02-24T00:00:00"/>
    <x v="6"/>
    <x v="0"/>
    <n v="8"/>
    <n v="46"/>
    <x v="1"/>
  </r>
  <r>
    <d v="2022-02-28T00:00:00"/>
    <x v="6"/>
    <x v="0"/>
    <n v="0"/>
    <n v="0"/>
    <x v="1"/>
  </r>
  <r>
    <d v="2022-02-07T00:00:00"/>
    <x v="42"/>
    <x v="0"/>
    <m/>
    <n v="0"/>
    <x v="1"/>
  </r>
  <r>
    <d v="2022-02-09T00:00:00"/>
    <x v="42"/>
    <x v="0"/>
    <n v="3"/>
    <n v="20"/>
    <x v="1"/>
  </r>
  <r>
    <d v="2022-02-14T00:00:00"/>
    <x v="42"/>
    <x v="0"/>
    <m/>
    <n v="0"/>
    <x v="1"/>
  </r>
  <r>
    <d v="2022-02-21T00:00:00"/>
    <x v="42"/>
    <x v="0"/>
    <n v="0"/>
    <n v="0"/>
    <x v="1"/>
  </r>
  <r>
    <d v="2022-02-23T00:00:00"/>
    <x v="42"/>
    <x v="0"/>
    <n v="4"/>
    <n v="29"/>
    <x v="1"/>
  </r>
  <r>
    <d v="2022-02-28T00:00:00"/>
    <x v="42"/>
    <x v="0"/>
    <n v="0"/>
    <n v="0"/>
    <x v="1"/>
  </r>
  <r>
    <d v="2022-02-02T00:00:00"/>
    <x v="10"/>
    <x v="0"/>
    <n v="8"/>
    <n v="58"/>
    <x v="1"/>
  </r>
  <r>
    <d v="2022-02-07T00:00:00"/>
    <x v="10"/>
    <x v="0"/>
    <n v="20"/>
    <n v="98"/>
    <x v="1"/>
  </r>
  <r>
    <d v="2022-02-09T00:00:00"/>
    <x v="10"/>
    <x v="0"/>
    <n v="28"/>
    <n v="182"/>
    <x v="1"/>
  </r>
  <r>
    <d v="2022-02-11T00:00:00"/>
    <x v="10"/>
    <x v="0"/>
    <n v="27"/>
    <n v="189"/>
    <x v="1"/>
  </r>
  <r>
    <d v="2022-02-14T00:00:00"/>
    <x v="10"/>
    <x v="0"/>
    <n v="26"/>
    <n v="110"/>
    <x v="1"/>
  </r>
  <r>
    <d v="2022-02-16T00:00:00"/>
    <x v="10"/>
    <x v="0"/>
    <n v="34"/>
    <n v="229"/>
    <x v="1"/>
  </r>
  <r>
    <d v="2022-02-18T00:00:00"/>
    <x v="10"/>
    <x v="0"/>
    <n v="15"/>
    <n v="55"/>
    <x v="1"/>
  </r>
  <r>
    <d v="2022-02-21T00:00:00"/>
    <x v="10"/>
    <x v="0"/>
    <n v="17"/>
    <n v="76"/>
    <x v="1"/>
  </r>
  <r>
    <d v="2022-02-23T00:00:00"/>
    <x v="10"/>
    <x v="0"/>
    <n v="11"/>
    <n v="79"/>
    <x v="1"/>
  </r>
  <r>
    <d v="2022-02-25T00:00:00"/>
    <x v="10"/>
    <x v="0"/>
    <n v="11"/>
    <n v="34"/>
    <x v="1"/>
  </r>
  <r>
    <d v="2022-02-28T00:00:00"/>
    <x v="10"/>
    <x v="0"/>
    <n v="15"/>
    <n v="65"/>
    <x v="1"/>
  </r>
  <r>
    <d v="2022-02-03T00:00:00"/>
    <x v="5"/>
    <x v="0"/>
    <n v="9"/>
    <n v="39"/>
    <x v="1"/>
  </r>
  <r>
    <d v="2022-02-07T00:00:00"/>
    <x v="5"/>
    <x v="0"/>
    <n v="24"/>
    <n v="117"/>
    <x v="1"/>
  </r>
  <r>
    <d v="2022-02-10T00:00:00"/>
    <x v="5"/>
    <x v="0"/>
    <n v="9"/>
    <n v="64"/>
    <x v="1"/>
  </r>
  <r>
    <d v="2022-02-14T00:00:00"/>
    <x v="5"/>
    <x v="0"/>
    <n v="23"/>
    <n v="98"/>
    <x v="1"/>
  </r>
  <r>
    <d v="2022-02-17T00:00:00"/>
    <x v="5"/>
    <x v="0"/>
    <n v="9"/>
    <n v="63"/>
    <x v="1"/>
  </r>
  <r>
    <d v="2022-02-21T00:00:00"/>
    <x v="5"/>
    <x v="0"/>
    <n v="12"/>
    <n v="53"/>
    <x v="1"/>
  </r>
  <r>
    <d v="2022-02-24T00:00:00"/>
    <x v="5"/>
    <x v="0"/>
    <n v="21"/>
    <n v="120"/>
    <x v="1"/>
  </r>
  <r>
    <d v="2022-02-28T00:00:00"/>
    <x v="5"/>
    <x v="0"/>
    <n v="0"/>
    <n v="0"/>
    <x v="1"/>
  </r>
  <r>
    <d v="2022-02-01T00:00:00"/>
    <x v="41"/>
    <x v="2"/>
    <n v="36"/>
    <n v="234"/>
    <x v="1"/>
  </r>
  <r>
    <d v="2022-02-08T00:00:00"/>
    <x v="41"/>
    <x v="2"/>
    <n v="13"/>
    <n v="82"/>
    <x v="1"/>
  </r>
  <r>
    <d v="2022-02-15T00:00:00"/>
    <x v="41"/>
    <x v="2"/>
    <n v="28"/>
    <n v="193"/>
    <x v="1"/>
  </r>
  <r>
    <d v="2022-02-22T00:00:00"/>
    <x v="41"/>
    <x v="2"/>
    <n v="30"/>
    <n v="205"/>
    <x v="1"/>
  </r>
  <r>
    <d v="2022-02-02T00:00:00"/>
    <x v="30"/>
    <x v="2"/>
    <n v="10"/>
    <n v="72"/>
    <x v="1"/>
  </r>
  <r>
    <d v="2022-02-07T00:00:00"/>
    <x v="30"/>
    <x v="2"/>
    <n v="80"/>
    <n v="390"/>
    <x v="1"/>
  </r>
  <r>
    <d v="2022-02-09T00:00:00"/>
    <x v="30"/>
    <x v="2"/>
    <n v="11"/>
    <n v="72"/>
    <x v="1"/>
  </r>
  <r>
    <d v="2022-02-11T00:00:00"/>
    <x v="30"/>
    <x v="2"/>
    <n v="11"/>
    <n v="77"/>
    <x v="1"/>
  </r>
  <r>
    <d v="2022-02-14T00:00:00"/>
    <x v="30"/>
    <x v="2"/>
    <n v="32"/>
    <n v="136"/>
    <x v="1"/>
  </r>
  <r>
    <d v="2022-02-16T00:00:00"/>
    <x v="30"/>
    <x v="2"/>
    <n v="19"/>
    <n v="128"/>
    <x v="1"/>
  </r>
  <r>
    <d v="2022-02-18T00:00:00"/>
    <x v="30"/>
    <x v="2"/>
    <n v="10"/>
    <n v="37"/>
    <x v="1"/>
  </r>
  <r>
    <d v="2022-02-21T00:00:00"/>
    <x v="30"/>
    <x v="2"/>
    <n v="80"/>
    <n v="356"/>
    <x v="1"/>
  </r>
  <r>
    <d v="2022-02-23T00:00:00"/>
    <x v="30"/>
    <x v="2"/>
    <n v="16"/>
    <n v="114"/>
    <x v="1"/>
  </r>
  <r>
    <d v="2022-02-25T00:00:00"/>
    <x v="30"/>
    <x v="2"/>
    <n v="19"/>
    <n v="58"/>
    <x v="1"/>
  </r>
  <r>
    <d v="2022-02-28T00:00:00"/>
    <x v="30"/>
    <x v="2"/>
    <n v="60"/>
    <n v="259"/>
    <x v="1"/>
  </r>
  <r>
    <d v="2022-02-01T00:00:00"/>
    <x v="19"/>
    <x v="2"/>
    <n v="15"/>
    <n v="98"/>
    <x v="1"/>
  </r>
  <r>
    <d v="2022-02-03T00:00:00"/>
    <x v="19"/>
    <x v="2"/>
    <n v="7"/>
    <n v="31"/>
    <x v="1"/>
  </r>
  <r>
    <d v="2022-02-08T00:00:00"/>
    <x v="19"/>
    <x v="2"/>
    <n v="16"/>
    <n v="101"/>
    <x v="1"/>
  </r>
  <r>
    <d v="2022-02-10T00:00:00"/>
    <x v="19"/>
    <x v="2"/>
    <n v="7"/>
    <n v="50"/>
    <x v="1"/>
  </r>
  <r>
    <d v="2022-02-15T00:00:00"/>
    <x v="19"/>
    <x v="2"/>
    <n v="19"/>
    <n v="131"/>
    <x v="1"/>
  </r>
  <r>
    <d v="2022-02-17T00:00:00"/>
    <x v="19"/>
    <x v="2"/>
    <n v="11"/>
    <n v="76"/>
    <x v="1"/>
  </r>
  <r>
    <d v="2022-02-22T00:00:00"/>
    <x v="19"/>
    <x v="2"/>
    <n v="8"/>
    <n v="55"/>
    <x v="1"/>
  </r>
  <r>
    <d v="2022-02-24T00:00:00"/>
    <x v="19"/>
    <x v="2"/>
    <n v="4"/>
    <n v="23"/>
    <x v="1"/>
  </r>
  <r>
    <d v="2022-02-07T00:00:00"/>
    <x v="37"/>
    <x v="2"/>
    <n v="20"/>
    <n v="98"/>
    <x v="1"/>
  </r>
  <r>
    <d v="2022-02-21T00:00:00"/>
    <x v="37"/>
    <x v="2"/>
    <n v="20"/>
    <n v="89"/>
    <x v="1"/>
  </r>
  <r>
    <d v="2022-02-28T00:00:00"/>
    <x v="37"/>
    <x v="2"/>
    <n v="15"/>
    <n v="65"/>
    <x v="1"/>
  </r>
  <r>
    <d v="2022-02-03T00:00:00"/>
    <x v="39"/>
    <x v="2"/>
    <n v="7"/>
    <n v="31"/>
    <x v="1"/>
  </r>
  <r>
    <d v="2022-02-07T00:00:00"/>
    <x v="39"/>
    <x v="2"/>
    <n v="40"/>
    <n v="195"/>
    <x v="1"/>
  </r>
  <r>
    <d v="2022-02-10T00:00:00"/>
    <x v="39"/>
    <x v="2"/>
    <n v="27"/>
    <n v="192"/>
    <x v="1"/>
  </r>
  <r>
    <d v="2022-02-15T00:00:00"/>
    <x v="39"/>
    <x v="2"/>
    <n v="30"/>
    <n v="207"/>
    <x v="1"/>
  </r>
  <r>
    <d v="2022-02-17T00:00:00"/>
    <x v="39"/>
    <x v="2"/>
    <n v="11"/>
    <n v="76"/>
    <x v="1"/>
  </r>
  <r>
    <d v="2022-02-22T00:00:00"/>
    <x v="39"/>
    <x v="2"/>
    <n v="9"/>
    <n v="61"/>
    <x v="1"/>
  </r>
  <r>
    <d v="2022-02-24T00:00:00"/>
    <x v="39"/>
    <x v="2"/>
    <n v="8"/>
    <n v="46"/>
    <x v="1"/>
  </r>
  <r>
    <d v="2022-02-28T00:00:00"/>
    <x v="39"/>
    <x v="2"/>
    <n v="15"/>
    <n v="65"/>
    <x v="1"/>
  </r>
  <r>
    <d v="2022-02-02T00:00:00"/>
    <x v="31"/>
    <x v="2"/>
    <n v="18"/>
    <n v="130"/>
    <x v="1"/>
  </r>
  <r>
    <d v="2022-02-07T00:00:00"/>
    <x v="31"/>
    <x v="2"/>
    <n v="80"/>
    <n v="390"/>
    <x v="1"/>
  </r>
  <r>
    <d v="2022-02-09T00:00:00"/>
    <x v="31"/>
    <x v="2"/>
    <n v="18"/>
    <n v="117"/>
    <x v="1"/>
  </r>
  <r>
    <d v="2022-02-11T00:00:00"/>
    <x v="31"/>
    <x v="2"/>
    <n v="17"/>
    <n v="119"/>
    <x v="1"/>
  </r>
  <r>
    <d v="2022-02-14T00:00:00"/>
    <x v="31"/>
    <x v="2"/>
    <n v="35"/>
    <n v="148"/>
    <x v="1"/>
  </r>
  <r>
    <d v="2022-02-16T00:00:00"/>
    <x v="31"/>
    <x v="2"/>
    <n v="41"/>
    <n v="276"/>
    <x v="1"/>
  </r>
  <r>
    <d v="2022-02-18T00:00:00"/>
    <x v="31"/>
    <x v="2"/>
    <n v="30"/>
    <n v="110"/>
    <x v="1"/>
  </r>
  <r>
    <d v="2022-02-21T00:00:00"/>
    <x v="31"/>
    <x v="2"/>
    <n v="120"/>
    <n v="534"/>
    <x v="1"/>
  </r>
  <r>
    <d v="2022-02-23T00:00:00"/>
    <x v="31"/>
    <x v="2"/>
    <n v="21"/>
    <n v="150"/>
    <x v="1"/>
  </r>
  <r>
    <d v="2022-02-25T00:00:00"/>
    <x v="31"/>
    <x v="2"/>
    <n v="20"/>
    <n v="61"/>
    <x v="1"/>
  </r>
  <r>
    <d v="2022-02-28T00:00:00"/>
    <x v="31"/>
    <x v="2"/>
    <n v="80"/>
    <n v="346"/>
    <x v="1"/>
  </r>
  <r>
    <d v="2022-02-08T00:00:00"/>
    <x v="40"/>
    <x v="2"/>
    <n v="12"/>
    <n v="76"/>
    <x v="1"/>
  </r>
  <r>
    <d v="2022-02-15T00:00:00"/>
    <x v="40"/>
    <x v="2"/>
    <n v="4"/>
    <n v="28"/>
    <x v="1"/>
  </r>
  <r>
    <d v="2022-02-22T00:00:00"/>
    <x v="40"/>
    <x v="2"/>
    <n v="12"/>
    <n v="82"/>
    <x v="1"/>
  </r>
  <r>
    <d v="2022-02-28T00:00:00"/>
    <x v="40"/>
    <x v="2"/>
    <n v="10"/>
    <n v="43"/>
    <x v="1"/>
  </r>
  <r>
    <d v="2022-02-02T00:00:00"/>
    <x v="32"/>
    <x v="2"/>
    <n v="4"/>
    <n v="29"/>
    <x v="1"/>
  </r>
  <r>
    <d v="2022-02-07T00:00:00"/>
    <x v="32"/>
    <x v="2"/>
    <n v="30"/>
    <n v="146"/>
    <x v="1"/>
  </r>
  <r>
    <d v="2022-02-09T00:00:00"/>
    <x v="32"/>
    <x v="2"/>
    <n v="20"/>
    <n v="130"/>
    <x v="1"/>
  </r>
  <r>
    <d v="2022-02-14T00:00:00"/>
    <x v="32"/>
    <x v="2"/>
    <n v="27"/>
    <n v="114"/>
    <x v="1"/>
  </r>
  <r>
    <d v="2022-02-16T00:00:00"/>
    <x v="32"/>
    <x v="2"/>
    <n v="21"/>
    <n v="141"/>
    <x v="1"/>
  </r>
  <r>
    <d v="2022-02-21T00:00:00"/>
    <x v="32"/>
    <x v="2"/>
    <n v="20"/>
    <n v="89"/>
    <x v="1"/>
  </r>
  <r>
    <d v="2022-02-23T00:00:00"/>
    <x v="32"/>
    <x v="2"/>
    <n v="10"/>
    <n v="71"/>
    <x v="1"/>
  </r>
  <r>
    <d v="2022-02-28T00:00:00"/>
    <x v="32"/>
    <x v="2"/>
    <n v="40"/>
    <n v="173"/>
    <x v="1"/>
  </r>
  <r>
    <d v="2022-02-03T00:00:00"/>
    <x v="38"/>
    <x v="2"/>
    <n v="50"/>
    <n v="219"/>
    <x v="1"/>
  </r>
  <r>
    <d v="2022-02-08T00:00:00"/>
    <x v="38"/>
    <x v="2"/>
    <n v="50"/>
    <n v="315"/>
    <x v="1"/>
  </r>
  <r>
    <d v="2022-02-15T00:00:00"/>
    <x v="38"/>
    <x v="2"/>
    <n v="50"/>
    <n v="345"/>
    <x v="1"/>
  </r>
  <r>
    <d v="2022-02-22T00:00:00"/>
    <x v="38"/>
    <x v="2"/>
    <n v="65"/>
    <n v="444"/>
    <x v="1"/>
  </r>
  <r>
    <d v="2022-02-28T00:00:00"/>
    <x v="38"/>
    <x v="2"/>
    <n v="30"/>
    <n v="130"/>
    <x v="1"/>
  </r>
  <r>
    <d v="2022-02-02T00:00:00"/>
    <x v="33"/>
    <x v="2"/>
    <n v="26"/>
    <n v="187"/>
    <x v="1"/>
  </r>
  <r>
    <d v="2022-02-07T00:00:00"/>
    <x v="33"/>
    <x v="2"/>
    <n v="100"/>
    <n v="488"/>
    <x v="1"/>
  </r>
  <r>
    <d v="2022-02-09T00:00:00"/>
    <x v="33"/>
    <x v="2"/>
    <n v="45"/>
    <n v="293"/>
    <x v="1"/>
  </r>
  <r>
    <d v="2022-02-11T00:00:00"/>
    <x v="33"/>
    <x v="2"/>
    <n v="27"/>
    <n v="189"/>
    <x v="1"/>
  </r>
  <r>
    <d v="2022-02-14T00:00:00"/>
    <x v="33"/>
    <x v="2"/>
    <n v="29"/>
    <n v="123"/>
    <x v="1"/>
  </r>
  <r>
    <d v="2022-02-16T00:00:00"/>
    <x v="33"/>
    <x v="2"/>
    <n v="59"/>
    <n v="397"/>
    <x v="1"/>
  </r>
  <r>
    <d v="2022-02-18T00:00:00"/>
    <x v="33"/>
    <x v="2"/>
    <n v="16"/>
    <n v="59"/>
    <x v="1"/>
  </r>
  <r>
    <d v="2022-02-21T00:00:00"/>
    <x v="33"/>
    <x v="2"/>
    <n v="80"/>
    <n v="356"/>
    <x v="1"/>
  </r>
  <r>
    <d v="2022-02-23T00:00:00"/>
    <x v="33"/>
    <x v="2"/>
    <n v="40"/>
    <n v="286"/>
    <x v="1"/>
  </r>
  <r>
    <d v="2022-02-25T00:00:00"/>
    <x v="33"/>
    <x v="2"/>
    <n v="37"/>
    <n v="113"/>
    <x v="1"/>
  </r>
  <r>
    <d v="2022-02-28T00:00:00"/>
    <x v="33"/>
    <x v="2"/>
    <n v="100"/>
    <n v="432"/>
    <x v="1"/>
  </r>
  <r>
    <d v="2022-02-02T00:00:00"/>
    <x v="34"/>
    <x v="2"/>
    <n v="7"/>
    <n v="50"/>
    <x v="1"/>
  </r>
  <r>
    <d v="2022-02-07T00:00:00"/>
    <x v="34"/>
    <x v="2"/>
    <n v="40"/>
    <n v="195"/>
    <x v="1"/>
  </r>
  <r>
    <d v="2022-02-09T00:00:00"/>
    <x v="34"/>
    <x v="2"/>
    <n v="5"/>
    <n v="33"/>
    <x v="1"/>
  </r>
  <r>
    <d v="2022-02-14T00:00:00"/>
    <x v="34"/>
    <x v="2"/>
    <n v="13"/>
    <n v="55"/>
    <x v="1"/>
  </r>
  <r>
    <d v="2022-02-16T00:00:00"/>
    <x v="34"/>
    <x v="2"/>
    <n v="20"/>
    <n v="135"/>
    <x v="1"/>
  </r>
  <r>
    <d v="2022-02-21T00:00:00"/>
    <x v="34"/>
    <x v="2"/>
    <n v="60"/>
    <n v="267"/>
    <x v="1"/>
  </r>
  <r>
    <d v="2022-02-23T00:00:00"/>
    <x v="34"/>
    <x v="2"/>
    <n v="6"/>
    <n v="43"/>
    <x v="1"/>
  </r>
  <r>
    <d v="2022-02-28T00:00:00"/>
    <x v="34"/>
    <x v="2"/>
    <n v="40"/>
    <n v="173"/>
    <x v="1"/>
  </r>
  <r>
    <d v="2022-02-07T00:00:00"/>
    <x v="35"/>
    <x v="2"/>
    <n v="40"/>
    <n v="195"/>
    <x v="1"/>
  </r>
  <r>
    <d v="2022-02-14T00:00:00"/>
    <x v="35"/>
    <x v="2"/>
    <n v="25"/>
    <n v="106"/>
    <x v="1"/>
  </r>
  <r>
    <d v="2022-02-16T00:00:00"/>
    <x v="35"/>
    <x v="2"/>
    <n v="25"/>
    <n v="168"/>
    <x v="1"/>
  </r>
  <r>
    <d v="2022-02-21T00:00:00"/>
    <x v="35"/>
    <x v="2"/>
    <n v="60"/>
    <n v="267"/>
    <x v="1"/>
  </r>
  <r>
    <d v="2022-02-28T00:00:00"/>
    <x v="35"/>
    <x v="2"/>
    <n v="15"/>
    <n v="65"/>
    <x v="1"/>
  </r>
  <r>
    <d v="2022-02-02T00:00:00"/>
    <x v="36"/>
    <x v="2"/>
    <n v="21"/>
    <n v="151"/>
    <x v="1"/>
  </r>
  <r>
    <d v="2022-02-07T00:00:00"/>
    <x v="36"/>
    <x v="2"/>
    <n v="60"/>
    <n v="293"/>
    <x v="1"/>
  </r>
  <r>
    <d v="2022-02-09T00:00:00"/>
    <x v="36"/>
    <x v="2"/>
    <n v="13"/>
    <n v="85"/>
    <x v="1"/>
  </r>
  <r>
    <d v="2022-02-11T00:00:00"/>
    <x v="36"/>
    <x v="2"/>
    <n v="40"/>
    <n v="280"/>
    <x v="1"/>
  </r>
  <r>
    <d v="2022-02-14T00:00:00"/>
    <x v="36"/>
    <x v="2"/>
    <n v="24"/>
    <n v="102"/>
    <x v="1"/>
  </r>
  <r>
    <d v="2022-02-16T00:00:00"/>
    <x v="36"/>
    <x v="2"/>
    <n v="26"/>
    <n v="175"/>
    <x v="1"/>
  </r>
  <r>
    <d v="2022-02-18T00:00:00"/>
    <x v="36"/>
    <x v="2"/>
    <n v="9"/>
    <n v="33"/>
    <x v="1"/>
  </r>
  <r>
    <d v="2022-02-21T00:00:00"/>
    <x v="36"/>
    <x v="2"/>
    <n v="80"/>
    <n v="356"/>
    <x v="1"/>
  </r>
  <r>
    <d v="2022-02-23T00:00:00"/>
    <x v="36"/>
    <x v="2"/>
    <n v="20"/>
    <n v="143"/>
    <x v="1"/>
  </r>
  <r>
    <d v="2022-02-25T00:00:00"/>
    <x v="36"/>
    <x v="2"/>
    <n v="9"/>
    <n v="27"/>
    <x v="1"/>
  </r>
  <r>
    <d v="2022-02-28T00:00:00"/>
    <x v="36"/>
    <x v="2"/>
    <n v="60"/>
    <n v="259"/>
    <x v="1"/>
  </r>
  <r>
    <d v="2022-02-01T00:00:00"/>
    <x v="20"/>
    <x v="3"/>
    <n v="11"/>
    <n v="72"/>
    <x v="1"/>
  </r>
  <r>
    <d v="2022-02-03T00:00:00"/>
    <x v="20"/>
    <x v="3"/>
    <n v="2"/>
    <n v="9"/>
    <x v="1"/>
  </r>
  <r>
    <d v="2022-02-08T00:00:00"/>
    <x v="20"/>
    <x v="3"/>
    <n v="17"/>
    <n v="107"/>
    <x v="1"/>
  </r>
  <r>
    <d v="2022-02-10T00:00:00"/>
    <x v="20"/>
    <x v="3"/>
    <n v="10"/>
    <n v="71"/>
    <x v="1"/>
  </r>
  <r>
    <d v="2022-02-15T00:00:00"/>
    <x v="20"/>
    <x v="3"/>
    <n v="8"/>
    <n v="55"/>
    <x v="1"/>
  </r>
  <r>
    <d v="2022-02-17T00:00:00"/>
    <x v="20"/>
    <x v="3"/>
    <n v="16"/>
    <n v="111"/>
    <x v="1"/>
  </r>
  <r>
    <d v="2022-02-22T00:00:00"/>
    <x v="20"/>
    <x v="3"/>
    <n v="13"/>
    <n v="89"/>
    <x v="1"/>
  </r>
  <r>
    <d v="2022-02-24T00:00:00"/>
    <x v="20"/>
    <x v="3"/>
    <n v="17"/>
    <n v="97"/>
    <x v="1"/>
  </r>
  <r>
    <d v="2022-02-02T00:00:00"/>
    <x v="27"/>
    <x v="3"/>
    <n v="21"/>
    <n v="151"/>
    <x v="1"/>
  </r>
  <r>
    <d v="2022-02-07T00:00:00"/>
    <x v="27"/>
    <x v="3"/>
    <n v="80"/>
    <n v="390"/>
    <x v="1"/>
  </r>
  <r>
    <d v="2022-02-09T00:00:00"/>
    <x v="27"/>
    <x v="3"/>
    <n v="18"/>
    <n v="117"/>
    <x v="1"/>
  </r>
  <r>
    <d v="2022-02-11T00:00:00"/>
    <x v="27"/>
    <x v="3"/>
    <n v="16"/>
    <n v="112"/>
    <x v="1"/>
  </r>
  <r>
    <d v="2022-02-14T00:00:00"/>
    <x v="27"/>
    <x v="3"/>
    <n v="27"/>
    <n v="114"/>
    <x v="1"/>
  </r>
  <r>
    <d v="2022-02-16T00:00:00"/>
    <x v="27"/>
    <x v="3"/>
    <n v="21"/>
    <n v="141"/>
    <x v="1"/>
  </r>
  <r>
    <d v="2022-02-18T00:00:00"/>
    <x v="27"/>
    <x v="3"/>
    <n v="14"/>
    <n v="51"/>
    <x v="1"/>
  </r>
  <r>
    <d v="2022-02-21T00:00:00"/>
    <x v="27"/>
    <x v="3"/>
    <n v="80"/>
    <n v="356"/>
    <x v="1"/>
  </r>
  <r>
    <d v="2022-02-23T00:00:00"/>
    <x v="27"/>
    <x v="3"/>
    <n v="26"/>
    <n v="186"/>
    <x v="1"/>
  </r>
  <r>
    <d v="2022-02-25T00:00:00"/>
    <x v="27"/>
    <x v="3"/>
    <n v="27"/>
    <n v="82"/>
    <x v="1"/>
  </r>
  <r>
    <d v="2022-02-28T00:00:00"/>
    <x v="27"/>
    <x v="3"/>
    <n v="50"/>
    <n v="216"/>
    <x v="1"/>
  </r>
  <r>
    <d v="2022-02-02T00:00:00"/>
    <x v="28"/>
    <x v="3"/>
    <n v="15"/>
    <n v="108"/>
    <x v="1"/>
  </r>
  <r>
    <d v="2022-02-07T00:00:00"/>
    <x v="28"/>
    <x v="3"/>
    <n v="35"/>
    <n v="171"/>
    <x v="1"/>
  </r>
  <r>
    <d v="2022-02-09T00:00:00"/>
    <x v="28"/>
    <x v="3"/>
    <n v="8"/>
    <n v="52"/>
    <x v="1"/>
  </r>
  <r>
    <d v="2022-02-11T00:00:00"/>
    <x v="28"/>
    <x v="3"/>
    <n v="25"/>
    <n v="175"/>
    <x v="1"/>
  </r>
  <r>
    <d v="2022-02-14T00:00:00"/>
    <x v="28"/>
    <x v="3"/>
    <n v="15"/>
    <n v="64"/>
    <x v="1"/>
  </r>
  <r>
    <d v="2022-02-16T00:00:00"/>
    <x v="28"/>
    <x v="3"/>
    <n v="9"/>
    <n v="61"/>
    <x v="1"/>
  </r>
  <r>
    <d v="2022-02-18T00:00:00"/>
    <x v="28"/>
    <x v="3"/>
    <n v="6"/>
    <n v="22"/>
    <x v="1"/>
  </r>
  <r>
    <d v="2022-02-21T00:00:00"/>
    <x v="28"/>
    <x v="3"/>
    <n v="2"/>
    <n v="9"/>
    <x v="1"/>
  </r>
  <r>
    <d v="2022-02-23T00:00:00"/>
    <x v="28"/>
    <x v="3"/>
    <n v="16"/>
    <n v="114"/>
    <x v="1"/>
  </r>
  <r>
    <d v="2022-02-25T00:00:00"/>
    <x v="28"/>
    <x v="3"/>
    <n v="13"/>
    <n v="40"/>
    <x v="1"/>
  </r>
  <r>
    <d v="2022-02-28T00:00:00"/>
    <x v="28"/>
    <x v="3"/>
    <n v="30"/>
    <n v="130"/>
    <x v="1"/>
  </r>
  <r>
    <d v="2022-02-02T00:00:00"/>
    <x v="29"/>
    <x v="3"/>
    <n v="17"/>
    <n v="122"/>
    <x v="1"/>
  </r>
  <r>
    <d v="2022-02-07T00:00:00"/>
    <x v="29"/>
    <x v="3"/>
    <n v="10"/>
    <n v="49"/>
    <x v="1"/>
  </r>
  <r>
    <d v="2022-02-09T00:00:00"/>
    <x v="29"/>
    <x v="3"/>
    <n v="12"/>
    <n v="78"/>
    <x v="1"/>
  </r>
  <r>
    <d v="2022-02-11T00:00:00"/>
    <x v="29"/>
    <x v="3"/>
    <n v="7"/>
    <n v="49"/>
    <x v="1"/>
  </r>
  <r>
    <d v="2022-02-14T00:00:00"/>
    <x v="29"/>
    <x v="3"/>
    <n v="13"/>
    <n v="55"/>
    <x v="1"/>
  </r>
  <r>
    <d v="2022-02-16T00:00:00"/>
    <x v="29"/>
    <x v="3"/>
    <n v="17"/>
    <n v="114"/>
    <x v="1"/>
  </r>
  <r>
    <d v="2022-02-18T00:00:00"/>
    <x v="29"/>
    <x v="3"/>
    <n v="5"/>
    <n v="18"/>
    <x v="1"/>
  </r>
  <r>
    <d v="2022-02-21T00:00:00"/>
    <x v="29"/>
    <x v="3"/>
    <m/>
    <n v="0"/>
    <x v="1"/>
  </r>
  <r>
    <d v="2022-02-23T00:00:00"/>
    <x v="29"/>
    <x v="3"/>
    <n v="13"/>
    <n v="93"/>
    <x v="1"/>
  </r>
  <r>
    <d v="2022-02-25T00:00:00"/>
    <x v="29"/>
    <x v="3"/>
    <n v="18"/>
    <n v="55"/>
    <x v="1"/>
  </r>
  <r>
    <d v="2022-02-28T00:00:00"/>
    <x v="29"/>
    <x v="3"/>
    <n v="40"/>
    <n v="173"/>
    <x v="1"/>
  </r>
  <r>
    <d v="2022-02-01T00:00:00"/>
    <x v="21"/>
    <x v="4"/>
    <n v="21"/>
    <n v="137"/>
    <x v="1"/>
  </r>
  <r>
    <d v="2022-02-03T00:00:00"/>
    <x v="21"/>
    <x v="4"/>
    <n v="16"/>
    <n v="70"/>
    <x v="1"/>
  </r>
  <r>
    <d v="2022-02-08T00:00:00"/>
    <x v="21"/>
    <x v="4"/>
    <n v="40"/>
    <n v="252"/>
    <x v="1"/>
  </r>
  <r>
    <d v="2022-02-10T00:00:00"/>
    <x v="21"/>
    <x v="4"/>
    <n v="7"/>
    <n v="50"/>
    <x v="1"/>
  </r>
  <r>
    <d v="2022-02-15T00:00:00"/>
    <x v="21"/>
    <x v="4"/>
    <n v="23"/>
    <n v="159"/>
    <x v="1"/>
  </r>
  <r>
    <d v="2022-02-17T00:00:00"/>
    <x v="21"/>
    <x v="4"/>
    <n v="23"/>
    <n v="160"/>
    <x v="1"/>
  </r>
  <r>
    <d v="2022-02-22T00:00:00"/>
    <x v="21"/>
    <x v="4"/>
    <n v="43"/>
    <n v="294"/>
    <x v="1"/>
  </r>
  <r>
    <d v="2022-02-24T00:00:00"/>
    <x v="21"/>
    <x v="4"/>
    <n v="8"/>
    <n v="46"/>
    <x v="1"/>
  </r>
  <r>
    <d v="2022-02-01T00:00:00"/>
    <x v="24"/>
    <x v="4"/>
    <n v="25"/>
    <n v="163"/>
    <x v="1"/>
  </r>
  <r>
    <d v="2022-02-03T00:00:00"/>
    <x v="24"/>
    <x v="4"/>
    <n v="7"/>
    <n v="31"/>
    <x v="1"/>
  </r>
  <r>
    <d v="2022-02-08T00:00:00"/>
    <x v="24"/>
    <x v="4"/>
    <n v="27"/>
    <n v="170"/>
    <x v="1"/>
  </r>
  <r>
    <d v="2022-02-10T00:00:00"/>
    <x v="24"/>
    <x v="4"/>
    <n v="14"/>
    <n v="99"/>
    <x v="1"/>
  </r>
  <r>
    <d v="2022-02-15T00:00:00"/>
    <x v="24"/>
    <x v="4"/>
    <n v="21"/>
    <n v="145"/>
    <x v="1"/>
  </r>
  <r>
    <d v="2022-02-17T00:00:00"/>
    <x v="24"/>
    <x v="4"/>
    <n v="8"/>
    <n v="56"/>
    <x v="1"/>
  </r>
  <r>
    <d v="2022-02-22T00:00:00"/>
    <x v="24"/>
    <x v="4"/>
    <n v="12"/>
    <n v="82"/>
    <x v="1"/>
  </r>
  <r>
    <d v="2022-02-24T00:00:00"/>
    <x v="24"/>
    <x v="4"/>
    <n v="10"/>
    <n v="57"/>
    <x v="1"/>
  </r>
  <r>
    <d v="2022-02-01T00:00:00"/>
    <x v="22"/>
    <x v="4"/>
    <n v="36"/>
    <n v="234"/>
    <x v="1"/>
  </r>
  <r>
    <d v="2022-02-03T00:00:00"/>
    <x v="22"/>
    <x v="4"/>
    <n v="9"/>
    <n v="39"/>
    <x v="1"/>
  </r>
  <r>
    <d v="2022-02-08T00:00:00"/>
    <x v="22"/>
    <x v="4"/>
    <n v="25"/>
    <n v="158"/>
    <x v="1"/>
  </r>
  <r>
    <d v="2022-02-10T00:00:00"/>
    <x v="22"/>
    <x v="4"/>
    <n v="41"/>
    <n v="291"/>
    <x v="1"/>
  </r>
  <r>
    <d v="2022-02-15T00:00:00"/>
    <x v="22"/>
    <x v="4"/>
    <n v="17"/>
    <n v="117"/>
    <x v="1"/>
  </r>
  <r>
    <d v="2022-02-17T00:00:00"/>
    <x v="22"/>
    <x v="4"/>
    <n v="28"/>
    <n v="195"/>
    <x v="1"/>
  </r>
  <r>
    <d v="2022-02-22T00:00:00"/>
    <x v="22"/>
    <x v="4"/>
    <n v="22"/>
    <n v="150"/>
    <x v="1"/>
  </r>
  <r>
    <d v="2022-02-24T00:00:00"/>
    <x v="22"/>
    <x v="4"/>
    <n v="3"/>
    <n v="17"/>
    <x v="1"/>
  </r>
  <r>
    <d v="2022-02-01T00:00:00"/>
    <x v="23"/>
    <x v="4"/>
    <n v="100"/>
    <n v="650"/>
    <x v="1"/>
  </r>
  <r>
    <d v="2022-02-03T00:00:00"/>
    <x v="23"/>
    <x v="4"/>
    <n v="23"/>
    <n v="101"/>
    <x v="1"/>
  </r>
  <r>
    <d v="2022-02-08T00:00:00"/>
    <x v="23"/>
    <x v="4"/>
    <n v="90"/>
    <n v="567"/>
    <x v="1"/>
  </r>
  <r>
    <d v="2022-02-10T00:00:00"/>
    <x v="23"/>
    <x v="4"/>
    <n v="16"/>
    <n v="114"/>
    <x v="1"/>
  </r>
  <r>
    <d v="2022-02-15T00:00:00"/>
    <x v="23"/>
    <x v="4"/>
    <n v="61"/>
    <n v="421"/>
    <x v="1"/>
  </r>
  <r>
    <d v="2022-02-17T00:00:00"/>
    <x v="23"/>
    <x v="4"/>
    <n v="15"/>
    <n v="104"/>
    <x v="1"/>
  </r>
  <r>
    <d v="2022-02-22T00:00:00"/>
    <x v="23"/>
    <x v="4"/>
    <n v="45"/>
    <n v="307"/>
    <x v="1"/>
  </r>
  <r>
    <d v="2022-02-24T00:00:00"/>
    <x v="23"/>
    <x v="4"/>
    <n v="16"/>
    <n v="92"/>
    <x v="1"/>
  </r>
  <r>
    <d v="2022-02-01T00:00:00"/>
    <x v="26"/>
    <x v="4"/>
    <n v="13"/>
    <n v="85"/>
    <x v="1"/>
  </r>
  <r>
    <d v="2022-02-03T00:00:00"/>
    <x v="26"/>
    <x v="4"/>
    <n v="7"/>
    <n v="31"/>
    <x v="1"/>
  </r>
  <r>
    <d v="2022-02-08T00:00:00"/>
    <x v="26"/>
    <x v="4"/>
    <n v="15"/>
    <n v="95"/>
    <x v="1"/>
  </r>
  <r>
    <d v="2022-02-10T00:00:00"/>
    <x v="26"/>
    <x v="4"/>
    <n v="8"/>
    <n v="57"/>
    <x v="1"/>
  </r>
  <r>
    <d v="2022-02-15T00:00:00"/>
    <x v="26"/>
    <x v="4"/>
    <n v="11"/>
    <n v="76"/>
    <x v="1"/>
  </r>
  <r>
    <d v="2022-02-17T00:00:00"/>
    <x v="26"/>
    <x v="4"/>
    <n v="2"/>
    <n v="14"/>
    <x v="1"/>
  </r>
  <r>
    <d v="2022-02-22T00:00:00"/>
    <x v="26"/>
    <x v="4"/>
    <n v="7"/>
    <n v="48"/>
    <x v="1"/>
  </r>
  <r>
    <d v="2022-02-24T00:00:00"/>
    <x v="26"/>
    <x v="4"/>
    <n v="7"/>
    <n v="40"/>
    <x v="1"/>
  </r>
  <r>
    <d v="2022-02-01T00:00:00"/>
    <x v="15"/>
    <x v="1"/>
    <n v="4"/>
    <n v="26"/>
    <x v="1"/>
  </r>
  <r>
    <d v="2022-02-03T00:00:00"/>
    <x v="15"/>
    <x v="1"/>
    <n v="2"/>
    <n v="9"/>
    <x v="1"/>
  </r>
  <r>
    <d v="2022-02-08T00:00:00"/>
    <x v="15"/>
    <x v="1"/>
    <n v="3"/>
    <n v="19"/>
    <x v="1"/>
  </r>
  <r>
    <d v="2022-02-10T00:00:00"/>
    <x v="15"/>
    <x v="1"/>
    <n v="2"/>
    <n v="14"/>
    <x v="1"/>
  </r>
  <r>
    <d v="2022-02-15T00:00:00"/>
    <x v="15"/>
    <x v="1"/>
    <n v="3"/>
    <n v="21"/>
    <x v="1"/>
  </r>
  <r>
    <d v="2022-02-17T00:00:00"/>
    <x v="15"/>
    <x v="1"/>
    <n v="3"/>
    <n v="21"/>
    <x v="1"/>
  </r>
  <r>
    <d v="2022-02-22T00:00:00"/>
    <x v="15"/>
    <x v="1"/>
    <n v="2"/>
    <n v="14"/>
    <x v="1"/>
  </r>
  <r>
    <d v="2022-02-24T00:00:00"/>
    <x v="15"/>
    <x v="1"/>
    <n v="8"/>
    <n v="46"/>
    <x v="1"/>
  </r>
  <r>
    <d v="2022-02-02T00:00:00"/>
    <x v="13"/>
    <x v="1"/>
    <n v="17"/>
    <n v="122"/>
    <x v="1"/>
  </r>
  <r>
    <d v="2022-02-07T00:00:00"/>
    <x v="13"/>
    <x v="1"/>
    <n v="33"/>
    <n v="161"/>
    <x v="1"/>
  </r>
  <r>
    <d v="2022-02-09T00:00:00"/>
    <x v="13"/>
    <x v="1"/>
    <n v="13"/>
    <n v="85"/>
    <x v="1"/>
  </r>
  <r>
    <d v="2022-02-11T00:00:00"/>
    <x v="13"/>
    <x v="1"/>
    <n v="21"/>
    <n v="147"/>
    <x v="1"/>
  </r>
  <r>
    <d v="2022-02-14T00:00:00"/>
    <x v="13"/>
    <x v="1"/>
    <n v="27"/>
    <n v="114"/>
    <x v="1"/>
  </r>
  <r>
    <d v="2022-02-16T00:00:00"/>
    <x v="13"/>
    <x v="1"/>
    <n v="23"/>
    <n v="155"/>
    <x v="1"/>
  </r>
  <r>
    <d v="2022-02-18T00:00:00"/>
    <x v="13"/>
    <x v="1"/>
    <n v="13"/>
    <n v="48"/>
    <x v="1"/>
  </r>
  <r>
    <d v="2022-02-21T00:00:00"/>
    <x v="13"/>
    <x v="1"/>
    <n v="20"/>
    <n v="89"/>
    <x v="1"/>
  </r>
  <r>
    <d v="2022-02-23T00:00:00"/>
    <x v="13"/>
    <x v="1"/>
    <n v="33"/>
    <n v="236"/>
    <x v="1"/>
  </r>
  <r>
    <d v="2022-02-25T00:00:00"/>
    <x v="13"/>
    <x v="1"/>
    <n v="21"/>
    <n v="64"/>
    <x v="1"/>
  </r>
  <r>
    <d v="2022-02-28T00:00:00"/>
    <x v="13"/>
    <x v="1"/>
    <n v="28"/>
    <n v="121"/>
    <x v="1"/>
  </r>
  <r>
    <d v="2022-02-01T00:00:00"/>
    <x v="14"/>
    <x v="1"/>
    <n v="1"/>
    <n v="7"/>
    <x v="1"/>
  </r>
  <r>
    <d v="2022-02-03T00:00:00"/>
    <x v="14"/>
    <x v="1"/>
    <n v="4"/>
    <n v="18"/>
    <x v="1"/>
  </r>
  <r>
    <d v="2022-02-08T00:00:00"/>
    <x v="14"/>
    <x v="1"/>
    <n v="9"/>
    <n v="57"/>
    <x v="1"/>
  </r>
  <r>
    <d v="2022-02-10T00:00:00"/>
    <x v="14"/>
    <x v="1"/>
    <n v="0"/>
    <n v="0"/>
    <x v="1"/>
  </r>
  <r>
    <d v="2022-02-15T00:00:00"/>
    <x v="14"/>
    <x v="1"/>
    <n v="11"/>
    <n v="76"/>
    <x v="1"/>
  </r>
  <r>
    <d v="2022-02-17T00:00:00"/>
    <x v="14"/>
    <x v="1"/>
    <n v="14"/>
    <n v="97"/>
    <x v="1"/>
  </r>
  <r>
    <d v="2022-02-22T00:00:00"/>
    <x v="14"/>
    <x v="1"/>
    <n v="6"/>
    <n v="41"/>
    <x v="1"/>
  </r>
  <r>
    <d v="2022-02-24T00:00:00"/>
    <x v="14"/>
    <x v="1"/>
    <n v="0"/>
    <n v="0"/>
    <x v="1"/>
  </r>
  <r>
    <d v="2022-02-01T00:00:00"/>
    <x v="16"/>
    <x v="1"/>
    <n v="5"/>
    <n v="33"/>
    <x v="1"/>
  </r>
  <r>
    <d v="2022-02-03T00:00:00"/>
    <x v="16"/>
    <x v="1"/>
    <n v="0"/>
    <n v="0"/>
    <x v="1"/>
  </r>
  <r>
    <d v="2022-02-08T00:00:00"/>
    <x v="16"/>
    <x v="1"/>
    <n v="6"/>
    <n v="38"/>
    <x v="1"/>
  </r>
  <r>
    <d v="2022-02-10T00:00:00"/>
    <x v="16"/>
    <x v="1"/>
    <n v="5"/>
    <n v="36"/>
    <x v="1"/>
  </r>
  <r>
    <d v="2022-02-15T00:00:00"/>
    <x v="16"/>
    <x v="1"/>
    <n v="10"/>
    <n v="69"/>
    <x v="1"/>
  </r>
  <r>
    <d v="2022-02-17T00:00:00"/>
    <x v="16"/>
    <x v="1"/>
    <n v="2"/>
    <n v="14"/>
    <x v="1"/>
  </r>
  <r>
    <d v="2022-02-22T00:00:00"/>
    <x v="16"/>
    <x v="1"/>
    <n v="2"/>
    <n v="14"/>
    <x v="1"/>
  </r>
  <r>
    <d v="2022-02-24T00:00:00"/>
    <x v="16"/>
    <x v="1"/>
    <n v="7"/>
    <n v="40"/>
    <x v="1"/>
  </r>
  <r>
    <d v="2022-02-01T00:00:00"/>
    <x v="25"/>
    <x v="1"/>
    <n v="20"/>
    <n v="130"/>
    <x v="1"/>
  </r>
  <r>
    <d v="2022-02-03T00:00:00"/>
    <x v="25"/>
    <x v="1"/>
    <n v="2"/>
    <n v="9"/>
    <x v="1"/>
  </r>
  <r>
    <d v="2022-02-08T00:00:00"/>
    <x v="25"/>
    <x v="1"/>
    <n v="50"/>
    <n v="315"/>
    <x v="1"/>
  </r>
  <r>
    <d v="2022-02-10T00:00:00"/>
    <x v="25"/>
    <x v="1"/>
    <n v="5"/>
    <n v="36"/>
    <x v="1"/>
  </r>
  <r>
    <d v="2022-02-15T00:00:00"/>
    <x v="25"/>
    <x v="1"/>
    <n v="26"/>
    <n v="179"/>
    <x v="1"/>
  </r>
  <r>
    <d v="2022-02-17T00:00:00"/>
    <x v="25"/>
    <x v="1"/>
    <n v="6"/>
    <n v="42"/>
    <x v="1"/>
  </r>
  <r>
    <d v="2022-02-22T00:00:00"/>
    <x v="25"/>
    <x v="1"/>
    <n v="40"/>
    <n v="273"/>
    <x v="1"/>
  </r>
  <r>
    <d v="2022-02-24T00:00:00"/>
    <x v="25"/>
    <x v="1"/>
    <n v="8"/>
    <n v="46"/>
    <x v="1"/>
  </r>
  <r>
    <d v="2022-02-03T00:00:00"/>
    <x v="12"/>
    <x v="1"/>
    <n v="21"/>
    <n v="92"/>
    <x v="1"/>
  </r>
  <r>
    <d v="2022-02-07T00:00:00"/>
    <x v="12"/>
    <x v="1"/>
    <n v="24"/>
    <n v="117"/>
    <x v="1"/>
  </r>
  <r>
    <d v="2022-02-10T00:00:00"/>
    <x v="12"/>
    <x v="1"/>
    <n v="11"/>
    <n v="78"/>
    <x v="1"/>
  </r>
  <r>
    <d v="2022-02-14T00:00:00"/>
    <x v="12"/>
    <x v="1"/>
    <n v="19"/>
    <n v="81"/>
    <x v="1"/>
  </r>
  <r>
    <d v="2022-02-17T00:00:00"/>
    <x v="12"/>
    <x v="1"/>
    <n v="4"/>
    <n v="28"/>
    <x v="1"/>
  </r>
  <r>
    <d v="2022-02-21T00:00:00"/>
    <x v="12"/>
    <x v="1"/>
    <n v="21"/>
    <n v="93"/>
    <x v="1"/>
  </r>
  <r>
    <d v="2022-02-24T00:00:00"/>
    <x v="12"/>
    <x v="1"/>
    <n v="8"/>
    <n v="46"/>
    <x v="1"/>
  </r>
  <r>
    <d v="2022-02-28T00:00:00"/>
    <x v="12"/>
    <x v="1"/>
    <n v="8"/>
    <n v="35"/>
    <x v="1"/>
  </r>
  <r>
    <d v="2022-03-01T00:00:00"/>
    <x v="14"/>
    <x v="1"/>
    <n v="3"/>
    <n v="20"/>
    <x v="2"/>
  </r>
  <r>
    <d v="2022-03-01T00:00:00"/>
    <x v="15"/>
    <x v="1"/>
    <n v="10"/>
    <n v="65"/>
    <x v="2"/>
  </r>
  <r>
    <d v="2022-03-01T00:00:00"/>
    <x v="16"/>
    <x v="1"/>
    <n v="2"/>
    <n v="13"/>
    <x v="2"/>
  </r>
  <r>
    <d v="2022-03-01T00:00:00"/>
    <x v="17"/>
    <x v="0"/>
    <n v="5"/>
    <n v="33"/>
    <x v="2"/>
  </r>
  <r>
    <d v="2022-03-01T00:00:00"/>
    <x v="18"/>
    <x v="0"/>
    <n v="25"/>
    <n v="163"/>
    <x v="2"/>
  </r>
  <r>
    <d v="2022-03-01T00:00:00"/>
    <x v="19"/>
    <x v="2"/>
    <n v="19"/>
    <n v="124"/>
    <x v="2"/>
  </r>
  <r>
    <d v="2022-03-01T00:00:00"/>
    <x v="20"/>
    <x v="3"/>
    <n v="28"/>
    <n v="182"/>
    <x v="2"/>
  </r>
  <r>
    <d v="2022-03-01T00:00:00"/>
    <x v="21"/>
    <x v="4"/>
    <n v="26"/>
    <n v="169"/>
    <x v="2"/>
  </r>
  <r>
    <d v="2022-03-01T00:00:00"/>
    <x v="22"/>
    <x v="4"/>
    <n v="14"/>
    <n v="91"/>
    <x v="2"/>
  </r>
  <r>
    <d v="2022-03-01T00:00:00"/>
    <x v="23"/>
    <x v="4"/>
    <n v="67"/>
    <n v="436"/>
    <x v="2"/>
  </r>
  <r>
    <d v="2022-03-01T00:00:00"/>
    <x v="24"/>
    <x v="4"/>
    <n v="20"/>
    <n v="130"/>
    <x v="2"/>
  </r>
  <r>
    <d v="2022-03-01T00:00:00"/>
    <x v="25"/>
    <x v="1"/>
    <n v="22"/>
    <n v="143"/>
    <x v="2"/>
  </r>
  <r>
    <d v="2022-03-01T00:00:00"/>
    <x v="26"/>
    <x v="4"/>
    <n v="10"/>
    <n v="65"/>
    <x v="2"/>
  </r>
  <r>
    <d v="2022-03-01T00:00:00"/>
    <x v="41"/>
    <x v="2"/>
    <n v="8"/>
    <n v="52"/>
    <x v="2"/>
  </r>
  <r>
    <d v="2022-03-02T00:00:00"/>
    <x v="27"/>
    <x v="3"/>
    <n v="14"/>
    <n v="87"/>
    <x v="2"/>
  </r>
  <r>
    <d v="2022-03-02T00:00:00"/>
    <x v="28"/>
    <x v="3"/>
    <n v="17"/>
    <n v="105"/>
    <x v="2"/>
  </r>
  <r>
    <d v="2022-03-02T00:00:00"/>
    <x v="29"/>
    <x v="3"/>
    <n v="25"/>
    <n v="155"/>
    <x v="2"/>
  </r>
  <r>
    <d v="2022-03-02T00:00:00"/>
    <x v="30"/>
    <x v="2"/>
    <n v="30"/>
    <n v="186"/>
    <x v="2"/>
  </r>
  <r>
    <d v="2022-03-02T00:00:00"/>
    <x v="31"/>
    <x v="2"/>
    <n v="18"/>
    <n v="112"/>
    <x v="2"/>
  </r>
  <r>
    <d v="2022-03-02T00:00:00"/>
    <x v="32"/>
    <x v="2"/>
    <n v="6"/>
    <n v="37"/>
    <x v="2"/>
  </r>
  <r>
    <d v="2022-03-02T00:00:00"/>
    <x v="33"/>
    <x v="2"/>
    <n v="26"/>
    <n v="161"/>
    <x v="2"/>
  </r>
  <r>
    <d v="2022-03-02T00:00:00"/>
    <x v="34"/>
    <x v="2"/>
    <n v="3"/>
    <n v="19"/>
    <x v="2"/>
  </r>
  <r>
    <d v="2022-03-02T00:00:00"/>
    <x v="36"/>
    <x v="2"/>
    <n v="10"/>
    <n v="62"/>
    <x v="2"/>
  </r>
  <r>
    <d v="2022-03-02T00:00:00"/>
    <x v="10"/>
    <x v="0"/>
    <n v="13"/>
    <n v="81"/>
    <x v="2"/>
  </r>
  <r>
    <d v="2022-03-02T00:00:00"/>
    <x v="2"/>
    <x v="0"/>
    <n v="33"/>
    <n v="205"/>
    <x v="2"/>
  </r>
  <r>
    <d v="2022-03-02T00:00:00"/>
    <x v="13"/>
    <x v="1"/>
    <n v="21"/>
    <n v="130"/>
    <x v="2"/>
  </r>
  <r>
    <d v="2022-03-02T00:00:00"/>
    <x v="42"/>
    <x v="0"/>
    <n v="1"/>
    <n v="6"/>
    <x v="2"/>
  </r>
  <r>
    <d v="2022-03-03T00:00:00"/>
    <x v="14"/>
    <x v="1"/>
    <n v="4"/>
    <n v="27"/>
    <x v="2"/>
  </r>
  <r>
    <d v="2022-03-03T00:00:00"/>
    <x v="15"/>
    <x v="1"/>
    <n v="1"/>
    <n v="7"/>
    <x v="2"/>
  </r>
  <r>
    <d v="2022-03-03T00:00:00"/>
    <x v="12"/>
    <x v="1"/>
    <n v="12"/>
    <n v="80"/>
    <x v="2"/>
  </r>
  <r>
    <d v="2022-03-03T00:00:00"/>
    <x v="16"/>
    <x v="1"/>
    <n v="3"/>
    <n v="20"/>
    <x v="2"/>
  </r>
  <r>
    <d v="2022-03-03T00:00:00"/>
    <x v="9"/>
    <x v="0"/>
    <n v="10"/>
    <n v="67"/>
    <x v="2"/>
  </r>
  <r>
    <d v="2022-03-03T00:00:00"/>
    <x v="8"/>
    <x v="0"/>
    <n v="10"/>
    <n v="67"/>
    <x v="2"/>
  </r>
  <r>
    <d v="2022-03-03T00:00:00"/>
    <x v="7"/>
    <x v="0"/>
    <n v="2"/>
    <n v="13"/>
    <x v="2"/>
  </r>
  <r>
    <d v="2022-03-03T00:00:00"/>
    <x v="6"/>
    <x v="0"/>
    <n v="3"/>
    <n v="20"/>
    <x v="2"/>
  </r>
  <r>
    <d v="2022-03-03T00:00:00"/>
    <x v="5"/>
    <x v="0"/>
    <n v="20"/>
    <n v="134"/>
    <x v="2"/>
  </r>
  <r>
    <d v="2022-03-03T00:00:00"/>
    <x v="1"/>
    <x v="0"/>
    <n v="16"/>
    <n v="107"/>
    <x v="2"/>
  </r>
  <r>
    <d v="2022-03-03T00:00:00"/>
    <x v="17"/>
    <x v="0"/>
    <n v="3"/>
    <n v="20"/>
    <x v="2"/>
  </r>
  <r>
    <d v="2022-03-03T00:00:00"/>
    <x v="18"/>
    <x v="0"/>
    <n v="15"/>
    <n v="101"/>
    <x v="2"/>
  </r>
  <r>
    <d v="2022-03-03T00:00:00"/>
    <x v="39"/>
    <x v="2"/>
    <n v="13"/>
    <n v="87"/>
    <x v="2"/>
  </r>
  <r>
    <d v="2022-03-03T00:00:00"/>
    <x v="19"/>
    <x v="2"/>
    <n v="7"/>
    <n v="47"/>
    <x v="2"/>
  </r>
  <r>
    <d v="2022-03-03T00:00:00"/>
    <x v="20"/>
    <x v="3"/>
    <n v="9"/>
    <n v="60"/>
    <x v="2"/>
  </r>
  <r>
    <d v="2022-03-03T00:00:00"/>
    <x v="21"/>
    <x v="4"/>
    <n v="28"/>
    <n v="188"/>
    <x v="2"/>
  </r>
  <r>
    <d v="2022-03-03T00:00:00"/>
    <x v="22"/>
    <x v="4"/>
    <n v="7"/>
    <n v="47"/>
    <x v="2"/>
  </r>
  <r>
    <d v="2022-03-03T00:00:00"/>
    <x v="23"/>
    <x v="4"/>
    <n v="41"/>
    <n v="275"/>
    <x v="2"/>
  </r>
  <r>
    <d v="2022-03-03T00:00:00"/>
    <x v="24"/>
    <x v="4"/>
    <n v="2"/>
    <n v="13"/>
    <x v="2"/>
  </r>
  <r>
    <d v="2022-03-03T00:00:00"/>
    <x v="25"/>
    <x v="1"/>
    <n v="20"/>
    <n v="134"/>
    <x v="2"/>
  </r>
  <r>
    <d v="2022-03-03T00:00:00"/>
    <x v="26"/>
    <x v="4"/>
    <n v="7"/>
    <n v="47"/>
    <x v="2"/>
  </r>
  <r>
    <d v="2022-03-03T00:00:00"/>
    <x v="0"/>
    <x v="0"/>
    <n v="11"/>
    <n v="74"/>
    <x v="2"/>
  </r>
  <r>
    <d v="2022-03-03T00:00:00"/>
    <x v="43"/>
    <x v="0"/>
    <n v="1"/>
    <n v="7"/>
    <x v="2"/>
  </r>
  <r>
    <d v="2022-03-04T00:00:00"/>
    <x v="2"/>
    <x v="0"/>
    <n v="34"/>
    <n v="156"/>
    <x v="2"/>
  </r>
  <r>
    <d v="2022-03-04T00:00:00"/>
    <x v="3"/>
    <x v="0"/>
    <n v="42"/>
    <n v="193"/>
    <x v="2"/>
  </r>
  <r>
    <d v="2022-03-04T00:00:00"/>
    <x v="4"/>
    <x v="0"/>
    <n v="50"/>
    <n v="230"/>
    <x v="2"/>
  </r>
  <r>
    <d v="2022-03-04T00:00:00"/>
    <x v="10"/>
    <x v="0"/>
    <n v="23"/>
    <n v="106"/>
    <x v="2"/>
  </r>
  <r>
    <d v="2022-03-04T00:00:00"/>
    <x v="11"/>
    <x v="0"/>
    <n v="7"/>
    <n v="32"/>
    <x v="2"/>
  </r>
  <r>
    <d v="2022-03-04T00:00:00"/>
    <x v="13"/>
    <x v="1"/>
    <n v="19"/>
    <n v="87"/>
    <x v="2"/>
  </r>
  <r>
    <d v="2022-03-04T00:00:00"/>
    <x v="27"/>
    <x v="3"/>
    <n v="30"/>
    <n v="138"/>
    <x v="2"/>
  </r>
  <r>
    <d v="2022-03-04T00:00:00"/>
    <x v="28"/>
    <x v="3"/>
    <n v="12"/>
    <n v="55"/>
    <x v="2"/>
  </r>
  <r>
    <d v="2022-03-04T00:00:00"/>
    <x v="29"/>
    <x v="3"/>
    <n v="18"/>
    <n v="83"/>
    <x v="2"/>
  </r>
  <r>
    <d v="2022-03-04T00:00:00"/>
    <x v="30"/>
    <x v="2"/>
    <n v="17"/>
    <n v="78"/>
    <x v="2"/>
  </r>
  <r>
    <d v="2022-03-04T00:00:00"/>
    <x v="31"/>
    <x v="2"/>
    <n v="21"/>
    <n v="97"/>
    <x v="2"/>
  </r>
  <r>
    <d v="2022-03-04T00:00:00"/>
    <x v="33"/>
    <x v="2"/>
    <n v="24"/>
    <n v="110"/>
    <x v="2"/>
  </r>
  <r>
    <d v="2022-03-04T00:00:00"/>
    <x v="36"/>
    <x v="2"/>
    <n v="7"/>
    <n v="32"/>
    <x v="2"/>
  </r>
  <r>
    <d v="2022-03-07T00:00:00"/>
    <x v="27"/>
    <x v="3"/>
    <n v="100"/>
    <n v="415"/>
    <x v="2"/>
  </r>
  <r>
    <d v="2022-03-07T00:00:00"/>
    <x v="28"/>
    <x v="3"/>
    <n v="40"/>
    <n v="166"/>
    <x v="2"/>
  </r>
  <r>
    <d v="2022-03-07T00:00:00"/>
    <x v="29"/>
    <x v="3"/>
    <n v="40"/>
    <n v="166"/>
    <x v="2"/>
  </r>
  <r>
    <d v="2022-03-07T00:00:00"/>
    <x v="30"/>
    <x v="2"/>
    <n v="80"/>
    <n v="332"/>
    <x v="2"/>
  </r>
  <r>
    <d v="2022-03-07T00:00:00"/>
    <x v="31"/>
    <x v="2"/>
    <n v="160"/>
    <n v="664"/>
    <x v="2"/>
  </r>
  <r>
    <d v="2022-03-07T00:00:00"/>
    <x v="32"/>
    <x v="2"/>
    <n v="70"/>
    <n v="291"/>
    <x v="2"/>
  </r>
  <r>
    <d v="2022-03-07T00:00:00"/>
    <x v="33"/>
    <x v="2"/>
    <n v="80"/>
    <n v="332"/>
    <x v="2"/>
  </r>
  <r>
    <d v="2022-03-07T00:00:00"/>
    <x v="34"/>
    <x v="2"/>
    <n v="60"/>
    <n v="249"/>
    <x v="2"/>
  </r>
  <r>
    <d v="2022-03-07T00:00:00"/>
    <x v="35"/>
    <x v="2"/>
    <n v="40"/>
    <n v="166"/>
    <x v="2"/>
  </r>
  <r>
    <d v="2022-03-07T00:00:00"/>
    <x v="36"/>
    <x v="2"/>
    <n v="30"/>
    <n v="125"/>
    <x v="2"/>
  </r>
  <r>
    <d v="2022-03-07T00:00:00"/>
    <x v="37"/>
    <x v="2"/>
    <n v="20"/>
    <n v="83"/>
    <x v="2"/>
  </r>
  <r>
    <d v="2022-03-07T00:00:00"/>
    <x v="0"/>
    <x v="0"/>
    <n v="14"/>
    <n v="58"/>
    <x v="2"/>
  </r>
  <r>
    <d v="2022-03-07T00:00:00"/>
    <x v="1"/>
    <x v="0"/>
    <n v="40"/>
    <n v="166"/>
    <x v="2"/>
  </r>
  <r>
    <d v="2022-03-07T00:00:00"/>
    <x v="2"/>
    <x v="0"/>
    <n v="77"/>
    <n v="320"/>
    <x v="2"/>
  </r>
  <r>
    <d v="2022-03-07T00:00:00"/>
    <x v="3"/>
    <x v="0"/>
    <n v="29"/>
    <n v="120"/>
    <x v="2"/>
  </r>
  <r>
    <d v="2022-03-07T00:00:00"/>
    <x v="4"/>
    <x v="0"/>
    <n v="15"/>
    <n v="62"/>
    <x v="2"/>
  </r>
  <r>
    <d v="2022-03-07T00:00:00"/>
    <x v="42"/>
    <x v="0"/>
    <n v="0"/>
    <n v="0"/>
    <x v="2"/>
  </r>
  <r>
    <d v="2022-03-07T00:00:00"/>
    <x v="5"/>
    <x v="0"/>
    <n v="7"/>
    <n v="29"/>
    <x v="2"/>
  </r>
  <r>
    <d v="2022-03-07T00:00:00"/>
    <x v="6"/>
    <x v="0"/>
    <n v="2"/>
    <n v="8"/>
    <x v="2"/>
  </r>
  <r>
    <d v="2022-03-07T00:00:00"/>
    <x v="7"/>
    <x v="0"/>
    <n v="2"/>
    <n v="8"/>
    <x v="2"/>
  </r>
  <r>
    <d v="2022-03-07T00:00:00"/>
    <x v="8"/>
    <x v="0"/>
    <n v="28"/>
    <n v="116"/>
    <x v="2"/>
  </r>
  <r>
    <d v="2022-03-07T00:00:00"/>
    <x v="9"/>
    <x v="0"/>
    <n v="8"/>
    <n v="33"/>
    <x v="2"/>
  </r>
  <r>
    <d v="2022-03-07T00:00:00"/>
    <x v="10"/>
    <x v="0"/>
    <n v="15"/>
    <n v="62"/>
    <x v="2"/>
  </r>
  <r>
    <d v="2022-03-07T00:00:00"/>
    <x v="11"/>
    <x v="0"/>
    <n v="5"/>
    <n v="21"/>
    <x v="2"/>
  </r>
  <r>
    <d v="2022-03-07T00:00:00"/>
    <x v="12"/>
    <x v="1"/>
    <n v="32"/>
    <n v="133"/>
    <x v="2"/>
  </r>
  <r>
    <d v="2022-03-07T00:00:00"/>
    <x v="13"/>
    <x v="1"/>
    <n v="29"/>
    <n v="120"/>
    <x v="2"/>
  </r>
  <r>
    <d v="2022-03-07T00:00:00"/>
    <x v="43"/>
    <x v="0"/>
    <n v="5"/>
    <n v="21"/>
    <x v="2"/>
  </r>
  <r>
    <d v="2022-03-07T00:00:00"/>
    <x v="41"/>
    <x v="2"/>
    <n v="70"/>
    <n v="291"/>
    <x v="2"/>
  </r>
  <r>
    <d v="2022-03-07T00:00:00"/>
    <x v="38"/>
    <x v="2"/>
    <n v="85"/>
    <n v="353"/>
    <x v="2"/>
  </r>
  <r>
    <d v="2022-03-09T00:00:00"/>
    <x v="27"/>
    <x v="3"/>
    <n v="26"/>
    <n v="171"/>
    <x v="2"/>
  </r>
  <r>
    <d v="2022-03-09T00:00:00"/>
    <x v="28"/>
    <x v="3"/>
    <n v="5"/>
    <n v="33"/>
    <x v="2"/>
  </r>
  <r>
    <d v="2022-03-09T00:00:00"/>
    <x v="29"/>
    <x v="3"/>
    <n v="14"/>
    <n v="92"/>
    <x v="2"/>
  </r>
  <r>
    <d v="2022-03-09T00:00:00"/>
    <x v="30"/>
    <x v="2"/>
    <n v="24"/>
    <n v="158"/>
    <x v="2"/>
  </r>
  <r>
    <d v="2022-03-09T00:00:00"/>
    <x v="31"/>
    <x v="2"/>
    <n v="23"/>
    <n v="152"/>
    <x v="2"/>
  </r>
  <r>
    <d v="2022-03-09T00:00:00"/>
    <x v="32"/>
    <x v="2"/>
    <n v="11"/>
    <n v="72"/>
    <x v="2"/>
  </r>
  <r>
    <d v="2022-03-09T00:00:00"/>
    <x v="33"/>
    <x v="2"/>
    <n v="58"/>
    <n v="382"/>
    <x v="2"/>
  </r>
  <r>
    <d v="2022-03-09T00:00:00"/>
    <x v="34"/>
    <x v="2"/>
    <n v="3"/>
    <n v="20"/>
    <x v="2"/>
  </r>
  <r>
    <d v="2022-03-09T00:00:00"/>
    <x v="36"/>
    <x v="2"/>
    <n v="13"/>
    <n v="86"/>
    <x v="2"/>
  </r>
  <r>
    <d v="2022-03-09T00:00:00"/>
    <x v="10"/>
    <x v="0"/>
    <n v="12"/>
    <n v="79"/>
    <x v="2"/>
  </r>
  <r>
    <d v="2022-03-09T00:00:00"/>
    <x v="2"/>
    <x v="0"/>
    <n v="28"/>
    <n v="185"/>
    <x v="2"/>
  </r>
  <r>
    <d v="2022-03-09T00:00:00"/>
    <x v="13"/>
    <x v="1"/>
    <n v="28"/>
    <n v="185"/>
    <x v="2"/>
  </r>
  <r>
    <d v="2022-03-09T00:00:00"/>
    <x v="25"/>
    <x v="1"/>
    <n v="30"/>
    <n v="198"/>
    <x v="2"/>
  </r>
  <r>
    <d v="2022-03-09T00:00:00"/>
    <x v="24"/>
    <x v="4"/>
    <n v="19"/>
    <n v="125"/>
    <x v="2"/>
  </r>
  <r>
    <d v="2022-03-09T00:00:00"/>
    <x v="22"/>
    <x v="4"/>
    <n v="30"/>
    <n v="198"/>
    <x v="2"/>
  </r>
  <r>
    <d v="2022-03-09T00:00:00"/>
    <x v="26"/>
    <x v="4"/>
    <n v="17"/>
    <n v="112"/>
    <x v="2"/>
  </r>
  <r>
    <d v="2022-03-10T00:00:00"/>
    <x v="14"/>
    <x v="1"/>
    <n v="2"/>
    <n v="13"/>
    <x v="2"/>
  </r>
  <r>
    <d v="2022-03-10T00:00:00"/>
    <x v="15"/>
    <x v="1"/>
    <n v="6"/>
    <n v="38"/>
    <x v="2"/>
  </r>
  <r>
    <d v="2022-03-10T00:00:00"/>
    <x v="12"/>
    <x v="1"/>
    <n v="15"/>
    <n v="95"/>
    <x v="2"/>
  </r>
  <r>
    <d v="2022-03-10T00:00:00"/>
    <x v="16"/>
    <x v="1"/>
    <n v="2"/>
    <n v="13"/>
    <x v="2"/>
  </r>
  <r>
    <d v="2022-03-10T00:00:00"/>
    <x v="9"/>
    <x v="0"/>
    <n v="3"/>
    <n v="19"/>
    <x v="2"/>
  </r>
  <r>
    <d v="2022-03-10T00:00:00"/>
    <x v="8"/>
    <x v="0"/>
    <n v="15"/>
    <n v="95"/>
    <x v="2"/>
  </r>
  <r>
    <d v="2022-03-10T00:00:00"/>
    <x v="7"/>
    <x v="0"/>
    <n v="1"/>
    <n v="6"/>
    <x v="2"/>
  </r>
  <r>
    <d v="2022-03-10T00:00:00"/>
    <x v="6"/>
    <x v="0"/>
    <n v="7"/>
    <n v="44"/>
    <x v="2"/>
  </r>
  <r>
    <d v="2022-03-10T00:00:00"/>
    <x v="5"/>
    <x v="0"/>
    <n v="24"/>
    <n v="152"/>
    <x v="2"/>
  </r>
  <r>
    <d v="2022-03-10T00:00:00"/>
    <x v="1"/>
    <x v="0"/>
    <n v="15"/>
    <n v="95"/>
    <x v="2"/>
  </r>
  <r>
    <d v="2022-03-10T00:00:00"/>
    <x v="17"/>
    <x v="0"/>
    <n v="1"/>
    <n v="6"/>
    <x v="2"/>
  </r>
  <r>
    <d v="2022-03-10T00:00:00"/>
    <x v="18"/>
    <x v="0"/>
    <n v="24"/>
    <n v="152"/>
    <x v="2"/>
  </r>
  <r>
    <d v="2022-03-10T00:00:00"/>
    <x v="39"/>
    <x v="2"/>
    <n v="33"/>
    <n v="209"/>
    <x v="2"/>
  </r>
  <r>
    <d v="2022-03-10T00:00:00"/>
    <x v="19"/>
    <x v="2"/>
    <n v="38"/>
    <n v="241"/>
    <x v="2"/>
  </r>
  <r>
    <d v="2022-03-10T00:00:00"/>
    <x v="20"/>
    <x v="3"/>
    <n v="36"/>
    <n v="228"/>
    <x v="2"/>
  </r>
  <r>
    <d v="2022-03-10T00:00:00"/>
    <x v="21"/>
    <x v="4"/>
    <n v="6"/>
    <n v="38"/>
    <x v="2"/>
  </r>
  <r>
    <d v="2022-03-10T00:00:00"/>
    <x v="22"/>
    <x v="4"/>
    <n v="5"/>
    <n v="32"/>
    <x v="2"/>
  </r>
  <r>
    <d v="2022-03-10T00:00:00"/>
    <x v="23"/>
    <x v="4"/>
    <n v="18"/>
    <n v="114"/>
    <x v="2"/>
  </r>
  <r>
    <d v="2022-03-10T00:00:00"/>
    <x v="24"/>
    <x v="4"/>
    <n v="0"/>
    <n v="0"/>
    <x v="2"/>
  </r>
  <r>
    <d v="2022-03-10T00:00:00"/>
    <x v="25"/>
    <x v="1"/>
    <n v="1"/>
    <n v="6"/>
    <x v="2"/>
  </r>
  <r>
    <d v="2022-03-10T00:00:00"/>
    <x v="26"/>
    <x v="4"/>
    <n v="11"/>
    <n v="70"/>
    <x v="2"/>
  </r>
  <r>
    <d v="2022-03-10T00:00:00"/>
    <x v="0"/>
    <x v="0"/>
    <n v="13"/>
    <n v="82"/>
    <x v="2"/>
  </r>
  <r>
    <d v="2022-03-10T00:00:00"/>
    <x v="43"/>
    <x v="0"/>
    <n v="8"/>
    <n v="51"/>
    <x v="2"/>
  </r>
  <r>
    <d v="2022-03-11T00:00:00"/>
    <x v="2"/>
    <x v="0"/>
    <n v="63"/>
    <n v="397"/>
    <x v="2"/>
  </r>
  <r>
    <d v="2022-03-11T00:00:00"/>
    <x v="3"/>
    <x v="0"/>
    <n v="28"/>
    <n v="176"/>
    <x v="2"/>
  </r>
  <r>
    <d v="2022-03-11T00:00:00"/>
    <x v="4"/>
    <x v="0"/>
    <n v="18"/>
    <n v="113"/>
    <x v="2"/>
  </r>
  <r>
    <d v="2022-03-11T00:00:00"/>
    <x v="10"/>
    <x v="0"/>
    <n v="9"/>
    <n v="57"/>
    <x v="2"/>
  </r>
  <r>
    <d v="2022-03-11T00:00:00"/>
    <x v="11"/>
    <x v="0"/>
    <n v="14"/>
    <n v="88"/>
    <x v="2"/>
  </r>
  <r>
    <d v="2022-03-11T00:00:00"/>
    <x v="13"/>
    <x v="1"/>
    <n v="7"/>
    <n v="44"/>
    <x v="2"/>
  </r>
  <r>
    <d v="2022-03-11T00:00:00"/>
    <x v="27"/>
    <x v="3"/>
    <n v="23"/>
    <n v="145"/>
    <x v="2"/>
  </r>
  <r>
    <d v="2022-03-11T00:00:00"/>
    <x v="28"/>
    <x v="3"/>
    <n v="8"/>
    <n v="50"/>
    <x v="2"/>
  </r>
  <r>
    <d v="2022-03-11T00:00:00"/>
    <x v="29"/>
    <x v="3"/>
    <n v="12"/>
    <n v="76"/>
    <x v="2"/>
  </r>
  <r>
    <d v="2022-03-11T00:00:00"/>
    <x v="30"/>
    <x v="2"/>
    <n v="15"/>
    <n v="95"/>
    <x v="2"/>
  </r>
  <r>
    <d v="2022-03-11T00:00:00"/>
    <x v="31"/>
    <x v="2"/>
    <n v="11"/>
    <n v="69"/>
    <x v="2"/>
  </r>
  <r>
    <d v="2022-03-11T00:00:00"/>
    <x v="33"/>
    <x v="2"/>
    <n v="19"/>
    <n v="120"/>
    <x v="2"/>
  </r>
  <r>
    <d v="2022-03-11T00:00:00"/>
    <x v="36"/>
    <x v="2"/>
    <n v="20"/>
    <n v="126"/>
    <x v="2"/>
  </r>
  <r>
    <d v="2022-03-14T00:00:00"/>
    <x v="27"/>
    <x v="3"/>
    <n v="40"/>
    <n v="201"/>
    <x v="2"/>
  </r>
  <r>
    <d v="2022-03-14T00:00:00"/>
    <x v="28"/>
    <x v="3"/>
    <n v="10"/>
    <n v="50"/>
    <x v="2"/>
  </r>
  <r>
    <d v="2022-03-14T00:00:00"/>
    <x v="29"/>
    <x v="3"/>
    <n v="20"/>
    <n v="101"/>
    <x v="2"/>
  </r>
  <r>
    <d v="2022-03-14T00:00:00"/>
    <x v="30"/>
    <x v="2"/>
    <n v="70"/>
    <n v="352"/>
    <x v="2"/>
  </r>
  <r>
    <d v="2022-03-14T00:00:00"/>
    <x v="31"/>
    <x v="2"/>
    <n v="80"/>
    <n v="402"/>
    <x v="2"/>
  </r>
  <r>
    <d v="2022-03-14T00:00:00"/>
    <x v="32"/>
    <x v="2"/>
    <n v="20"/>
    <n v="101"/>
    <x v="2"/>
  </r>
  <r>
    <d v="2022-03-14T00:00:00"/>
    <x v="33"/>
    <x v="2"/>
    <n v="100"/>
    <n v="503"/>
    <x v="2"/>
  </r>
  <r>
    <d v="2022-03-14T00:00:00"/>
    <x v="34"/>
    <x v="2"/>
    <n v="30"/>
    <n v="151"/>
    <x v="2"/>
  </r>
  <r>
    <d v="2022-03-14T00:00:00"/>
    <x v="35"/>
    <x v="2"/>
    <n v="80"/>
    <n v="402"/>
    <x v="2"/>
  </r>
  <r>
    <d v="2022-03-14T00:00:00"/>
    <x v="36"/>
    <x v="2"/>
    <n v="100"/>
    <n v="503"/>
    <x v="2"/>
  </r>
  <r>
    <d v="2022-03-14T00:00:00"/>
    <x v="37"/>
    <x v="2"/>
    <n v="10"/>
    <n v="50"/>
    <x v="2"/>
  </r>
  <r>
    <d v="2022-03-14T00:00:00"/>
    <x v="39"/>
    <x v="2"/>
    <n v="70"/>
    <n v="352"/>
    <x v="2"/>
  </r>
  <r>
    <d v="2022-03-14T00:00:00"/>
    <x v="0"/>
    <x v="0"/>
    <n v="15"/>
    <n v="75"/>
    <x v="2"/>
  </r>
  <r>
    <d v="2022-03-14T00:00:00"/>
    <x v="1"/>
    <x v="0"/>
    <n v="15"/>
    <n v="75"/>
    <x v="2"/>
  </r>
  <r>
    <d v="2022-03-14T00:00:00"/>
    <x v="2"/>
    <x v="0"/>
    <n v="95"/>
    <n v="478"/>
    <x v="2"/>
  </r>
  <r>
    <d v="2022-03-14T00:00:00"/>
    <x v="3"/>
    <x v="0"/>
    <n v="36"/>
    <n v="181"/>
    <x v="2"/>
  </r>
  <r>
    <d v="2022-03-14T00:00:00"/>
    <x v="4"/>
    <x v="0"/>
    <n v="15"/>
    <n v="75"/>
    <x v="2"/>
  </r>
  <r>
    <d v="2022-03-14T00:00:00"/>
    <x v="42"/>
    <x v="0"/>
    <m/>
    <n v="0"/>
    <x v="2"/>
  </r>
  <r>
    <d v="2022-03-14T00:00:00"/>
    <x v="5"/>
    <x v="0"/>
    <n v="32"/>
    <n v="161"/>
    <x v="2"/>
  </r>
  <r>
    <d v="2022-03-14T00:00:00"/>
    <x v="6"/>
    <x v="0"/>
    <n v="5"/>
    <n v="25"/>
    <x v="2"/>
  </r>
  <r>
    <d v="2022-03-14T00:00:00"/>
    <x v="7"/>
    <x v="0"/>
    <n v="11"/>
    <n v="55"/>
    <x v="2"/>
  </r>
  <r>
    <d v="2022-03-14T00:00:00"/>
    <x v="8"/>
    <x v="0"/>
    <n v="12"/>
    <n v="60"/>
    <x v="2"/>
  </r>
  <r>
    <d v="2022-03-14T00:00:00"/>
    <x v="9"/>
    <x v="0"/>
    <n v="10"/>
    <n v="50"/>
    <x v="2"/>
  </r>
  <r>
    <d v="2022-03-14T00:00:00"/>
    <x v="10"/>
    <x v="0"/>
    <n v="34"/>
    <n v="171"/>
    <x v="2"/>
  </r>
  <r>
    <d v="2022-03-14T00:00:00"/>
    <x v="11"/>
    <x v="0"/>
    <n v="8"/>
    <n v="40"/>
    <x v="2"/>
  </r>
  <r>
    <d v="2022-03-14T00:00:00"/>
    <x v="12"/>
    <x v="1"/>
    <n v="16"/>
    <n v="80"/>
    <x v="2"/>
  </r>
  <r>
    <d v="2022-03-14T00:00:00"/>
    <x v="13"/>
    <x v="1"/>
    <n v="29"/>
    <n v="146"/>
    <x v="2"/>
  </r>
  <r>
    <d v="2022-03-14T00:00:00"/>
    <x v="43"/>
    <x v="0"/>
    <n v="8"/>
    <n v="40"/>
    <x v="2"/>
  </r>
  <r>
    <d v="2022-03-15T00:00:00"/>
    <x v="14"/>
    <x v="1"/>
    <n v="3"/>
    <n v="21"/>
    <x v="2"/>
  </r>
  <r>
    <d v="2022-03-15T00:00:00"/>
    <x v="15"/>
    <x v="1"/>
    <n v="5"/>
    <n v="35"/>
    <x v="2"/>
  </r>
  <r>
    <d v="2022-03-15T00:00:00"/>
    <x v="16"/>
    <x v="1"/>
    <n v="12"/>
    <n v="83"/>
    <x v="2"/>
  </r>
  <r>
    <d v="2022-03-15T00:00:00"/>
    <x v="17"/>
    <x v="0"/>
    <n v="8"/>
    <n v="56"/>
    <x v="2"/>
  </r>
  <r>
    <d v="2022-03-15T00:00:00"/>
    <x v="18"/>
    <x v="0"/>
    <n v="10"/>
    <n v="70"/>
    <x v="2"/>
  </r>
  <r>
    <d v="2022-03-15T00:00:00"/>
    <x v="19"/>
    <x v="2"/>
    <n v="19"/>
    <n v="132"/>
    <x v="2"/>
  </r>
  <r>
    <d v="2022-03-15T00:00:00"/>
    <x v="20"/>
    <x v="3"/>
    <n v="26"/>
    <n v="181"/>
    <x v="2"/>
  </r>
  <r>
    <d v="2022-03-15T00:00:00"/>
    <x v="21"/>
    <x v="4"/>
    <n v="26"/>
    <n v="181"/>
    <x v="2"/>
  </r>
  <r>
    <d v="2022-03-15T00:00:00"/>
    <x v="22"/>
    <x v="4"/>
    <n v="21"/>
    <n v="146"/>
    <x v="2"/>
  </r>
  <r>
    <d v="2022-03-15T00:00:00"/>
    <x v="23"/>
    <x v="4"/>
    <n v="75"/>
    <n v="521"/>
    <x v="2"/>
  </r>
  <r>
    <d v="2022-03-15T00:00:00"/>
    <x v="24"/>
    <x v="4"/>
    <n v="13"/>
    <n v="90"/>
    <x v="2"/>
  </r>
  <r>
    <d v="2022-03-15T00:00:00"/>
    <x v="25"/>
    <x v="1"/>
    <n v="27"/>
    <n v="188"/>
    <x v="2"/>
  </r>
  <r>
    <d v="2022-03-15T00:00:00"/>
    <x v="26"/>
    <x v="4"/>
    <n v="13"/>
    <n v="90"/>
    <x v="2"/>
  </r>
  <r>
    <d v="2022-03-15T00:00:00"/>
    <x v="41"/>
    <x v="2"/>
    <n v="10"/>
    <n v="70"/>
    <x v="2"/>
  </r>
  <r>
    <d v="2022-03-15T00:00:00"/>
    <x v="40"/>
    <x v="2"/>
    <n v="17"/>
    <n v="118"/>
    <x v="2"/>
  </r>
  <r>
    <d v="2022-03-15T00:00:00"/>
    <x v="38"/>
    <x v="2"/>
    <n v="48"/>
    <n v="334"/>
    <x v="2"/>
  </r>
  <r>
    <d v="2022-03-16T00:00:00"/>
    <x v="27"/>
    <x v="3"/>
    <n v="27"/>
    <n v="194"/>
    <x v="2"/>
  </r>
  <r>
    <d v="2022-03-16T00:00:00"/>
    <x v="28"/>
    <x v="3"/>
    <n v="13"/>
    <n v="94"/>
    <x v="2"/>
  </r>
  <r>
    <d v="2022-03-16T00:00:00"/>
    <x v="29"/>
    <x v="3"/>
    <n v="9"/>
    <n v="65"/>
    <x v="2"/>
  </r>
  <r>
    <d v="2022-03-16T00:00:00"/>
    <x v="30"/>
    <x v="2"/>
    <n v="27"/>
    <n v="194"/>
    <x v="2"/>
  </r>
  <r>
    <d v="2022-03-16T00:00:00"/>
    <x v="31"/>
    <x v="2"/>
    <n v="51"/>
    <n v="367"/>
    <x v="2"/>
  </r>
  <r>
    <d v="2022-03-16T00:00:00"/>
    <x v="32"/>
    <x v="2"/>
    <n v="3"/>
    <n v="22"/>
    <x v="2"/>
  </r>
  <r>
    <d v="2022-03-16T00:00:00"/>
    <x v="33"/>
    <x v="2"/>
    <n v="19"/>
    <n v="137"/>
    <x v="2"/>
  </r>
  <r>
    <d v="2022-03-16T00:00:00"/>
    <x v="34"/>
    <x v="2"/>
    <n v="3"/>
    <n v="22"/>
    <x v="2"/>
  </r>
  <r>
    <d v="2022-03-16T00:00:00"/>
    <x v="36"/>
    <x v="2"/>
    <n v="27"/>
    <n v="194"/>
    <x v="2"/>
  </r>
  <r>
    <d v="2022-03-16T00:00:00"/>
    <x v="10"/>
    <x v="0"/>
    <n v="17"/>
    <n v="122"/>
    <x v="2"/>
  </r>
  <r>
    <d v="2022-03-16T00:00:00"/>
    <x v="2"/>
    <x v="0"/>
    <n v="45"/>
    <n v="324"/>
    <x v="2"/>
  </r>
  <r>
    <d v="2022-03-16T00:00:00"/>
    <x v="13"/>
    <x v="1"/>
    <n v="30"/>
    <n v="216"/>
    <x v="2"/>
  </r>
  <r>
    <d v="2022-03-17T00:00:00"/>
    <x v="14"/>
    <x v="1"/>
    <n v="1"/>
    <n v="6"/>
    <x v="2"/>
  </r>
  <r>
    <d v="2022-03-17T00:00:00"/>
    <x v="15"/>
    <x v="1"/>
    <n v="1"/>
    <n v="6"/>
    <x v="2"/>
  </r>
  <r>
    <d v="2022-03-17T00:00:00"/>
    <x v="12"/>
    <x v="1"/>
    <n v="15"/>
    <n v="94"/>
    <x v="2"/>
  </r>
  <r>
    <d v="2022-03-17T00:00:00"/>
    <x v="16"/>
    <x v="1"/>
    <n v="0"/>
    <n v="0"/>
    <x v="2"/>
  </r>
  <r>
    <d v="2022-03-17T00:00:00"/>
    <x v="9"/>
    <x v="0"/>
    <n v="6"/>
    <n v="38"/>
    <x v="2"/>
  </r>
  <r>
    <d v="2022-03-17T00:00:00"/>
    <x v="8"/>
    <x v="0"/>
    <n v="16"/>
    <n v="100"/>
    <x v="2"/>
  </r>
  <r>
    <d v="2022-03-17T00:00:00"/>
    <x v="7"/>
    <x v="0"/>
    <n v="1"/>
    <n v="6"/>
    <x v="2"/>
  </r>
  <r>
    <d v="2022-03-17T00:00:00"/>
    <x v="6"/>
    <x v="0"/>
    <n v="5"/>
    <n v="31"/>
    <x v="2"/>
  </r>
  <r>
    <d v="2022-03-17T00:00:00"/>
    <x v="5"/>
    <x v="0"/>
    <n v="17"/>
    <n v="106"/>
    <x v="2"/>
  </r>
  <r>
    <d v="2022-03-17T00:00:00"/>
    <x v="1"/>
    <x v="0"/>
    <n v="8"/>
    <n v="50"/>
    <x v="2"/>
  </r>
  <r>
    <d v="2022-03-17T00:00:00"/>
    <x v="17"/>
    <x v="0"/>
    <n v="3"/>
    <n v="19"/>
    <x v="2"/>
  </r>
  <r>
    <d v="2022-03-17T00:00:00"/>
    <x v="18"/>
    <x v="0"/>
    <n v="10"/>
    <n v="63"/>
    <x v="2"/>
  </r>
  <r>
    <d v="2022-03-17T00:00:00"/>
    <x v="39"/>
    <x v="2"/>
    <n v="8"/>
    <n v="50"/>
    <x v="2"/>
  </r>
  <r>
    <d v="2022-03-17T00:00:00"/>
    <x v="19"/>
    <x v="2"/>
    <n v="5"/>
    <n v="31"/>
    <x v="2"/>
  </r>
  <r>
    <d v="2022-03-17T00:00:00"/>
    <x v="20"/>
    <x v="3"/>
    <n v="7"/>
    <n v="44"/>
    <x v="2"/>
  </r>
  <r>
    <d v="2022-03-17T00:00:00"/>
    <x v="21"/>
    <x v="4"/>
    <n v="7"/>
    <n v="44"/>
    <x v="2"/>
  </r>
  <r>
    <d v="2022-03-17T00:00:00"/>
    <x v="22"/>
    <x v="4"/>
    <n v="21"/>
    <n v="131"/>
    <x v="2"/>
  </r>
  <r>
    <d v="2022-03-17T00:00:00"/>
    <x v="23"/>
    <x v="4"/>
    <n v="30"/>
    <n v="188"/>
    <x v="2"/>
  </r>
  <r>
    <d v="2022-03-17T00:00:00"/>
    <x v="24"/>
    <x v="4"/>
    <n v="11"/>
    <n v="69"/>
    <x v="2"/>
  </r>
  <r>
    <d v="2022-03-17T00:00:00"/>
    <x v="25"/>
    <x v="1"/>
    <n v="7"/>
    <n v="44"/>
    <x v="2"/>
  </r>
  <r>
    <d v="2022-03-17T00:00:00"/>
    <x v="26"/>
    <x v="4"/>
    <n v="12"/>
    <n v="75"/>
    <x v="2"/>
  </r>
  <r>
    <d v="2022-03-17T00:00:00"/>
    <x v="0"/>
    <x v="0"/>
    <n v="18"/>
    <n v="113"/>
    <x v="2"/>
  </r>
  <r>
    <d v="2022-03-17T00:00:00"/>
    <x v="43"/>
    <x v="0"/>
    <n v="11"/>
    <n v="69"/>
    <x v="2"/>
  </r>
  <r>
    <d v="2022-03-18T00:00:00"/>
    <x v="2"/>
    <x v="0"/>
    <n v="36"/>
    <n v="158"/>
    <x v="2"/>
  </r>
  <r>
    <d v="2022-03-18T00:00:00"/>
    <x v="3"/>
    <x v="0"/>
    <n v="36"/>
    <n v="158"/>
    <x v="2"/>
  </r>
  <r>
    <d v="2022-03-18T00:00:00"/>
    <x v="4"/>
    <x v="0"/>
    <n v="35"/>
    <n v="154"/>
    <x v="2"/>
  </r>
  <r>
    <d v="2022-03-18T00:00:00"/>
    <x v="10"/>
    <x v="0"/>
    <n v="9"/>
    <n v="40"/>
    <x v="2"/>
  </r>
  <r>
    <d v="2022-03-18T00:00:00"/>
    <x v="11"/>
    <x v="0"/>
    <n v="11"/>
    <n v="48"/>
    <x v="2"/>
  </r>
  <r>
    <d v="2022-03-18T00:00:00"/>
    <x v="13"/>
    <x v="1"/>
    <n v="14"/>
    <n v="62"/>
    <x v="2"/>
  </r>
  <r>
    <d v="2022-03-18T00:00:00"/>
    <x v="27"/>
    <x v="3"/>
    <n v="33"/>
    <n v="145"/>
    <x v="2"/>
  </r>
  <r>
    <d v="2022-03-18T00:00:00"/>
    <x v="28"/>
    <x v="3"/>
    <n v="25"/>
    <n v="110"/>
    <x v="2"/>
  </r>
  <r>
    <d v="2022-03-18T00:00:00"/>
    <x v="29"/>
    <x v="3"/>
    <n v="7"/>
    <n v="31"/>
    <x v="2"/>
  </r>
  <r>
    <d v="2022-03-18T00:00:00"/>
    <x v="30"/>
    <x v="2"/>
    <n v="14"/>
    <n v="62"/>
    <x v="2"/>
  </r>
  <r>
    <d v="2022-03-18T00:00:00"/>
    <x v="31"/>
    <x v="2"/>
    <n v="17"/>
    <n v="75"/>
    <x v="2"/>
  </r>
  <r>
    <d v="2022-03-18T00:00:00"/>
    <x v="33"/>
    <x v="2"/>
    <n v="21"/>
    <n v="92"/>
    <x v="2"/>
  </r>
  <r>
    <d v="2022-03-18T00:00:00"/>
    <x v="36"/>
    <x v="2"/>
    <n v="9"/>
    <n v="40"/>
    <x v="2"/>
  </r>
  <r>
    <d v="2022-03-18T00:00:00"/>
    <x v="42"/>
    <x v="0"/>
    <n v="5"/>
    <n v="22"/>
    <x v="2"/>
  </r>
  <r>
    <d v="2022-03-21T00:00:00"/>
    <x v="27"/>
    <x v="3"/>
    <n v="40"/>
    <n v="162"/>
    <x v="2"/>
  </r>
  <r>
    <d v="2022-03-21T00:00:00"/>
    <x v="28"/>
    <x v="3"/>
    <n v="30"/>
    <n v="122"/>
    <x v="2"/>
  </r>
  <r>
    <d v="2022-03-21T00:00:00"/>
    <x v="29"/>
    <x v="3"/>
    <n v="30"/>
    <n v="122"/>
    <x v="2"/>
  </r>
  <r>
    <d v="2022-03-21T00:00:00"/>
    <x v="30"/>
    <x v="2"/>
    <n v="40"/>
    <n v="162"/>
    <x v="2"/>
  </r>
  <r>
    <d v="2022-03-21T00:00:00"/>
    <x v="31"/>
    <x v="2"/>
    <n v="80"/>
    <n v="325"/>
    <x v="2"/>
  </r>
  <r>
    <d v="2022-03-21T00:00:00"/>
    <x v="32"/>
    <x v="2"/>
    <n v="40"/>
    <n v="162"/>
    <x v="2"/>
  </r>
  <r>
    <d v="2022-03-21T00:00:00"/>
    <x v="33"/>
    <x v="2"/>
    <n v="80"/>
    <n v="325"/>
    <x v="2"/>
  </r>
  <r>
    <d v="2022-03-21T00:00:00"/>
    <x v="34"/>
    <x v="2"/>
    <n v="30"/>
    <n v="122"/>
    <x v="2"/>
  </r>
  <r>
    <d v="2022-03-21T00:00:00"/>
    <x v="35"/>
    <x v="2"/>
    <n v="30"/>
    <n v="122"/>
    <x v="2"/>
  </r>
  <r>
    <d v="2022-03-21T00:00:00"/>
    <x v="36"/>
    <x v="2"/>
    <n v="100"/>
    <n v="406"/>
    <x v="2"/>
  </r>
  <r>
    <d v="2022-03-21T00:00:00"/>
    <x v="37"/>
    <x v="2"/>
    <n v="10"/>
    <n v="41"/>
    <x v="2"/>
  </r>
  <r>
    <d v="2022-03-21T00:00:00"/>
    <x v="39"/>
    <x v="2"/>
    <n v="10"/>
    <n v="41"/>
    <x v="2"/>
  </r>
  <r>
    <d v="2022-03-21T00:00:00"/>
    <x v="40"/>
    <x v="2"/>
    <n v="0"/>
    <n v="0"/>
    <x v="2"/>
  </r>
  <r>
    <d v="2022-03-21T00:00:00"/>
    <x v="38"/>
    <x v="2"/>
    <n v="80"/>
    <n v="325"/>
    <x v="2"/>
  </r>
  <r>
    <d v="2022-03-21T00:00:00"/>
    <x v="0"/>
    <x v="0"/>
    <n v="9"/>
    <n v="37"/>
    <x v="2"/>
  </r>
  <r>
    <d v="2022-03-21T00:00:00"/>
    <x v="1"/>
    <x v="0"/>
    <n v="25"/>
    <n v="102"/>
    <x v="2"/>
  </r>
  <r>
    <d v="2022-03-21T00:00:00"/>
    <x v="2"/>
    <x v="0"/>
    <n v="75"/>
    <n v="305"/>
    <x v="2"/>
  </r>
  <r>
    <d v="2022-03-21T00:00:00"/>
    <x v="3"/>
    <x v="0"/>
    <n v="35"/>
    <n v="142"/>
    <x v="2"/>
  </r>
  <r>
    <d v="2022-03-21T00:00:00"/>
    <x v="4"/>
    <x v="0"/>
    <m/>
    <n v="0"/>
    <x v="2"/>
  </r>
  <r>
    <d v="2022-03-21T00:00:00"/>
    <x v="42"/>
    <x v="0"/>
    <m/>
    <n v="0"/>
    <x v="2"/>
  </r>
  <r>
    <d v="2022-03-21T00:00:00"/>
    <x v="5"/>
    <x v="0"/>
    <n v="30"/>
    <n v="122"/>
    <x v="2"/>
  </r>
  <r>
    <d v="2022-03-21T00:00:00"/>
    <x v="6"/>
    <x v="0"/>
    <n v="5"/>
    <n v="20"/>
    <x v="2"/>
  </r>
  <r>
    <d v="2022-03-21T00:00:00"/>
    <x v="7"/>
    <x v="0"/>
    <n v="4"/>
    <n v="16"/>
    <x v="2"/>
  </r>
  <r>
    <d v="2022-03-21T00:00:00"/>
    <x v="8"/>
    <x v="0"/>
    <n v="31"/>
    <n v="126"/>
    <x v="2"/>
  </r>
  <r>
    <d v="2022-03-21T00:00:00"/>
    <x v="9"/>
    <x v="0"/>
    <n v="4"/>
    <n v="16"/>
    <x v="2"/>
  </r>
  <r>
    <d v="2022-03-21T00:00:00"/>
    <x v="10"/>
    <x v="0"/>
    <n v="21"/>
    <n v="85"/>
    <x v="2"/>
  </r>
  <r>
    <d v="2022-03-21T00:00:00"/>
    <x v="11"/>
    <x v="0"/>
    <n v="17"/>
    <n v="69"/>
    <x v="2"/>
  </r>
  <r>
    <d v="2022-03-21T00:00:00"/>
    <x v="12"/>
    <x v="1"/>
    <n v="35"/>
    <n v="142"/>
    <x v="2"/>
  </r>
  <r>
    <d v="2022-03-21T00:00:00"/>
    <x v="13"/>
    <x v="1"/>
    <n v="31"/>
    <n v="126"/>
    <x v="2"/>
  </r>
  <r>
    <d v="2022-03-21T00:00:00"/>
    <x v="43"/>
    <x v="0"/>
    <n v="9"/>
    <n v="37"/>
    <x v="2"/>
  </r>
  <r>
    <d v="2022-03-22T00:00:00"/>
    <x v="14"/>
    <x v="1"/>
    <n v="7"/>
    <n v="38"/>
    <x v="2"/>
  </r>
  <r>
    <d v="2022-03-22T00:00:00"/>
    <x v="15"/>
    <x v="1"/>
    <n v="7"/>
    <n v="38"/>
    <x v="2"/>
  </r>
  <r>
    <d v="2022-03-22T00:00:00"/>
    <x v="16"/>
    <x v="1"/>
    <n v="8"/>
    <n v="44"/>
    <x v="2"/>
  </r>
  <r>
    <d v="2022-03-22T00:00:00"/>
    <x v="17"/>
    <x v="0"/>
    <n v="10"/>
    <n v="55"/>
    <x v="2"/>
  </r>
  <r>
    <d v="2022-03-22T00:00:00"/>
    <x v="18"/>
    <x v="0"/>
    <n v="25"/>
    <n v="137"/>
    <x v="2"/>
  </r>
  <r>
    <d v="2022-03-22T00:00:00"/>
    <x v="19"/>
    <x v="2"/>
    <n v="15"/>
    <n v="82"/>
    <x v="2"/>
  </r>
  <r>
    <d v="2022-03-22T00:00:00"/>
    <x v="20"/>
    <x v="3"/>
    <n v="12"/>
    <n v="66"/>
    <x v="2"/>
  </r>
  <r>
    <d v="2022-03-22T00:00:00"/>
    <x v="21"/>
    <x v="4"/>
    <n v="32"/>
    <n v="175"/>
    <x v="2"/>
  </r>
  <r>
    <d v="2022-03-22T00:00:00"/>
    <x v="22"/>
    <x v="4"/>
    <n v="24"/>
    <n v="132"/>
    <x v="2"/>
  </r>
  <r>
    <d v="2022-03-22T00:00:00"/>
    <x v="23"/>
    <x v="4"/>
    <n v="65"/>
    <n v="356"/>
    <x v="2"/>
  </r>
  <r>
    <d v="2022-03-22T00:00:00"/>
    <x v="24"/>
    <x v="4"/>
    <n v="29"/>
    <n v="159"/>
    <x v="2"/>
  </r>
  <r>
    <d v="2022-03-22T00:00:00"/>
    <x v="25"/>
    <x v="1"/>
    <n v="26"/>
    <n v="142"/>
    <x v="2"/>
  </r>
  <r>
    <d v="2022-03-22T00:00:00"/>
    <x v="26"/>
    <x v="4"/>
    <n v="15"/>
    <n v="82"/>
    <x v="2"/>
  </r>
  <r>
    <d v="2022-03-22T00:00:00"/>
    <x v="4"/>
    <x v="0"/>
    <n v="30"/>
    <n v="164"/>
    <x v="2"/>
  </r>
  <r>
    <d v="2022-03-22T00:00:00"/>
    <x v="41"/>
    <x v="2"/>
    <n v="17"/>
    <n v="93"/>
    <x v="2"/>
  </r>
  <r>
    <d v="2022-03-23T00:00:00"/>
    <x v="27"/>
    <x v="3"/>
    <n v="21"/>
    <n v="141"/>
    <x v="2"/>
  </r>
  <r>
    <d v="2022-03-23T00:00:00"/>
    <x v="28"/>
    <x v="3"/>
    <n v="14"/>
    <n v="94"/>
    <x v="2"/>
  </r>
  <r>
    <d v="2022-03-23T00:00:00"/>
    <x v="29"/>
    <x v="3"/>
    <n v="17"/>
    <n v="114"/>
    <x v="2"/>
  </r>
  <r>
    <d v="2022-03-23T00:00:00"/>
    <x v="30"/>
    <x v="2"/>
    <n v="20"/>
    <n v="134"/>
    <x v="2"/>
  </r>
  <r>
    <d v="2022-03-23T00:00:00"/>
    <x v="31"/>
    <x v="2"/>
    <n v="40"/>
    <n v="268"/>
    <x v="2"/>
  </r>
  <r>
    <d v="2022-03-23T00:00:00"/>
    <x v="32"/>
    <x v="2"/>
    <n v="14"/>
    <n v="94"/>
    <x v="2"/>
  </r>
  <r>
    <d v="2022-03-23T00:00:00"/>
    <x v="33"/>
    <x v="2"/>
    <n v="42"/>
    <n v="281"/>
    <x v="2"/>
  </r>
  <r>
    <d v="2022-03-23T00:00:00"/>
    <x v="34"/>
    <x v="2"/>
    <n v="11"/>
    <n v="74"/>
    <x v="2"/>
  </r>
  <r>
    <d v="2022-03-23T00:00:00"/>
    <x v="36"/>
    <x v="2"/>
    <n v="20"/>
    <n v="134"/>
    <x v="2"/>
  </r>
  <r>
    <d v="2022-03-23T00:00:00"/>
    <x v="10"/>
    <x v="0"/>
    <n v="23"/>
    <n v="154"/>
    <x v="2"/>
  </r>
  <r>
    <d v="2022-03-23T00:00:00"/>
    <x v="2"/>
    <x v="0"/>
    <n v="30"/>
    <n v="201"/>
    <x v="2"/>
  </r>
  <r>
    <d v="2022-03-24T00:00:00"/>
    <x v="14"/>
    <x v="1"/>
    <n v="4"/>
    <n v="25"/>
    <x v="2"/>
  </r>
  <r>
    <d v="2022-03-24T00:00:00"/>
    <x v="15"/>
    <x v="1"/>
    <n v="0"/>
    <n v="0"/>
    <x v="2"/>
  </r>
  <r>
    <d v="2022-03-24T00:00:00"/>
    <x v="12"/>
    <x v="1"/>
    <n v="5"/>
    <n v="31"/>
    <x v="2"/>
  </r>
  <r>
    <d v="2022-03-24T00:00:00"/>
    <x v="16"/>
    <x v="1"/>
    <m/>
    <n v="0"/>
    <x v="2"/>
  </r>
  <r>
    <d v="2022-03-24T00:00:00"/>
    <x v="9"/>
    <x v="0"/>
    <m/>
    <n v="0"/>
    <x v="2"/>
  </r>
  <r>
    <d v="2022-03-24T00:00:00"/>
    <x v="8"/>
    <x v="0"/>
    <m/>
    <n v="0"/>
    <x v="2"/>
  </r>
  <r>
    <d v="2022-03-24T00:00:00"/>
    <x v="7"/>
    <x v="0"/>
    <n v="1"/>
    <n v="6"/>
    <x v="2"/>
  </r>
  <r>
    <d v="2022-03-24T00:00:00"/>
    <x v="6"/>
    <x v="0"/>
    <m/>
    <n v="0"/>
    <x v="2"/>
  </r>
  <r>
    <d v="2022-03-24T00:00:00"/>
    <x v="5"/>
    <x v="0"/>
    <m/>
    <n v="0"/>
    <x v="2"/>
  </r>
  <r>
    <d v="2022-03-24T00:00:00"/>
    <x v="1"/>
    <x v="0"/>
    <m/>
    <n v="0"/>
    <x v="2"/>
  </r>
  <r>
    <d v="2022-03-24T00:00:00"/>
    <x v="17"/>
    <x v="0"/>
    <m/>
    <n v="0"/>
    <x v="2"/>
  </r>
  <r>
    <d v="2022-03-24T00:00:00"/>
    <x v="18"/>
    <x v="0"/>
    <n v="21"/>
    <n v="131"/>
    <x v="2"/>
  </r>
  <r>
    <d v="2022-03-24T00:00:00"/>
    <x v="39"/>
    <x v="2"/>
    <m/>
    <n v="0"/>
    <x v="2"/>
  </r>
  <r>
    <d v="2022-03-24T00:00:00"/>
    <x v="19"/>
    <x v="2"/>
    <n v="8"/>
    <n v="50"/>
    <x v="2"/>
  </r>
  <r>
    <d v="2022-03-24T00:00:00"/>
    <x v="20"/>
    <x v="3"/>
    <m/>
    <n v="0"/>
    <x v="2"/>
  </r>
  <r>
    <d v="2022-03-24T00:00:00"/>
    <x v="21"/>
    <x v="4"/>
    <m/>
    <n v="0"/>
    <x v="2"/>
  </r>
  <r>
    <d v="2022-03-24T00:00:00"/>
    <x v="22"/>
    <x v="4"/>
    <n v="16"/>
    <n v="100"/>
    <x v="2"/>
  </r>
  <r>
    <d v="2022-03-24T00:00:00"/>
    <x v="23"/>
    <x v="4"/>
    <n v="71"/>
    <n v="444"/>
    <x v="2"/>
  </r>
  <r>
    <d v="2022-03-24T00:00:00"/>
    <x v="24"/>
    <x v="4"/>
    <n v="18"/>
    <n v="113"/>
    <x v="2"/>
  </r>
  <r>
    <d v="2022-03-24T00:00:00"/>
    <x v="25"/>
    <x v="1"/>
    <m/>
    <n v="0"/>
    <x v="2"/>
  </r>
  <r>
    <d v="2022-03-24T00:00:00"/>
    <x v="26"/>
    <x v="4"/>
    <m/>
    <n v="0"/>
    <x v="2"/>
  </r>
  <r>
    <d v="2022-03-24T00:00:00"/>
    <x v="0"/>
    <x v="0"/>
    <m/>
    <n v="0"/>
    <x v="2"/>
  </r>
  <r>
    <d v="2022-03-24T00:00:00"/>
    <x v="43"/>
    <x v="0"/>
    <m/>
    <n v="0"/>
    <x v="2"/>
  </r>
  <r>
    <d v="2022-03-25T00:00:00"/>
    <x v="2"/>
    <x v="0"/>
    <n v="37"/>
    <n v="164"/>
    <x v="2"/>
  </r>
  <r>
    <d v="2022-03-25T00:00:00"/>
    <x v="3"/>
    <x v="0"/>
    <n v="30"/>
    <n v="133"/>
    <x v="2"/>
  </r>
  <r>
    <d v="2022-03-25T00:00:00"/>
    <x v="4"/>
    <x v="0"/>
    <n v="50"/>
    <n v="222"/>
    <x v="2"/>
  </r>
  <r>
    <d v="2022-03-25T00:00:00"/>
    <x v="10"/>
    <x v="0"/>
    <n v="17"/>
    <n v="75"/>
    <x v="2"/>
  </r>
  <r>
    <d v="2022-03-25T00:00:00"/>
    <x v="11"/>
    <x v="0"/>
    <n v="14"/>
    <n v="62"/>
    <x v="2"/>
  </r>
  <r>
    <d v="2022-03-25T00:00:00"/>
    <x v="13"/>
    <x v="1"/>
    <n v="40"/>
    <n v="177"/>
    <x v="2"/>
  </r>
  <r>
    <d v="2022-03-25T00:00:00"/>
    <x v="27"/>
    <x v="3"/>
    <n v="20"/>
    <n v="89"/>
    <x v="2"/>
  </r>
  <r>
    <d v="2022-03-25T00:00:00"/>
    <x v="28"/>
    <x v="3"/>
    <n v="4"/>
    <n v="18"/>
    <x v="2"/>
  </r>
  <r>
    <d v="2022-03-25T00:00:00"/>
    <x v="29"/>
    <x v="3"/>
    <n v="13"/>
    <n v="58"/>
    <x v="2"/>
  </r>
  <r>
    <d v="2022-03-25T00:00:00"/>
    <x v="30"/>
    <x v="2"/>
    <n v="20"/>
    <n v="89"/>
    <x v="2"/>
  </r>
  <r>
    <d v="2022-03-25T00:00:00"/>
    <x v="31"/>
    <x v="2"/>
    <n v="30"/>
    <n v="133"/>
    <x v="2"/>
  </r>
  <r>
    <d v="2022-03-25T00:00:00"/>
    <x v="33"/>
    <x v="2"/>
    <n v="23"/>
    <n v="102"/>
    <x v="2"/>
  </r>
  <r>
    <d v="2022-03-25T00:00:00"/>
    <x v="36"/>
    <x v="2"/>
    <n v="31"/>
    <n v="137"/>
    <x v="2"/>
  </r>
  <r>
    <d v="2022-03-28T00:00:00"/>
    <x v="27"/>
    <x v="3"/>
    <n v="60"/>
    <n v="234"/>
    <x v="2"/>
  </r>
  <r>
    <d v="2022-03-28T00:00:00"/>
    <x v="28"/>
    <x v="3"/>
    <n v="20"/>
    <n v="78"/>
    <x v="2"/>
  </r>
  <r>
    <d v="2022-03-28T00:00:00"/>
    <x v="29"/>
    <x v="3"/>
    <n v="30"/>
    <n v="117"/>
    <x v="2"/>
  </r>
  <r>
    <d v="2022-03-28T00:00:00"/>
    <x v="30"/>
    <x v="2"/>
    <n v="40"/>
    <n v="156"/>
    <x v="2"/>
  </r>
  <r>
    <d v="2022-03-28T00:00:00"/>
    <x v="31"/>
    <x v="2"/>
    <n v="100"/>
    <n v="390"/>
    <x v="2"/>
  </r>
  <r>
    <d v="2022-03-28T00:00:00"/>
    <x v="32"/>
    <x v="2"/>
    <n v="40"/>
    <n v="156"/>
    <x v="2"/>
  </r>
  <r>
    <d v="2022-03-28T00:00:00"/>
    <x v="33"/>
    <x v="2"/>
    <n v="80"/>
    <n v="312"/>
    <x v="2"/>
  </r>
  <r>
    <d v="2022-03-28T00:00:00"/>
    <x v="34"/>
    <x v="2"/>
    <n v="30"/>
    <n v="117"/>
    <x v="2"/>
  </r>
  <r>
    <d v="2022-03-28T00:00:00"/>
    <x v="35"/>
    <x v="2"/>
    <n v="30"/>
    <n v="117"/>
    <x v="2"/>
  </r>
  <r>
    <d v="2022-03-28T00:00:00"/>
    <x v="36"/>
    <x v="2"/>
    <n v="100"/>
    <n v="390"/>
    <x v="2"/>
  </r>
  <r>
    <d v="2022-03-28T00:00:00"/>
    <x v="37"/>
    <x v="2"/>
    <n v="2"/>
    <n v="8"/>
    <x v="2"/>
  </r>
  <r>
    <d v="2022-03-28T00:00:00"/>
    <x v="39"/>
    <x v="2"/>
    <n v="80"/>
    <n v="312"/>
    <x v="2"/>
  </r>
  <r>
    <d v="2022-03-28T00:00:00"/>
    <x v="40"/>
    <x v="2"/>
    <n v="0"/>
    <n v="0"/>
    <x v="2"/>
  </r>
  <r>
    <d v="2022-03-28T00:00:00"/>
    <x v="0"/>
    <x v="0"/>
    <n v="13"/>
    <n v="51"/>
    <x v="2"/>
  </r>
  <r>
    <d v="2022-03-28T00:00:00"/>
    <x v="1"/>
    <x v="0"/>
    <n v="32"/>
    <n v="125"/>
    <x v="2"/>
  </r>
  <r>
    <d v="2022-03-28T00:00:00"/>
    <x v="2"/>
    <x v="0"/>
    <n v="58"/>
    <n v="226"/>
    <x v="2"/>
  </r>
  <r>
    <d v="2022-03-28T00:00:00"/>
    <x v="3"/>
    <x v="0"/>
    <n v="25"/>
    <n v="98"/>
    <x v="2"/>
  </r>
  <r>
    <d v="2022-03-28T00:00:00"/>
    <x v="4"/>
    <x v="0"/>
    <n v="15"/>
    <n v="59"/>
    <x v="2"/>
  </r>
  <r>
    <d v="2022-03-28T00:00:00"/>
    <x v="42"/>
    <x v="0"/>
    <n v="4"/>
    <n v="16"/>
    <x v="2"/>
  </r>
  <r>
    <d v="2022-03-28T00:00:00"/>
    <x v="5"/>
    <x v="0"/>
    <n v="17"/>
    <n v="66"/>
    <x v="2"/>
  </r>
  <r>
    <d v="2022-03-28T00:00:00"/>
    <x v="6"/>
    <x v="0"/>
    <n v="2"/>
    <n v="8"/>
    <x v="2"/>
  </r>
  <r>
    <d v="2022-03-28T00:00:00"/>
    <x v="7"/>
    <x v="0"/>
    <n v="4"/>
    <n v="16"/>
    <x v="2"/>
  </r>
  <r>
    <d v="2022-03-28T00:00:00"/>
    <x v="8"/>
    <x v="0"/>
    <n v="15"/>
    <n v="59"/>
    <x v="2"/>
  </r>
  <r>
    <d v="2022-03-28T00:00:00"/>
    <x v="9"/>
    <x v="0"/>
    <n v="7"/>
    <n v="27"/>
    <x v="2"/>
  </r>
  <r>
    <d v="2022-03-28T00:00:00"/>
    <x v="10"/>
    <x v="0"/>
    <n v="29"/>
    <n v="113"/>
    <x v="2"/>
  </r>
  <r>
    <d v="2022-03-28T00:00:00"/>
    <x v="11"/>
    <x v="0"/>
    <n v="17"/>
    <n v="66"/>
    <x v="2"/>
  </r>
  <r>
    <d v="2022-03-28T00:00:00"/>
    <x v="12"/>
    <x v="1"/>
    <n v="34"/>
    <n v="133"/>
    <x v="2"/>
  </r>
  <r>
    <d v="2022-03-28T00:00:00"/>
    <x v="13"/>
    <x v="1"/>
    <n v="37"/>
    <n v="144"/>
    <x v="2"/>
  </r>
  <r>
    <d v="2022-03-28T00:00:00"/>
    <x v="43"/>
    <x v="0"/>
    <n v="15"/>
    <n v="59"/>
    <x v="2"/>
  </r>
  <r>
    <d v="2022-03-29T00:00:00"/>
    <x v="14"/>
    <x v="1"/>
    <n v="16"/>
    <n v="92"/>
    <x v="2"/>
  </r>
  <r>
    <d v="2022-03-29T00:00:00"/>
    <x v="15"/>
    <x v="1"/>
    <n v="6"/>
    <n v="34"/>
    <x v="2"/>
  </r>
  <r>
    <d v="2022-03-29T00:00:00"/>
    <x v="16"/>
    <x v="1"/>
    <n v="8"/>
    <n v="46"/>
    <x v="2"/>
  </r>
  <r>
    <d v="2022-03-29T00:00:00"/>
    <x v="17"/>
    <x v="0"/>
    <n v="6"/>
    <n v="34"/>
    <x v="2"/>
  </r>
  <r>
    <d v="2022-03-29T00:00:00"/>
    <x v="18"/>
    <x v="0"/>
    <n v="38"/>
    <n v="218"/>
    <x v="2"/>
  </r>
  <r>
    <d v="2022-03-29T00:00:00"/>
    <x v="19"/>
    <x v="2"/>
    <n v="25"/>
    <n v="144"/>
    <x v="2"/>
  </r>
  <r>
    <d v="2022-03-29T00:00:00"/>
    <x v="20"/>
    <x v="3"/>
    <n v="35"/>
    <n v="201"/>
    <x v="2"/>
  </r>
  <r>
    <d v="2022-03-29T00:00:00"/>
    <x v="21"/>
    <x v="4"/>
    <n v="30"/>
    <n v="172"/>
    <x v="2"/>
  </r>
  <r>
    <d v="2022-03-29T00:00:00"/>
    <x v="22"/>
    <x v="4"/>
    <n v="15"/>
    <n v="86"/>
    <x v="2"/>
  </r>
  <r>
    <d v="2022-03-29T00:00:00"/>
    <x v="23"/>
    <x v="4"/>
    <n v="59"/>
    <n v="339"/>
    <x v="2"/>
  </r>
  <r>
    <d v="2022-03-29T00:00:00"/>
    <x v="24"/>
    <x v="4"/>
    <n v="18"/>
    <n v="103"/>
    <x v="2"/>
  </r>
  <r>
    <d v="2022-03-29T00:00:00"/>
    <x v="25"/>
    <x v="1"/>
    <n v="46"/>
    <n v="264"/>
    <x v="2"/>
  </r>
  <r>
    <d v="2022-03-29T00:00:00"/>
    <x v="26"/>
    <x v="4"/>
    <n v="18"/>
    <n v="103"/>
    <x v="2"/>
  </r>
  <r>
    <d v="2022-03-29T00:00:00"/>
    <x v="38"/>
    <x v="2"/>
    <n v="77"/>
    <n v="442"/>
    <x v="2"/>
  </r>
  <r>
    <d v="2022-03-29T00:00:00"/>
    <x v="40"/>
    <x v="2"/>
    <n v="11"/>
    <n v="63"/>
    <x v="2"/>
  </r>
  <r>
    <d v="2022-03-29T00:00:00"/>
    <x v="41"/>
    <x v="2"/>
    <n v="36"/>
    <n v="207"/>
    <x v="2"/>
  </r>
  <r>
    <d v="2022-03-30T00:00:00"/>
    <x v="27"/>
    <x v="3"/>
    <n v="42"/>
    <n v="336"/>
    <x v="2"/>
  </r>
  <r>
    <d v="2022-03-30T00:00:00"/>
    <x v="28"/>
    <x v="3"/>
    <n v="22"/>
    <n v="176"/>
    <x v="2"/>
  </r>
  <r>
    <d v="2022-03-30T00:00:00"/>
    <x v="29"/>
    <x v="3"/>
    <n v="30"/>
    <n v="240"/>
    <x v="2"/>
  </r>
  <r>
    <d v="2022-03-30T00:00:00"/>
    <x v="30"/>
    <x v="2"/>
    <n v="24"/>
    <n v="192"/>
    <x v="2"/>
  </r>
  <r>
    <d v="2022-03-30T00:00:00"/>
    <x v="31"/>
    <x v="2"/>
    <n v="55"/>
    <n v="440"/>
    <x v="2"/>
  </r>
  <r>
    <d v="2022-03-30T00:00:00"/>
    <x v="32"/>
    <x v="2"/>
    <n v="9"/>
    <n v="72"/>
    <x v="2"/>
  </r>
  <r>
    <d v="2022-03-30T00:00:00"/>
    <x v="33"/>
    <x v="2"/>
    <n v="30"/>
    <n v="240"/>
    <x v="2"/>
  </r>
  <r>
    <d v="2022-03-30T00:00:00"/>
    <x v="34"/>
    <x v="2"/>
    <n v="7"/>
    <n v="56"/>
    <x v="2"/>
  </r>
  <r>
    <d v="2022-03-30T00:00:00"/>
    <x v="36"/>
    <x v="2"/>
    <n v="31"/>
    <n v="248"/>
    <x v="2"/>
  </r>
  <r>
    <d v="2022-03-30T00:00:00"/>
    <x v="10"/>
    <x v="0"/>
    <n v="14"/>
    <n v="112"/>
    <x v="2"/>
  </r>
  <r>
    <d v="2022-03-30T00:00:00"/>
    <x v="2"/>
    <x v="0"/>
    <n v="61"/>
    <n v="488"/>
    <x v="2"/>
  </r>
  <r>
    <d v="2022-03-30T00:00:00"/>
    <x v="13"/>
    <x v="1"/>
    <n v="20"/>
    <n v="160"/>
    <x v="2"/>
  </r>
  <r>
    <d v="2022-03-31T00:00:00"/>
    <x v="14"/>
    <x v="1"/>
    <n v="4"/>
    <n v="28"/>
    <x v="2"/>
  </r>
  <r>
    <d v="2022-03-31T00:00:00"/>
    <x v="15"/>
    <x v="1"/>
    <n v="2"/>
    <n v="14"/>
    <x v="2"/>
  </r>
  <r>
    <d v="2022-03-31T00:00:00"/>
    <x v="12"/>
    <x v="1"/>
    <n v="17"/>
    <n v="118"/>
    <x v="2"/>
  </r>
  <r>
    <d v="2022-03-31T00:00:00"/>
    <x v="16"/>
    <x v="1"/>
    <n v="1"/>
    <n v="7"/>
    <x v="2"/>
  </r>
  <r>
    <d v="2022-03-31T00:00:00"/>
    <x v="9"/>
    <x v="0"/>
    <n v="10"/>
    <n v="70"/>
    <x v="2"/>
  </r>
  <r>
    <d v="2022-03-31T00:00:00"/>
    <x v="8"/>
    <x v="0"/>
    <n v="15"/>
    <n v="104"/>
    <x v="2"/>
  </r>
  <r>
    <d v="2022-03-31T00:00:00"/>
    <x v="7"/>
    <x v="0"/>
    <n v="8"/>
    <n v="56"/>
    <x v="2"/>
  </r>
  <r>
    <d v="2022-03-31T00:00:00"/>
    <x v="6"/>
    <x v="0"/>
    <n v="5"/>
    <n v="35"/>
    <x v="2"/>
  </r>
  <r>
    <d v="2022-03-31T00:00:00"/>
    <x v="5"/>
    <x v="0"/>
    <n v="41"/>
    <n v="285"/>
    <x v="2"/>
  </r>
  <r>
    <d v="2022-03-31T00:00:00"/>
    <x v="1"/>
    <x v="0"/>
    <n v="9"/>
    <n v="63"/>
    <x v="2"/>
  </r>
  <r>
    <d v="2022-03-31T00:00:00"/>
    <x v="17"/>
    <x v="0"/>
    <n v="0"/>
    <n v="0"/>
    <x v="2"/>
  </r>
  <r>
    <d v="2022-03-31T00:00:00"/>
    <x v="18"/>
    <x v="0"/>
    <n v="14"/>
    <n v="97"/>
    <x v="2"/>
  </r>
  <r>
    <d v="2022-03-31T00:00:00"/>
    <x v="39"/>
    <x v="2"/>
    <n v="7"/>
    <n v="49"/>
    <x v="2"/>
  </r>
  <r>
    <d v="2022-03-31T00:00:00"/>
    <x v="19"/>
    <x v="2"/>
    <n v="5"/>
    <n v="35"/>
    <x v="2"/>
  </r>
  <r>
    <d v="2022-03-31T00:00:00"/>
    <x v="20"/>
    <x v="3"/>
    <n v="20"/>
    <n v="139"/>
    <x v="2"/>
  </r>
  <r>
    <d v="2022-03-31T00:00:00"/>
    <x v="21"/>
    <x v="4"/>
    <n v="16"/>
    <n v="111"/>
    <x v="2"/>
  </r>
  <r>
    <d v="2022-03-31T00:00:00"/>
    <x v="22"/>
    <x v="4"/>
    <n v="5"/>
    <n v="35"/>
    <x v="2"/>
  </r>
  <r>
    <d v="2022-03-31T00:00:00"/>
    <x v="23"/>
    <x v="4"/>
    <n v="35"/>
    <n v="243"/>
    <x v="2"/>
  </r>
  <r>
    <d v="2022-03-31T00:00:00"/>
    <x v="24"/>
    <x v="4"/>
    <n v="6"/>
    <n v="42"/>
    <x v="2"/>
  </r>
  <r>
    <d v="2022-03-31T00:00:00"/>
    <x v="25"/>
    <x v="1"/>
    <n v="22"/>
    <n v="153"/>
    <x v="2"/>
  </r>
  <r>
    <d v="2022-03-31T00:00:00"/>
    <x v="26"/>
    <x v="4"/>
    <n v="5"/>
    <n v="35"/>
    <x v="2"/>
  </r>
  <r>
    <d v="2022-03-31T00:00:00"/>
    <x v="0"/>
    <x v="0"/>
    <n v="17"/>
    <n v="118"/>
    <x v="2"/>
  </r>
  <r>
    <d v="2022-03-31T00:00:00"/>
    <x v="43"/>
    <x v="0"/>
    <n v="10"/>
    <n v="70"/>
    <x v="2"/>
  </r>
  <r>
    <d v="2022-04-01T00:00:00"/>
    <x v="2"/>
    <x v="0"/>
    <n v="35"/>
    <n v="158"/>
    <x v="3"/>
  </r>
  <r>
    <d v="2022-04-01T00:00:00"/>
    <x v="3"/>
    <x v="0"/>
    <n v="28"/>
    <n v="126"/>
    <x v="3"/>
  </r>
  <r>
    <d v="2022-04-01T00:00:00"/>
    <x v="4"/>
    <x v="0"/>
    <n v="12"/>
    <n v="54"/>
    <x v="3"/>
  </r>
  <r>
    <d v="2022-04-01T00:00:00"/>
    <x v="10"/>
    <x v="0"/>
    <n v="11"/>
    <n v="50"/>
    <x v="3"/>
  </r>
  <r>
    <d v="2022-04-01T00:00:00"/>
    <x v="11"/>
    <x v="0"/>
    <n v="8"/>
    <n v="36"/>
    <x v="3"/>
  </r>
  <r>
    <d v="2022-04-01T00:00:00"/>
    <x v="44"/>
    <x v="1"/>
    <n v="5"/>
    <n v="23"/>
    <x v="3"/>
  </r>
  <r>
    <d v="2022-04-01T00:00:00"/>
    <x v="27"/>
    <x v="3"/>
    <n v="16"/>
    <n v="72"/>
    <x v="3"/>
  </r>
  <r>
    <d v="2022-04-01T00:00:00"/>
    <x v="28"/>
    <x v="3"/>
    <n v="17"/>
    <n v="77"/>
    <x v="3"/>
  </r>
  <r>
    <d v="2022-04-01T00:00:00"/>
    <x v="29"/>
    <x v="3"/>
    <n v="9"/>
    <n v="41"/>
    <x v="3"/>
  </r>
  <r>
    <d v="2022-04-01T00:00:00"/>
    <x v="30"/>
    <x v="2"/>
    <n v="10"/>
    <n v="45"/>
    <x v="3"/>
  </r>
  <r>
    <d v="2022-04-01T00:00:00"/>
    <x v="31"/>
    <x v="2"/>
    <n v="22"/>
    <n v="99"/>
    <x v="3"/>
  </r>
  <r>
    <d v="2022-04-01T00:00:00"/>
    <x v="33"/>
    <x v="2"/>
    <n v="41"/>
    <n v="185"/>
    <x v="3"/>
  </r>
  <r>
    <d v="2022-04-01T00:00:00"/>
    <x v="36"/>
    <x v="2"/>
    <n v="14"/>
    <n v="63"/>
    <x v="3"/>
  </r>
  <r>
    <d v="2022-04-04T00:00:00"/>
    <x v="27"/>
    <x v="3"/>
    <n v="40"/>
    <n v="190"/>
    <x v="3"/>
  </r>
  <r>
    <d v="2022-04-04T00:00:00"/>
    <x v="28"/>
    <x v="3"/>
    <n v="31"/>
    <n v="147"/>
    <x v="3"/>
  </r>
  <r>
    <d v="2022-04-04T00:00:00"/>
    <x v="29"/>
    <x v="3"/>
    <n v="25"/>
    <n v="119"/>
    <x v="3"/>
  </r>
  <r>
    <d v="2022-04-04T00:00:00"/>
    <x v="30"/>
    <x v="2"/>
    <n v="84"/>
    <n v="399"/>
    <x v="3"/>
  </r>
  <r>
    <d v="2022-04-04T00:00:00"/>
    <x v="31"/>
    <x v="2"/>
    <n v="115"/>
    <n v="546"/>
    <x v="3"/>
  </r>
  <r>
    <d v="2022-04-04T00:00:00"/>
    <x v="32"/>
    <x v="2"/>
    <n v="63"/>
    <n v="299"/>
    <x v="3"/>
  </r>
  <r>
    <d v="2022-04-04T00:00:00"/>
    <x v="33"/>
    <x v="2"/>
    <n v="125"/>
    <n v="594"/>
    <x v="3"/>
  </r>
  <r>
    <d v="2022-04-04T00:00:00"/>
    <x v="34"/>
    <x v="2"/>
    <n v="35"/>
    <n v="166"/>
    <x v="3"/>
  </r>
  <r>
    <d v="2022-04-04T00:00:00"/>
    <x v="35"/>
    <x v="2"/>
    <n v="38"/>
    <n v="181"/>
    <x v="3"/>
  </r>
  <r>
    <d v="2022-04-04T00:00:00"/>
    <x v="36"/>
    <x v="2"/>
    <n v="94"/>
    <n v="447"/>
    <x v="3"/>
  </r>
  <r>
    <d v="2022-04-04T00:00:00"/>
    <x v="37"/>
    <x v="2"/>
    <n v="8"/>
    <n v="38"/>
    <x v="3"/>
  </r>
  <r>
    <d v="2022-04-04T00:00:00"/>
    <x v="0"/>
    <x v="0"/>
    <n v="5"/>
    <n v="24"/>
    <x v="3"/>
  </r>
  <r>
    <d v="2022-04-04T00:00:00"/>
    <x v="1"/>
    <x v="0"/>
    <n v="22"/>
    <n v="105"/>
    <x v="3"/>
  </r>
  <r>
    <d v="2022-04-04T00:00:00"/>
    <x v="2"/>
    <x v="0"/>
    <n v="73"/>
    <n v="347"/>
    <x v="3"/>
  </r>
  <r>
    <d v="2022-04-04T00:00:00"/>
    <x v="3"/>
    <x v="0"/>
    <n v="32"/>
    <n v="152"/>
    <x v="3"/>
  </r>
  <r>
    <d v="2022-04-04T00:00:00"/>
    <x v="4"/>
    <x v="0"/>
    <n v="17"/>
    <n v="81"/>
    <x v="3"/>
  </r>
  <r>
    <d v="2022-04-04T00:00:00"/>
    <x v="5"/>
    <x v="0"/>
    <n v="9"/>
    <n v="43"/>
    <x v="3"/>
  </r>
  <r>
    <d v="2022-04-04T00:00:00"/>
    <x v="6"/>
    <x v="0"/>
    <n v="6"/>
    <n v="29"/>
    <x v="3"/>
  </r>
  <r>
    <d v="2022-04-04T00:00:00"/>
    <x v="7"/>
    <x v="0"/>
    <n v="2"/>
    <n v="10"/>
    <x v="3"/>
  </r>
  <r>
    <d v="2022-04-04T00:00:00"/>
    <x v="8"/>
    <x v="0"/>
    <n v="46"/>
    <n v="219"/>
    <x v="3"/>
  </r>
  <r>
    <d v="2022-04-04T00:00:00"/>
    <x v="9"/>
    <x v="0"/>
    <n v="9"/>
    <n v="43"/>
    <x v="3"/>
  </r>
  <r>
    <d v="2022-04-04T00:00:00"/>
    <x v="10"/>
    <x v="0"/>
    <n v="16"/>
    <n v="76"/>
    <x v="3"/>
  </r>
  <r>
    <d v="2022-04-04T00:00:00"/>
    <x v="11"/>
    <x v="0"/>
    <n v="13"/>
    <n v="62"/>
    <x v="3"/>
  </r>
  <r>
    <d v="2022-04-04T00:00:00"/>
    <x v="44"/>
    <x v="1"/>
    <n v="2"/>
    <n v="10"/>
    <x v="3"/>
  </r>
  <r>
    <d v="2022-04-04T00:00:00"/>
    <x v="43"/>
    <x v="0"/>
    <n v="11"/>
    <n v="52"/>
    <x v="3"/>
  </r>
  <r>
    <d v="2022-04-05T00:00:00"/>
    <x v="14"/>
    <x v="1"/>
    <n v="2"/>
    <n v="14"/>
    <x v="3"/>
  </r>
  <r>
    <d v="2022-04-05T00:00:00"/>
    <x v="15"/>
    <x v="1"/>
    <n v="2"/>
    <n v="14"/>
    <x v="3"/>
  </r>
  <r>
    <d v="2022-04-05T00:00:00"/>
    <x v="16"/>
    <x v="1"/>
    <n v="1"/>
    <n v="7"/>
    <x v="3"/>
  </r>
  <r>
    <d v="2022-04-05T00:00:00"/>
    <x v="17"/>
    <x v="0"/>
    <n v="8"/>
    <n v="55"/>
    <x v="3"/>
  </r>
  <r>
    <d v="2022-04-05T00:00:00"/>
    <x v="18"/>
    <x v="0"/>
    <n v="11"/>
    <n v="76"/>
    <x v="3"/>
  </r>
  <r>
    <d v="2022-04-05T00:00:00"/>
    <x v="19"/>
    <x v="2"/>
    <n v="7"/>
    <n v="48"/>
    <x v="3"/>
  </r>
  <r>
    <d v="2022-04-05T00:00:00"/>
    <x v="20"/>
    <x v="3"/>
    <n v="50"/>
    <n v="346"/>
    <x v="3"/>
  </r>
  <r>
    <d v="2022-04-05T00:00:00"/>
    <x v="21"/>
    <x v="4"/>
    <n v="19"/>
    <n v="131"/>
    <x v="3"/>
  </r>
  <r>
    <d v="2022-04-05T00:00:00"/>
    <x v="22"/>
    <x v="4"/>
    <n v="8"/>
    <n v="55"/>
    <x v="3"/>
  </r>
  <r>
    <d v="2022-04-05T00:00:00"/>
    <x v="23"/>
    <x v="4"/>
    <n v="65"/>
    <n v="450"/>
    <x v="3"/>
  </r>
  <r>
    <d v="2022-04-05T00:00:00"/>
    <x v="24"/>
    <x v="4"/>
    <n v="11"/>
    <n v="76"/>
    <x v="3"/>
  </r>
  <r>
    <d v="2022-04-05T00:00:00"/>
    <x v="25"/>
    <x v="1"/>
    <n v="31"/>
    <n v="215"/>
    <x v="3"/>
  </r>
  <r>
    <d v="2022-04-05T00:00:00"/>
    <x v="26"/>
    <x v="4"/>
    <n v="13"/>
    <n v="90"/>
    <x v="3"/>
  </r>
  <r>
    <d v="2022-04-05T00:00:00"/>
    <x v="38"/>
    <x v="2"/>
    <n v="65"/>
    <n v="450"/>
    <x v="3"/>
  </r>
  <r>
    <d v="2022-04-05T00:00:00"/>
    <x v="40"/>
    <x v="2"/>
    <n v="6"/>
    <n v="42"/>
    <x v="3"/>
  </r>
  <r>
    <d v="2022-04-05T00:00:00"/>
    <x v="41"/>
    <x v="2"/>
    <n v="46"/>
    <n v="318"/>
    <x v="3"/>
  </r>
  <r>
    <d v="2022-04-05T00:00:00"/>
    <x v="39"/>
    <x v="2"/>
    <n v="19"/>
    <n v="131"/>
    <x v="3"/>
  </r>
  <r>
    <d v="2022-04-06T00:00:00"/>
    <x v="27"/>
    <x v="3"/>
    <n v="22"/>
    <n v="168"/>
    <x v="3"/>
  </r>
  <r>
    <d v="2022-04-06T00:00:00"/>
    <x v="28"/>
    <x v="3"/>
    <n v="18"/>
    <n v="137"/>
    <x v="3"/>
  </r>
  <r>
    <d v="2022-04-06T00:00:00"/>
    <x v="29"/>
    <x v="3"/>
    <n v="13"/>
    <n v="99"/>
    <x v="3"/>
  </r>
  <r>
    <d v="2022-04-06T00:00:00"/>
    <x v="30"/>
    <x v="2"/>
    <n v="5"/>
    <n v="38"/>
    <x v="3"/>
  </r>
  <r>
    <d v="2022-04-06T00:00:00"/>
    <x v="31"/>
    <x v="2"/>
    <n v="50"/>
    <n v="381"/>
    <x v="3"/>
  </r>
  <r>
    <d v="2022-04-06T00:00:00"/>
    <x v="32"/>
    <x v="2"/>
    <n v="3"/>
    <n v="23"/>
    <x v="3"/>
  </r>
  <r>
    <d v="2022-04-06T00:00:00"/>
    <x v="33"/>
    <x v="2"/>
    <n v="26"/>
    <n v="198"/>
    <x v="3"/>
  </r>
  <r>
    <d v="2022-04-06T00:00:00"/>
    <x v="34"/>
    <x v="2"/>
    <n v="3"/>
    <n v="23"/>
    <x v="3"/>
  </r>
  <r>
    <d v="2022-04-06T00:00:00"/>
    <x v="36"/>
    <x v="2"/>
    <n v="11"/>
    <n v="84"/>
    <x v="3"/>
  </r>
  <r>
    <d v="2022-04-06T00:00:00"/>
    <x v="10"/>
    <x v="0"/>
    <n v="11"/>
    <n v="84"/>
    <x v="3"/>
  </r>
  <r>
    <d v="2022-04-06T00:00:00"/>
    <x v="2"/>
    <x v="0"/>
    <n v="23"/>
    <n v="175"/>
    <x v="3"/>
  </r>
  <r>
    <d v="2022-04-06T00:00:00"/>
    <x v="44"/>
    <x v="1"/>
    <n v="1"/>
    <n v="8"/>
    <x v="3"/>
  </r>
  <r>
    <d v="2022-04-07T00:00:00"/>
    <x v="14"/>
    <x v="1"/>
    <n v="0"/>
    <n v="0"/>
    <x v="3"/>
  </r>
  <r>
    <d v="2022-04-07T00:00:00"/>
    <x v="15"/>
    <x v="1"/>
    <n v="2"/>
    <n v="12"/>
    <x v="3"/>
  </r>
  <r>
    <d v="2022-04-07T00:00:00"/>
    <x v="12"/>
    <x v="1"/>
    <n v="31"/>
    <n v="192"/>
    <x v="3"/>
  </r>
  <r>
    <d v="2022-04-07T00:00:00"/>
    <x v="16"/>
    <x v="1"/>
    <n v="4"/>
    <n v="25"/>
    <x v="3"/>
  </r>
  <r>
    <d v="2022-04-07T00:00:00"/>
    <x v="9"/>
    <x v="0"/>
    <n v="2"/>
    <n v="12"/>
    <x v="3"/>
  </r>
  <r>
    <d v="2022-04-07T00:00:00"/>
    <x v="8"/>
    <x v="0"/>
    <n v="12"/>
    <n v="74"/>
    <x v="3"/>
  </r>
  <r>
    <d v="2022-04-07T00:00:00"/>
    <x v="7"/>
    <x v="0"/>
    <n v="2"/>
    <n v="12"/>
    <x v="3"/>
  </r>
  <r>
    <d v="2022-04-07T00:00:00"/>
    <x v="6"/>
    <x v="0"/>
    <n v="3"/>
    <n v="19"/>
    <x v="3"/>
  </r>
  <r>
    <d v="2022-04-07T00:00:00"/>
    <x v="5"/>
    <x v="0"/>
    <n v="24"/>
    <n v="149"/>
    <x v="3"/>
  </r>
  <r>
    <d v="2022-04-07T00:00:00"/>
    <x v="1"/>
    <x v="0"/>
    <n v="16"/>
    <n v="99"/>
    <x v="3"/>
  </r>
  <r>
    <d v="2022-04-07T00:00:00"/>
    <x v="17"/>
    <x v="0"/>
    <n v="2"/>
    <n v="12"/>
    <x v="3"/>
  </r>
  <r>
    <d v="2022-04-07T00:00:00"/>
    <x v="18"/>
    <x v="0"/>
    <n v="12"/>
    <n v="74"/>
    <x v="3"/>
  </r>
  <r>
    <d v="2022-04-07T00:00:00"/>
    <x v="39"/>
    <x v="2"/>
    <n v="9"/>
    <n v="56"/>
    <x v="3"/>
  </r>
  <r>
    <d v="2022-04-07T00:00:00"/>
    <x v="19"/>
    <x v="2"/>
    <n v="10"/>
    <n v="62"/>
    <x v="3"/>
  </r>
  <r>
    <d v="2022-04-07T00:00:00"/>
    <x v="20"/>
    <x v="3"/>
    <n v="3"/>
    <n v="19"/>
    <x v="3"/>
  </r>
  <r>
    <d v="2022-04-07T00:00:00"/>
    <x v="21"/>
    <x v="4"/>
    <n v="13"/>
    <n v="81"/>
    <x v="3"/>
  </r>
  <r>
    <d v="2022-04-07T00:00:00"/>
    <x v="22"/>
    <x v="4"/>
    <n v="3"/>
    <n v="19"/>
    <x v="3"/>
  </r>
  <r>
    <d v="2022-04-07T00:00:00"/>
    <x v="23"/>
    <x v="4"/>
    <n v="45"/>
    <n v="279"/>
    <x v="3"/>
  </r>
  <r>
    <d v="2022-04-07T00:00:00"/>
    <x v="24"/>
    <x v="4"/>
    <n v="14"/>
    <n v="87"/>
    <x v="3"/>
  </r>
  <r>
    <d v="2022-04-07T00:00:00"/>
    <x v="25"/>
    <x v="1"/>
    <n v="10"/>
    <n v="62"/>
    <x v="3"/>
  </r>
  <r>
    <d v="2022-04-07T00:00:00"/>
    <x v="26"/>
    <x v="4"/>
    <n v="7"/>
    <n v="43"/>
    <x v="3"/>
  </r>
  <r>
    <d v="2022-04-07T00:00:00"/>
    <x v="0"/>
    <x v="0"/>
    <n v="19"/>
    <n v="118"/>
    <x v="3"/>
  </r>
  <r>
    <d v="2022-04-07T00:00:00"/>
    <x v="43"/>
    <x v="0"/>
    <n v="3"/>
    <n v="19"/>
    <x v="3"/>
  </r>
  <r>
    <d v="2022-04-08T00:00:00"/>
    <x v="2"/>
    <x v="0"/>
    <n v="41"/>
    <n v="332"/>
    <x v="3"/>
  </r>
  <r>
    <d v="2022-04-08T00:00:00"/>
    <x v="3"/>
    <x v="0"/>
    <n v="46"/>
    <n v="373"/>
    <x v="3"/>
  </r>
  <r>
    <d v="2022-04-08T00:00:00"/>
    <x v="4"/>
    <x v="0"/>
    <n v="20"/>
    <n v="162"/>
    <x v="3"/>
  </r>
  <r>
    <d v="2022-04-08T00:00:00"/>
    <x v="10"/>
    <x v="0"/>
    <n v="25"/>
    <n v="203"/>
    <x v="3"/>
  </r>
  <r>
    <d v="2022-04-08T00:00:00"/>
    <x v="44"/>
    <x v="1"/>
    <n v="1"/>
    <n v="8"/>
    <x v="3"/>
  </r>
  <r>
    <d v="2022-04-08T00:00:00"/>
    <x v="27"/>
    <x v="3"/>
    <n v="13"/>
    <n v="105"/>
    <x v="3"/>
  </r>
  <r>
    <d v="2022-04-08T00:00:00"/>
    <x v="28"/>
    <x v="3"/>
    <n v="6"/>
    <n v="49"/>
    <x v="3"/>
  </r>
  <r>
    <d v="2022-04-08T00:00:00"/>
    <x v="29"/>
    <x v="3"/>
    <n v="10"/>
    <n v="81"/>
    <x v="3"/>
  </r>
  <r>
    <d v="2022-04-08T00:00:00"/>
    <x v="30"/>
    <x v="2"/>
    <n v="15"/>
    <n v="122"/>
    <x v="3"/>
  </r>
  <r>
    <d v="2022-04-08T00:00:00"/>
    <x v="31"/>
    <x v="2"/>
    <n v="36"/>
    <n v="292"/>
    <x v="3"/>
  </r>
  <r>
    <d v="2022-04-08T00:00:00"/>
    <x v="33"/>
    <x v="2"/>
    <n v="25"/>
    <n v="203"/>
    <x v="3"/>
  </r>
  <r>
    <d v="2022-04-08T00:00:00"/>
    <x v="36"/>
    <x v="2"/>
    <n v="17"/>
    <n v="138"/>
    <x v="3"/>
  </r>
  <r>
    <d v="2022-04-11T00:00:00"/>
    <x v="27"/>
    <x v="3"/>
    <n v="97"/>
    <n v="434"/>
    <x v="3"/>
  </r>
  <r>
    <d v="2022-04-11T00:00:00"/>
    <x v="28"/>
    <x v="3"/>
    <n v="35"/>
    <n v="156"/>
    <x v="3"/>
  </r>
  <r>
    <d v="2022-04-11T00:00:00"/>
    <x v="29"/>
    <x v="3"/>
    <n v="68"/>
    <n v="304"/>
    <x v="3"/>
  </r>
  <r>
    <d v="2022-04-11T00:00:00"/>
    <x v="30"/>
    <x v="2"/>
    <n v="76"/>
    <n v="340"/>
    <x v="3"/>
  </r>
  <r>
    <d v="2022-04-11T00:00:00"/>
    <x v="31"/>
    <x v="2"/>
    <n v="105"/>
    <n v="469"/>
    <x v="3"/>
  </r>
  <r>
    <d v="2022-04-11T00:00:00"/>
    <x v="32"/>
    <x v="2"/>
    <n v="43"/>
    <n v="192"/>
    <x v="3"/>
  </r>
  <r>
    <d v="2022-04-11T00:00:00"/>
    <x v="33"/>
    <x v="2"/>
    <n v="110"/>
    <n v="492"/>
    <x v="3"/>
  </r>
  <r>
    <d v="2022-04-11T00:00:00"/>
    <x v="34"/>
    <x v="2"/>
    <n v="54"/>
    <n v="241"/>
    <x v="3"/>
  </r>
  <r>
    <d v="2022-04-11T00:00:00"/>
    <x v="35"/>
    <x v="2"/>
    <n v="34"/>
    <n v="152"/>
    <x v="3"/>
  </r>
  <r>
    <d v="2022-04-11T00:00:00"/>
    <x v="36"/>
    <x v="2"/>
    <n v="77"/>
    <n v="344"/>
    <x v="3"/>
  </r>
  <r>
    <d v="2022-04-11T00:00:00"/>
    <x v="37"/>
    <x v="2"/>
    <n v="20"/>
    <n v="89"/>
    <x v="3"/>
  </r>
  <r>
    <d v="2022-04-11T00:00:00"/>
    <x v="0"/>
    <x v="0"/>
    <n v="13"/>
    <n v="58"/>
    <x v="3"/>
  </r>
  <r>
    <d v="2022-04-11T00:00:00"/>
    <x v="1"/>
    <x v="0"/>
    <n v="15"/>
    <n v="67"/>
    <x v="3"/>
  </r>
  <r>
    <d v="2022-04-11T00:00:00"/>
    <x v="2"/>
    <x v="0"/>
    <n v="70"/>
    <n v="313"/>
    <x v="3"/>
  </r>
  <r>
    <d v="2022-04-11T00:00:00"/>
    <x v="3"/>
    <x v="0"/>
    <n v="43"/>
    <n v="192"/>
    <x v="3"/>
  </r>
  <r>
    <d v="2022-04-11T00:00:00"/>
    <x v="4"/>
    <x v="0"/>
    <n v="10"/>
    <n v="45"/>
    <x v="3"/>
  </r>
  <r>
    <d v="2022-04-11T00:00:00"/>
    <x v="42"/>
    <x v="0"/>
    <m/>
    <n v="0"/>
    <x v="3"/>
  </r>
  <r>
    <d v="2022-04-11T00:00:00"/>
    <x v="5"/>
    <x v="0"/>
    <n v="18"/>
    <n v="80"/>
    <x v="3"/>
  </r>
  <r>
    <d v="2022-04-11T00:00:00"/>
    <x v="6"/>
    <x v="0"/>
    <n v="4"/>
    <n v="18"/>
    <x v="3"/>
  </r>
  <r>
    <d v="2022-04-11T00:00:00"/>
    <x v="7"/>
    <x v="0"/>
    <n v="5"/>
    <n v="22"/>
    <x v="3"/>
  </r>
  <r>
    <d v="2022-04-11T00:00:00"/>
    <x v="8"/>
    <x v="0"/>
    <n v="28"/>
    <n v="125"/>
    <x v="3"/>
  </r>
  <r>
    <d v="2022-04-11T00:00:00"/>
    <x v="9"/>
    <x v="0"/>
    <n v="8"/>
    <n v="36"/>
    <x v="3"/>
  </r>
  <r>
    <d v="2022-04-11T00:00:00"/>
    <x v="10"/>
    <x v="0"/>
    <n v="25"/>
    <n v="112"/>
    <x v="3"/>
  </r>
  <r>
    <d v="2022-04-11T00:00:00"/>
    <x v="45"/>
    <x v="0"/>
    <n v="8"/>
    <n v="36"/>
    <x v="3"/>
  </r>
  <r>
    <d v="2022-04-11T00:00:00"/>
    <x v="12"/>
    <x v="1"/>
    <n v="16"/>
    <n v="72"/>
    <x v="3"/>
  </r>
  <r>
    <d v="2022-04-11T00:00:00"/>
    <x v="44"/>
    <x v="1"/>
    <n v="5"/>
    <n v="22"/>
    <x v="3"/>
  </r>
  <r>
    <d v="2022-04-11T00:00:00"/>
    <x v="43"/>
    <x v="0"/>
    <n v="1"/>
    <n v="4"/>
    <x v="3"/>
  </r>
  <r>
    <d v="2022-04-12T00:00:00"/>
    <x v="14"/>
    <x v="1"/>
    <n v="3"/>
    <n v="17"/>
    <x v="3"/>
  </r>
  <r>
    <d v="2022-04-12T00:00:00"/>
    <x v="15"/>
    <x v="1"/>
    <n v="10"/>
    <n v="58"/>
    <x v="3"/>
  </r>
  <r>
    <d v="2022-04-12T00:00:00"/>
    <x v="16"/>
    <x v="1"/>
    <n v="15"/>
    <n v="87"/>
    <x v="3"/>
  </r>
  <r>
    <d v="2022-04-12T00:00:00"/>
    <x v="17"/>
    <x v="0"/>
    <n v="6"/>
    <n v="35"/>
    <x v="3"/>
  </r>
  <r>
    <d v="2022-04-12T00:00:00"/>
    <x v="18"/>
    <x v="0"/>
    <n v="33"/>
    <n v="191"/>
    <x v="3"/>
  </r>
  <r>
    <d v="2022-04-12T00:00:00"/>
    <x v="19"/>
    <x v="2"/>
    <n v="9"/>
    <n v="52"/>
    <x v="3"/>
  </r>
  <r>
    <d v="2022-04-12T00:00:00"/>
    <x v="20"/>
    <x v="3"/>
    <n v="50"/>
    <n v="290"/>
    <x v="3"/>
  </r>
  <r>
    <d v="2022-04-12T00:00:00"/>
    <x v="21"/>
    <x v="4"/>
    <n v="19"/>
    <n v="110"/>
    <x v="3"/>
  </r>
  <r>
    <d v="2022-04-12T00:00:00"/>
    <x v="22"/>
    <x v="4"/>
    <n v="28"/>
    <n v="162"/>
    <x v="3"/>
  </r>
  <r>
    <d v="2022-04-12T00:00:00"/>
    <x v="23"/>
    <x v="4"/>
    <n v="100"/>
    <n v="579"/>
    <x v="3"/>
  </r>
  <r>
    <d v="2022-04-12T00:00:00"/>
    <x v="24"/>
    <x v="4"/>
    <n v="15"/>
    <n v="87"/>
    <x v="3"/>
  </r>
  <r>
    <d v="2022-04-12T00:00:00"/>
    <x v="25"/>
    <x v="1"/>
    <n v="29"/>
    <n v="168"/>
    <x v="3"/>
  </r>
  <r>
    <d v="2022-04-12T00:00:00"/>
    <x v="26"/>
    <x v="4"/>
    <n v="13"/>
    <n v="75"/>
    <x v="3"/>
  </r>
  <r>
    <d v="2022-04-12T00:00:00"/>
    <x v="38"/>
    <x v="2"/>
    <n v="50"/>
    <n v="290"/>
    <x v="3"/>
  </r>
  <r>
    <d v="2022-04-12T00:00:00"/>
    <x v="40"/>
    <x v="2"/>
    <n v="21"/>
    <n v="122"/>
    <x v="3"/>
  </r>
  <r>
    <d v="2022-04-12T00:00:00"/>
    <x v="41"/>
    <x v="2"/>
    <n v="35"/>
    <n v="203"/>
    <x v="3"/>
  </r>
  <r>
    <d v="2022-04-12T00:00:00"/>
    <x v="39"/>
    <x v="2"/>
    <n v="19"/>
    <n v="110"/>
    <x v="3"/>
  </r>
  <r>
    <d v="2022-04-13T00:00:00"/>
    <x v="27"/>
    <x v="3"/>
    <n v="14"/>
    <n v="86"/>
    <x v="3"/>
  </r>
  <r>
    <d v="2022-04-13T00:00:00"/>
    <x v="28"/>
    <x v="3"/>
    <n v="25"/>
    <n v="153"/>
    <x v="3"/>
  </r>
  <r>
    <d v="2022-04-13T00:00:00"/>
    <x v="29"/>
    <x v="3"/>
    <n v="21"/>
    <n v="128"/>
    <x v="3"/>
  </r>
  <r>
    <d v="2022-04-13T00:00:00"/>
    <x v="30"/>
    <x v="2"/>
    <n v="45"/>
    <n v="275"/>
    <x v="3"/>
  </r>
  <r>
    <d v="2022-04-13T00:00:00"/>
    <x v="31"/>
    <x v="2"/>
    <n v="40"/>
    <n v="244"/>
    <x v="3"/>
  </r>
  <r>
    <d v="2022-04-13T00:00:00"/>
    <x v="32"/>
    <x v="2"/>
    <n v="7"/>
    <n v="43"/>
    <x v="3"/>
  </r>
  <r>
    <d v="2022-04-13T00:00:00"/>
    <x v="33"/>
    <x v="2"/>
    <n v="44"/>
    <n v="269"/>
    <x v="3"/>
  </r>
  <r>
    <d v="2022-04-13T00:00:00"/>
    <x v="34"/>
    <x v="2"/>
    <n v="8"/>
    <n v="49"/>
    <x v="3"/>
  </r>
  <r>
    <d v="2022-04-13T00:00:00"/>
    <x v="36"/>
    <x v="2"/>
    <n v="8"/>
    <n v="49"/>
    <x v="3"/>
  </r>
  <r>
    <d v="2022-04-13T00:00:00"/>
    <x v="10"/>
    <x v="0"/>
    <n v="23"/>
    <n v="141"/>
    <x v="3"/>
  </r>
  <r>
    <d v="2022-04-13T00:00:00"/>
    <x v="2"/>
    <x v="0"/>
    <n v="50"/>
    <n v="306"/>
    <x v="3"/>
  </r>
  <r>
    <d v="2022-04-13T00:00:00"/>
    <x v="42"/>
    <x v="0"/>
    <n v="5"/>
    <n v="31"/>
    <x v="3"/>
  </r>
  <r>
    <d v="2022-04-14T00:00:00"/>
    <x v="14"/>
    <x v="1"/>
    <n v="6"/>
    <n v="44"/>
    <x v="3"/>
  </r>
  <r>
    <d v="2022-04-14T00:00:00"/>
    <x v="15"/>
    <x v="1"/>
    <n v="1"/>
    <n v="7"/>
    <x v="3"/>
  </r>
  <r>
    <d v="2022-04-14T00:00:00"/>
    <x v="12"/>
    <x v="1"/>
    <n v="9"/>
    <n v="66"/>
    <x v="3"/>
  </r>
  <r>
    <d v="2022-04-14T00:00:00"/>
    <x v="16"/>
    <x v="1"/>
    <n v="3"/>
    <n v="22"/>
    <x v="3"/>
  </r>
  <r>
    <d v="2022-04-14T00:00:00"/>
    <x v="9"/>
    <x v="0"/>
    <n v="12"/>
    <n v="88"/>
    <x v="3"/>
  </r>
  <r>
    <d v="2022-04-14T00:00:00"/>
    <x v="8"/>
    <x v="0"/>
    <n v="21"/>
    <n v="154"/>
    <x v="3"/>
  </r>
  <r>
    <d v="2022-04-14T00:00:00"/>
    <x v="7"/>
    <x v="0"/>
    <n v="2"/>
    <n v="15"/>
    <x v="3"/>
  </r>
  <r>
    <d v="2022-04-14T00:00:00"/>
    <x v="6"/>
    <x v="0"/>
    <n v="2"/>
    <n v="15"/>
    <x v="3"/>
  </r>
  <r>
    <d v="2022-04-14T00:00:00"/>
    <x v="5"/>
    <x v="0"/>
    <n v="20"/>
    <n v="147"/>
    <x v="3"/>
  </r>
  <r>
    <d v="2022-04-14T00:00:00"/>
    <x v="1"/>
    <x v="0"/>
    <n v="20"/>
    <n v="147"/>
    <x v="3"/>
  </r>
  <r>
    <d v="2022-04-14T00:00:00"/>
    <x v="17"/>
    <x v="0"/>
    <n v="8"/>
    <n v="59"/>
    <x v="3"/>
  </r>
  <r>
    <d v="2022-04-14T00:00:00"/>
    <x v="18"/>
    <x v="0"/>
    <n v="5"/>
    <n v="37"/>
    <x v="3"/>
  </r>
  <r>
    <d v="2022-04-14T00:00:00"/>
    <x v="39"/>
    <x v="2"/>
    <n v="13"/>
    <n v="96"/>
    <x v="3"/>
  </r>
  <r>
    <d v="2022-04-14T00:00:00"/>
    <x v="19"/>
    <x v="2"/>
    <n v="6"/>
    <n v="44"/>
    <x v="3"/>
  </r>
  <r>
    <d v="2022-04-14T00:00:00"/>
    <x v="20"/>
    <x v="3"/>
    <n v="9"/>
    <n v="66"/>
    <x v="3"/>
  </r>
  <r>
    <d v="2022-04-14T00:00:00"/>
    <x v="21"/>
    <x v="4"/>
    <n v="4"/>
    <n v="29"/>
    <x v="3"/>
  </r>
  <r>
    <d v="2022-04-14T00:00:00"/>
    <x v="22"/>
    <x v="4"/>
    <n v="7"/>
    <n v="51"/>
    <x v="3"/>
  </r>
  <r>
    <d v="2022-04-14T00:00:00"/>
    <x v="23"/>
    <x v="4"/>
    <n v="29"/>
    <n v="213"/>
    <x v="3"/>
  </r>
  <r>
    <d v="2022-04-14T00:00:00"/>
    <x v="24"/>
    <x v="4"/>
    <n v="4"/>
    <n v="29"/>
    <x v="3"/>
  </r>
  <r>
    <d v="2022-04-14T00:00:00"/>
    <x v="25"/>
    <x v="1"/>
    <n v="33"/>
    <n v="243"/>
    <x v="3"/>
  </r>
  <r>
    <d v="2022-04-14T00:00:00"/>
    <x v="26"/>
    <x v="4"/>
    <n v="3"/>
    <n v="22"/>
    <x v="3"/>
  </r>
  <r>
    <d v="2022-04-14T00:00:00"/>
    <x v="0"/>
    <x v="0"/>
    <n v="10"/>
    <n v="74"/>
    <x v="3"/>
  </r>
  <r>
    <d v="2022-04-14T00:00:00"/>
    <x v="43"/>
    <x v="0"/>
    <n v="1"/>
    <n v="7"/>
    <x v="3"/>
  </r>
  <r>
    <d v="2022-04-15T00:00:00"/>
    <x v="2"/>
    <x v="0"/>
    <n v="45"/>
    <n v="214"/>
    <x v="3"/>
  </r>
  <r>
    <d v="2022-04-15T00:00:00"/>
    <x v="3"/>
    <x v="0"/>
    <n v="43"/>
    <n v="205"/>
    <x v="3"/>
  </r>
  <r>
    <d v="2022-04-15T00:00:00"/>
    <x v="4"/>
    <x v="0"/>
    <n v="30"/>
    <n v="143"/>
    <x v="3"/>
  </r>
  <r>
    <d v="2022-04-15T00:00:00"/>
    <x v="10"/>
    <x v="0"/>
    <n v="23"/>
    <n v="109"/>
    <x v="3"/>
  </r>
  <r>
    <d v="2022-04-15T00:00:00"/>
    <x v="45"/>
    <x v="0"/>
    <n v="8"/>
    <n v="38"/>
    <x v="3"/>
  </r>
  <r>
    <d v="2022-04-15T00:00:00"/>
    <x v="44"/>
    <x v="1"/>
    <n v="8"/>
    <n v="38"/>
    <x v="3"/>
  </r>
  <r>
    <d v="2022-04-15T00:00:00"/>
    <x v="27"/>
    <x v="3"/>
    <n v="27"/>
    <n v="129"/>
    <x v="3"/>
  </r>
  <r>
    <d v="2022-04-15T00:00:00"/>
    <x v="28"/>
    <x v="3"/>
    <n v="7"/>
    <n v="33"/>
    <x v="3"/>
  </r>
  <r>
    <d v="2022-04-15T00:00:00"/>
    <x v="29"/>
    <x v="3"/>
    <n v="11"/>
    <n v="52"/>
    <x v="3"/>
  </r>
  <r>
    <d v="2022-04-15T00:00:00"/>
    <x v="30"/>
    <x v="2"/>
    <n v="14"/>
    <n v="67"/>
    <x v="3"/>
  </r>
  <r>
    <d v="2022-04-15T00:00:00"/>
    <x v="31"/>
    <x v="2"/>
    <n v="30"/>
    <n v="143"/>
    <x v="3"/>
  </r>
  <r>
    <d v="2022-04-15T00:00:00"/>
    <x v="33"/>
    <x v="2"/>
    <n v="37"/>
    <n v="176"/>
    <x v="3"/>
  </r>
  <r>
    <d v="2022-04-15T00:00:00"/>
    <x v="36"/>
    <x v="2"/>
    <n v="15"/>
    <n v="71"/>
    <x v="3"/>
  </r>
  <r>
    <d v="2022-04-19T00:00:00"/>
    <x v="27"/>
    <x v="3"/>
    <n v="75"/>
    <n v="504"/>
    <x v="3"/>
  </r>
  <r>
    <d v="2022-04-19T00:00:00"/>
    <x v="28"/>
    <x v="3"/>
    <n v="39"/>
    <n v="262"/>
    <x v="3"/>
  </r>
  <r>
    <d v="2022-04-19T00:00:00"/>
    <x v="29"/>
    <x v="3"/>
    <n v="25"/>
    <n v="168"/>
    <x v="3"/>
  </r>
  <r>
    <d v="2022-04-19T00:00:00"/>
    <x v="30"/>
    <x v="2"/>
    <n v="116"/>
    <n v="780"/>
    <x v="3"/>
  </r>
  <r>
    <d v="2022-04-19T00:00:00"/>
    <x v="31"/>
    <x v="2"/>
    <n v="100"/>
    <n v="672"/>
    <x v="3"/>
  </r>
  <r>
    <d v="2022-04-19T00:00:00"/>
    <x v="32"/>
    <x v="2"/>
    <n v="43"/>
    <n v="289"/>
    <x v="3"/>
  </r>
  <r>
    <d v="2022-04-19T00:00:00"/>
    <x v="33"/>
    <x v="2"/>
    <n v="73"/>
    <n v="491"/>
    <x v="3"/>
  </r>
  <r>
    <d v="2022-04-19T00:00:00"/>
    <x v="34"/>
    <x v="2"/>
    <n v="65"/>
    <n v="437"/>
    <x v="3"/>
  </r>
  <r>
    <d v="2022-04-19T00:00:00"/>
    <x v="35"/>
    <x v="2"/>
    <n v="70"/>
    <n v="470"/>
    <x v="3"/>
  </r>
  <r>
    <d v="2022-04-19T00:00:00"/>
    <x v="37"/>
    <x v="2"/>
    <n v="10"/>
    <n v="67"/>
    <x v="3"/>
  </r>
  <r>
    <d v="2022-04-19T00:00:00"/>
    <x v="0"/>
    <x v="0"/>
    <n v="19"/>
    <n v="128"/>
    <x v="3"/>
  </r>
  <r>
    <d v="2022-04-19T00:00:00"/>
    <x v="2"/>
    <x v="0"/>
    <n v="60"/>
    <n v="403"/>
    <x v="3"/>
  </r>
  <r>
    <d v="2022-04-19T00:00:00"/>
    <x v="3"/>
    <x v="0"/>
    <n v="35"/>
    <n v="235"/>
    <x v="3"/>
  </r>
  <r>
    <d v="2022-04-19T00:00:00"/>
    <x v="5"/>
    <x v="0"/>
    <n v="24"/>
    <n v="161"/>
    <x v="3"/>
  </r>
  <r>
    <d v="2022-04-19T00:00:00"/>
    <x v="6"/>
    <x v="0"/>
    <n v="7"/>
    <n v="47"/>
    <x v="3"/>
  </r>
  <r>
    <d v="2022-04-19T00:00:00"/>
    <x v="7"/>
    <x v="0"/>
    <n v="4"/>
    <n v="27"/>
    <x v="3"/>
  </r>
  <r>
    <d v="2022-04-19T00:00:00"/>
    <x v="8"/>
    <x v="0"/>
    <n v="23"/>
    <n v="155"/>
    <x v="3"/>
  </r>
  <r>
    <d v="2022-04-19T00:00:00"/>
    <x v="9"/>
    <x v="0"/>
    <n v="24"/>
    <n v="161"/>
    <x v="3"/>
  </r>
  <r>
    <d v="2022-04-19T00:00:00"/>
    <x v="10"/>
    <x v="0"/>
    <n v="29"/>
    <n v="195"/>
    <x v="3"/>
  </r>
  <r>
    <d v="2022-04-19T00:00:00"/>
    <x v="45"/>
    <x v="0"/>
    <n v="3"/>
    <n v="20"/>
    <x v="3"/>
  </r>
  <r>
    <d v="2022-04-19T00:00:00"/>
    <x v="12"/>
    <x v="1"/>
    <n v="18"/>
    <n v="121"/>
    <x v="3"/>
  </r>
  <r>
    <d v="2022-04-19T00:00:00"/>
    <x v="44"/>
    <x v="1"/>
    <n v="6"/>
    <n v="40"/>
    <x v="3"/>
  </r>
  <r>
    <d v="2022-04-19T00:00:00"/>
    <x v="43"/>
    <x v="0"/>
    <n v="3"/>
    <n v="20"/>
    <x v="3"/>
  </r>
  <r>
    <d v="2022-04-19T00:00:00"/>
    <x v="14"/>
    <x v="1"/>
    <n v="6"/>
    <n v="40"/>
    <x v="3"/>
  </r>
  <r>
    <d v="2022-04-19T00:00:00"/>
    <x v="15"/>
    <x v="1"/>
    <n v="8"/>
    <n v="54"/>
    <x v="3"/>
  </r>
  <r>
    <d v="2022-04-19T00:00:00"/>
    <x v="16"/>
    <x v="1"/>
    <n v="4"/>
    <n v="27"/>
    <x v="3"/>
  </r>
  <r>
    <d v="2022-04-20T00:00:00"/>
    <x v="1"/>
    <x v="0"/>
    <n v="28"/>
    <n v="189"/>
    <x v="3"/>
  </r>
  <r>
    <d v="2022-04-20T00:00:00"/>
    <x v="4"/>
    <x v="0"/>
    <n v="38"/>
    <n v="257"/>
    <x v="3"/>
  </r>
  <r>
    <d v="2022-04-20T00:00:00"/>
    <x v="17"/>
    <x v="0"/>
    <n v="14"/>
    <n v="95"/>
    <x v="3"/>
  </r>
  <r>
    <d v="2022-04-20T00:00:00"/>
    <x v="18"/>
    <x v="0"/>
    <n v="30"/>
    <n v="203"/>
    <x v="3"/>
  </r>
  <r>
    <d v="2022-04-20T00:00:00"/>
    <x v="19"/>
    <x v="2"/>
    <n v="9"/>
    <n v="61"/>
    <x v="3"/>
  </r>
  <r>
    <d v="2022-04-20T00:00:00"/>
    <x v="20"/>
    <x v="3"/>
    <n v="31"/>
    <n v="209"/>
    <x v="3"/>
  </r>
  <r>
    <d v="2022-04-20T00:00:00"/>
    <x v="21"/>
    <x v="4"/>
    <n v="30"/>
    <n v="203"/>
    <x v="3"/>
  </r>
  <r>
    <d v="2022-04-20T00:00:00"/>
    <x v="24"/>
    <x v="4"/>
    <n v="26"/>
    <n v="176"/>
    <x v="3"/>
  </r>
  <r>
    <d v="2022-04-20T00:00:00"/>
    <x v="25"/>
    <x v="1"/>
    <n v="36"/>
    <n v="243"/>
    <x v="3"/>
  </r>
  <r>
    <d v="2022-04-20T00:00:00"/>
    <x v="26"/>
    <x v="4"/>
    <n v="8"/>
    <n v="54"/>
    <x v="3"/>
  </r>
  <r>
    <d v="2022-04-20T00:00:00"/>
    <x v="41"/>
    <x v="2"/>
    <n v="23"/>
    <n v="155"/>
    <x v="3"/>
  </r>
  <r>
    <d v="2022-04-20T00:00:00"/>
    <x v="38"/>
    <x v="2"/>
    <n v="38"/>
    <n v="257"/>
    <x v="3"/>
  </r>
  <r>
    <d v="2022-04-21T00:00:00"/>
    <x v="14"/>
    <x v="1"/>
    <n v="5"/>
    <n v="30"/>
    <x v="3"/>
  </r>
  <r>
    <d v="2022-04-21T00:00:00"/>
    <x v="15"/>
    <x v="1"/>
    <n v="2"/>
    <n v="12"/>
    <x v="3"/>
  </r>
  <r>
    <d v="2022-04-21T00:00:00"/>
    <x v="12"/>
    <x v="1"/>
    <n v="15"/>
    <n v="91"/>
    <x v="3"/>
  </r>
  <r>
    <d v="2022-04-21T00:00:00"/>
    <x v="16"/>
    <x v="1"/>
    <n v="1"/>
    <n v="6"/>
    <x v="3"/>
  </r>
  <r>
    <d v="2022-04-21T00:00:00"/>
    <x v="9"/>
    <x v="0"/>
    <n v="2"/>
    <n v="12"/>
    <x v="3"/>
  </r>
  <r>
    <d v="2022-04-21T00:00:00"/>
    <x v="8"/>
    <x v="0"/>
    <n v="16"/>
    <n v="97"/>
    <x v="3"/>
  </r>
  <r>
    <d v="2022-04-21T00:00:00"/>
    <x v="7"/>
    <x v="0"/>
    <n v="1"/>
    <n v="6"/>
    <x v="3"/>
  </r>
  <r>
    <d v="2022-04-21T00:00:00"/>
    <x v="6"/>
    <x v="0"/>
    <n v="3"/>
    <n v="18"/>
    <x v="3"/>
  </r>
  <r>
    <d v="2022-04-21T00:00:00"/>
    <x v="5"/>
    <x v="0"/>
    <n v="9"/>
    <n v="55"/>
    <x v="3"/>
  </r>
  <r>
    <d v="2022-04-21T00:00:00"/>
    <x v="1"/>
    <x v="0"/>
    <n v="10"/>
    <n v="61"/>
    <x v="3"/>
  </r>
  <r>
    <d v="2022-04-21T00:00:00"/>
    <x v="17"/>
    <x v="0"/>
    <n v="1"/>
    <n v="6"/>
    <x v="3"/>
  </r>
  <r>
    <d v="2022-04-21T00:00:00"/>
    <x v="18"/>
    <x v="0"/>
    <n v="21"/>
    <n v="128"/>
    <x v="3"/>
  </r>
  <r>
    <d v="2022-04-21T00:00:00"/>
    <x v="39"/>
    <x v="2"/>
    <n v="27"/>
    <n v="164"/>
    <x v="3"/>
  </r>
  <r>
    <d v="2022-04-21T00:00:00"/>
    <x v="19"/>
    <x v="2"/>
    <n v="6"/>
    <n v="37"/>
    <x v="3"/>
  </r>
  <r>
    <d v="2022-04-21T00:00:00"/>
    <x v="20"/>
    <x v="3"/>
    <n v="7"/>
    <n v="43"/>
    <x v="3"/>
  </r>
  <r>
    <d v="2022-04-21T00:00:00"/>
    <x v="21"/>
    <x v="4"/>
    <n v="4"/>
    <n v="24"/>
    <x v="3"/>
  </r>
  <r>
    <d v="2022-04-21T00:00:00"/>
    <x v="22"/>
    <x v="4"/>
    <n v="6"/>
    <n v="37"/>
    <x v="3"/>
  </r>
  <r>
    <d v="2022-04-21T00:00:00"/>
    <x v="23"/>
    <x v="4"/>
    <n v="45"/>
    <n v="274"/>
    <x v="3"/>
  </r>
  <r>
    <d v="2022-04-21T00:00:00"/>
    <x v="24"/>
    <x v="4"/>
    <n v="11"/>
    <n v="67"/>
    <x v="3"/>
  </r>
  <r>
    <d v="2022-04-21T00:00:00"/>
    <x v="25"/>
    <x v="1"/>
    <n v="5"/>
    <n v="30"/>
    <x v="3"/>
  </r>
  <r>
    <d v="2022-04-21T00:00:00"/>
    <x v="26"/>
    <x v="4"/>
    <n v="5"/>
    <n v="30"/>
    <x v="3"/>
  </r>
  <r>
    <d v="2022-04-21T00:00:00"/>
    <x v="0"/>
    <x v="0"/>
    <n v="8"/>
    <n v="49"/>
    <x v="3"/>
  </r>
  <r>
    <d v="2022-04-21T00:00:00"/>
    <x v="43"/>
    <x v="0"/>
    <n v="4"/>
    <n v="24"/>
    <x v="3"/>
  </r>
  <r>
    <d v="2022-04-22T00:00:00"/>
    <x v="2"/>
    <x v="0"/>
    <n v="150"/>
    <n v="389"/>
    <x v="3"/>
  </r>
  <r>
    <d v="2022-04-22T00:00:00"/>
    <x v="3"/>
    <x v="0"/>
    <n v="69"/>
    <n v="179"/>
    <x v="3"/>
  </r>
  <r>
    <d v="2022-04-22T00:00:00"/>
    <x v="4"/>
    <x v="0"/>
    <n v="17"/>
    <n v="44"/>
    <x v="3"/>
  </r>
  <r>
    <d v="2022-04-22T00:00:00"/>
    <x v="44"/>
    <x v="1"/>
    <n v="34"/>
    <n v="88"/>
    <x v="3"/>
  </r>
  <r>
    <d v="2022-04-22T00:00:00"/>
    <x v="27"/>
    <x v="3"/>
    <n v="67"/>
    <n v="174"/>
    <x v="3"/>
  </r>
  <r>
    <d v="2022-04-22T00:00:00"/>
    <x v="28"/>
    <x v="3"/>
    <n v="25"/>
    <n v="65"/>
    <x v="3"/>
  </r>
  <r>
    <d v="2022-04-22T00:00:00"/>
    <x v="29"/>
    <x v="3"/>
    <n v="34"/>
    <n v="88"/>
    <x v="3"/>
  </r>
  <r>
    <d v="2022-04-22T00:00:00"/>
    <x v="30"/>
    <x v="2"/>
    <n v="54"/>
    <n v="140"/>
    <x v="3"/>
  </r>
  <r>
    <d v="2022-04-22T00:00:00"/>
    <x v="31"/>
    <x v="2"/>
    <n v="94"/>
    <n v="243"/>
    <x v="3"/>
  </r>
  <r>
    <d v="2022-04-22T00:00:00"/>
    <x v="36"/>
    <x v="2"/>
    <n v="89"/>
    <n v="231"/>
    <x v="3"/>
  </r>
  <r>
    <d v="2022-04-25T00:00:00"/>
    <x v="0"/>
    <x v="0"/>
    <n v="30"/>
    <n v="118"/>
    <x v="3"/>
  </r>
  <r>
    <d v="2022-04-25T00:00:00"/>
    <x v="1"/>
    <x v="0"/>
    <n v="33"/>
    <n v="130"/>
    <x v="3"/>
  </r>
  <r>
    <d v="2022-04-25T00:00:00"/>
    <x v="2"/>
    <x v="0"/>
    <n v="97"/>
    <n v="381"/>
    <x v="3"/>
  </r>
  <r>
    <d v="2022-04-25T00:00:00"/>
    <x v="3"/>
    <x v="0"/>
    <n v="32"/>
    <n v="126"/>
    <x v="3"/>
  </r>
  <r>
    <d v="2022-04-25T00:00:00"/>
    <x v="4"/>
    <x v="0"/>
    <n v="40"/>
    <n v="157"/>
    <x v="3"/>
  </r>
  <r>
    <d v="2022-04-25T00:00:00"/>
    <x v="5"/>
    <x v="0"/>
    <n v="25"/>
    <n v="98"/>
    <x v="3"/>
  </r>
  <r>
    <d v="2022-04-25T00:00:00"/>
    <x v="6"/>
    <x v="0"/>
    <n v="20"/>
    <n v="79"/>
    <x v="3"/>
  </r>
  <r>
    <d v="2022-04-25T00:00:00"/>
    <x v="7"/>
    <x v="0"/>
    <n v="5"/>
    <n v="20"/>
    <x v="3"/>
  </r>
  <r>
    <d v="2022-04-25T00:00:00"/>
    <x v="8"/>
    <x v="0"/>
    <n v="19"/>
    <n v="75"/>
    <x v="3"/>
  </r>
  <r>
    <d v="2022-04-25T00:00:00"/>
    <x v="9"/>
    <x v="0"/>
    <n v="11"/>
    <n v="43"/>
    <x v="3"/>
  </r>
  <r>
    <d v="2022-04-25T00:00:00"/>
    <x v="10"/>
    <x v="0"/>
    <n v="50"/>
    <n v="197"/>
    <x v="3"/>
  </r>
  <r>
    <d v="2022-04-25T00:00:00"/>
    <x v="45"/>
    <x v="0"/>
    <n v="21"/>
    <n v="83"/>
    <x v="3"/>
  </r>
  <r>
    <d v="2022-04-25T00:00:00"/>
    <x v="12"/>
    <x v="1"/>
    <n v="50"/>
    <n v="197"/>
    <x v="3"/>
  </r>
  <r>
    <d v="2022-04-25T00:00:00"/>
    <x v="44"/>
    <x v="1"/>
    <n v="30"/>
    <n v="118"/>
    <x v="3"/>
  </r>
  <r>
    <d v="2022-04-25T00:00:00"/>
    <x v="43"/>
    <x v="0"/>
    <n v="11"/>
    <n v="43"/>
    <x v="3"/>
  </r>
  <r>
    <d v="2022-04-25T00:00:00"/>
    <x v="27"/>
    <x v="3"/>
    <n v="68"/>
    <n v="267"/>
    <x v="3"/>
  </r>
  <r>
    <d v="2022-04-25T00:00:00"/>
    <x v="28"/>
    <x v="3"/>
    <n v="35"/>
    <n v="138"/>
    <x v="3"/>
  </r>
  <r>
    <d v="2022-04-25T00:00:00"/>
    <x v="29"/>
    <x v="3"/>
    <n v="21"/>
    <n v="83"/>
    <x v="3"/>
  </r>
  <r>
    <d v="2022-04-25T00:00:00"/>
    <x v="30"/>
    <x v="2"/>
    <n v="74"/>
    <n v="291"/>
    <x v="3"/>
  </r>
  <r>
    <d v="2022-04-25T00:00:00"/>
    <x v="31"/>
    <x v="2"/>
    <n v="175"/>
    <n v="688"/>
    <x v="3"/>
  </r>
  <r>
    <d v="2022-04-25T00:00:00"/>
    <x v="32"/>
    <x v="2"/>
    <n v="36"/>
    <n v="141"/>
    <x v="3"/>
  </r>
  <r>
    <d v="2022-04-25T00:00:00"/>
    <x v="33"/>
    <x v="2"/>
    <n v="115"/>
    <n v="452"/>
    <x v="3"/>
  </r>
  <r>
    <d v="2022-04-25T00:00:00"/>
    <x v="34"/>
    <x v="2"/>
    <n v="42"/>
    <n v="165"/>
    <x v="3"/>
  </r>
  <r>
    <d v="2022-04-25T00:00:00"/>
    <x v="35"/>
    <x v="2"/>
    <n v="31"/>
    <n v="122"/>
    <x v="3"/>
  </r>
  <r>
    <d v="2022-04-25T00:00:00"/>
    <x v="36"/>
    <x v="2"/>
    <n v="45"/>
    <n v="177"/>
    <x v="3"/>
  </r>
  <r>
    <d v="2022-04-25T00:00:00"/>
    <x v="37"/>
    <x v="2"/>
    <n v="23"/>
    <n v="90"/>
    <x v="3"/>
  </r>
  <r>
    <d v="2022-04-26T00:00:00"/>
    <x v="14"/>
    <x v="1"/>
    <n v="7"/>
    <n v="46"/>
    <x v="3"/>
  </r>
  <r>
    <d v="2022-04-26T00:00:00"/>
    <x v="18"/>
    <x v="0"/>
    <n v="34"/>
    <n v="221"/>
    <x v="3"/>
  </r>
  <r>
    <d v="2022-04-26T00:00:00"/>
    <x v="19"/>
    <x v="2"/>
    <n v="17"/>
    <n v="111"/>
    <x v="3"/>
  </r>
  <r>
    <d v="2022-04-26T00:00:00"/>
    <x v="20"/>
    <x v="3"/>
    <n v="9"/>
    <n v="59"/>
    <x v="3"/>
  </r>
  <r>
    <d v="2022-04-26T00:00:00"/>
    <x v="21"/>
    <x v="4"/>
    <n v="25"/>
    <n v="163"/>
    <x v="3"/>
  </r>
  <r>
    <d v="2022-04-26T00:00:00"/>
    <x v="22"/>
    <x v="4"/>
    <n v="20"/>
    <n v="130"/>
    <x v="3"/>
  </r>
  <r>
    <d v="2022-04-26T00:00:00"/>
    <x v="23"/>
    <x v="4"/>
    <n v="75"/>
    <n v="488"/>
    <x v="3"/>
  </r>
  <r>
    <d v="2022-04-26T00:00:00"/>
    <x v="24"/>
    <x v="4"/>
    <n v="19"/>
    <n v="124"/>
    <x v="3"/>
  </r>
  <r>
    <d v="2022-04-26T00:00:00"/>
    <x v="25"/>
    <x v="1"/>
    <n v="50"/>
    <n v="325"/>
    <x v="3"/>
  </r>
  <r>
    <d v="2022-04-26T00:00:00"/>
    <x v="26"/>
    <x v="4"/>
    <n v="15"/>
    <n v="98"/>
    <x v="3"/>
  </r>
  <r>
    <d v="2022-04-26T00:00:00"/>
    <x v="38"/>
    <x v="2"/>
    <n v="50"/>
    <n v="325"/>
    <x v="3"/>
  </r>
  <r>
    <d v="2022-04-26T00:00:00"/>
    <x v="27"/>
    <x v="3"/>
    <n v="12"/>
    <n v="78"/>
    <x v="3"/>
  </r>
  <r>
    <d v="2022-04-26T00:00:00"/>
    <x v="28"/>
    <x v="3"/>
    <n v="16"/>
    <n v="104"/>
    <x v="3"/>
  </r>
  <r>
    <d v="2022-04-26T00:00:00"/>
    <x v="31"/>
    <x v="2"/>
    <n v="30"/>
    <n v="195"/>
    <x v="3"/>
  </r>
  <r>
    <d v="2022-04-26T00:00:00"/>
    <x v="33"/>
    <x v="2"/>
    <n v="17"/>
    <n v="111"/>
    <x v="3"/>
  </r>
  <r>
    <d v="2022-04-28T00:00:00"/>
    <x v="14"/>
    <x v="1"/>
    <n v="3"/>
    <n v="20"/>
    <x v="3"/>
  </r>
  <r>
    <d v="2022-04-28T00:00:00"/>
    <x v="15"/>
    <x v="1"/>
    <n v="13"/>
    <n v="85"/>
    <x v="3"/>
  </r>
  <r>
    <d v="2022-04-28T00:00:00"/>
    <x v="12"/>
    <x v="1"/>
    <n v="13"/>
    <n v="85"/>
    <x v="3"/>
  </r>
  <r>
    <d v="2022-04-28T00:00:00"/>
    <x v="16"/>
    <x v="1"/>
    <n v="10"/>
    <n v="65"/>
    <x v="3"/>
  </r>
  <r>
    <d v="2022-04-28T00:00:00"/>
    <x v="9"/>
    <x v="0"/>
    <n v="7"/>
    <n v="46"/>
    <x v="3"/>
  </r>
  <r>
    <d v="2022-04-28T00:00:00"/>
    <x v="8"/>
    <x v="0"/>
    <n v="45"/>
    <n v="293"/>
    <x v="3"/>
  </r>
  <r>
    <d v="2022-04-28T00:00:00"/>
    <x v="7"/>
    <x v="0"/>
    <n v="3"/>
    <n v="20"/>
    <x v="3"/>
  </r>
  <r>
    <d v="2022-04-28T00:00:00"/>
    <x v="6"/>
    <x v="0"/>
    <n v="18"/>
    <n v="117"/>
    <x v="3"/>
  </r>
  <r>
    <d v="2022-04-28T00:00:00"/>
    <x v="5"/>
    <x v="0"/>
    <n v="15"/>
    <n v="98"/>
    <x v="3"/>
  </r>
  <r>
    <d v="2022-04-28T00:00:00"/>
    <x v="1"/>
    <x v="0"/>
    <n v="8"/>
    <n v="52"/>
    <x v="3"/>
  </r>
  <r>
    <d v="2022-04-28T00:00:00"/>
    <x v="17"/>
    <x v="0"/>
    <n v="14"/>
    <n v="91"/>
    <x v="3"/>
  </r>
  <r>
    <d v="2022-04-28T00:00:00"/>
    <x v="18"/>
    <x v="0"/>
    <n v="47"/>
    <n v="306"/>
    <x v="3"/>
  </r>
  <r>
    <d v="2022-04-28T00:00:00"/>
    <x v="39"/>
    <x v="2"/>
    <n v="20"/>
    <n v="130"/>
    <x v="3"/>
  </r>
  <r>
    <d v="2022-04-28T00:00:00"/>
    <x v="19"/>
    <x v="2"/>
    <n v="6"/>
    <n v="39"/>
    <x v="3"/>
  </r>
  <r>
    <d v="2022-04-28T00:00:00"/>
    <x v="20"/>
    <x v="3"/>
    <n v="10"/>
    <n v="65"/>
    <x v="3"/>
  </r>
  <r>
    <d v="2022-04-28T00:00:00"/>
    <x v="21"/>
    <x v="4"/>
    <n v="7"/>
    <n v="46"/>
    <x v="3"/>
  </r>
  <r>
    <d v="2022-04-28T00:00:00"/>
    <x v="22"/>
    <x v="4"/>
    <n v="12"/>
    <n v="78"/>
    <x v="3"/>
  </r>
  <r>
    <d v="2022-04-28T00:00:00"/>
    <x v="23"/>
    <x v="4"/>
    <n v="50"/>
    <n v="325"/>
    <x v="3"/>
  </r>
  <r>
    <d v="2022-04-28T00:00:00"/>
    <x v="24"/>
    <x v="4"/>
    <n v="14"/>
    <n v="91"/>
    <x v="3"/>
  </r>
  <r>
    <d v="2022-04-28T00:00:00"/>
    <x v="25"/>
    <x v="1"/>
    <n v="12"/>
    <n v="78"/>
    <x v="3"/>
  </r>
  <r>
    <d v="2022-04-28T00:00:00"/>
    <x v="26"/>
    <x v="4"/>
    <n v="7"/>
    <n v="46"/>
    <x v="3"/>
  </r>
  <r>
    <d v="2022-04-28T00:00:00"/>
    <x v="0"/>
    <x v="0"/>
    <n v="23"/>
    <n v="150"/>
    <x v="3"/>
  </r>
  <r>
    <d v="2022-04-28T00:00:00"/>
    <x v="43"/>
    <x v="0"/>
    <n v="7"/>
    <n v="46"/>
    <x v="3"/>
  </r>
  <r>
    <d v="2022-04-29T00:00:00"/>
    <x v="2"/>
    <x v="0"/>
    <n v="98"/>
    <n v="523"/>
    <x v="3"/>
  </r>
  <r>
    <d v="2022-04-29T00:00:00"/>
    <x v="3"/>
    <x v="0"/>
    <n v="45"/>
    <n v="240"/>
    <x v="3"/>
  </r>
  <r>
    <d v="2022-04-29T00:00:00"/>
    <x v="4"/>
    <x v="0"/>
    <n v="11"/>
    <n v="59"/>
    <x v="3"/>
  </r>
  <r>
    <d v="2022-04-29T00:00:00"/>
    <x v="44"/>
    <x v="1"/>
    <n v="22"/>
    <n v="117"/>
    <x v="3"/>
  </r>
  <r>
    <d v="2022-04-29T00:00:00"/>
    <x v="27"/>
    <x v="3"/>
    <n v="43"/>
    <n v="230"/>
    <x v="3"/>
  </r>
  <r>
    <d v="2022-04-29T00:00:00"/>
    <x v="28"/>
    <x v="3"/>
    <n v="16"/>
    <n v="85"/>
    <x v="3"/>
  </r>
  <r>
    <d v="2022-04-29T00:00:00"/>
    <x v="29"/>
    <x v="3"/>
    <n v="12"/>
    <n v="64"/>
    <x v="3"/>
  </r>
  <r>
    <d v="2022-04-29T00:00:00"/>
    <x v="30"/>
    <x v="2"/>
    <n v="54"/>
    <n v="288"/>
    <x v="3"/>
  </r>
  <r>
    <d v="2022-04-29T00:00:00"/>
    <x v="31"/>
    <x v="2"/>
    <n v="61"/>
    <n v="326"/>
    <x v="3"/>
  </r>
  <r>
    <d v="2022-04-29T00:00:00"/>
    <x v="36"/>
    <x v="2"/>
    <n v="58"/>
    <n v="310"/>
    <x v="3"/>
  </r>
  <r>
    <d v="2022-05-02T00:00:00"/>
    <x v="0"/>
    <x v="0"/>
    <n v="26"/>
    <n v="110"/>
    <x v="4"/>
  </r>
  <r>
    <d v="2022-05-02T00:00:00"/>
    <x v="1"/>
    <x v="0"/>
    <n v="26"/>
    <n v="110"/>
    <x v="4"/>
  </r>
  <r>
    <d v="2022-05-02T00:00:00"/>
    <x v="2"/>
    <x v="0"/>
    <n v="85"/>
    <n v="359"/>
    <x v="4"/>
  </r>
  <r>
    <d v="2022-05-02T00:00:00"/>
    <x v="3"/>
    <x v="0"/>
    <n v="50"/>
    <n v="211"/>
    <x v="4"/>
  </r>
  <r>
    <d v="2022-05-02T00:00:00"/>
    <x v="4"/>
    <x v="0"/>
    <n v="24"/>
    <n v="101"/>
    <x v="4"/>
  </r>
  <r>
    <d v="2022-05-02T00:00:00"/>
    <x v="5"/>
    <x v="0"/>
    <n v="34"/>
    <n v="143"/>
    <x v="4"/>
  </r>
  <r>
    <d v="2022-05-02T00:00:00"/>
    <x v="6"/>
    <x v="0"/>
    <n v="7"/>
    <n v="30"/>
    <x v="4"/>
  </r>
  <r>
    <d v="2022-05-02T00:00:00"/>
    <x v="10"/>
    <x v="0"/>
    <n v="32"/>
    <n v="135"/>
    <x v="4"/>
  </r>
  <r>
    <d v="2022-05-02T00:00:00"/>
    <x v="45"/>
    <x v="0"/>
    <n v="5"/>
    <n v="21"/>
    <x v="4"/>
  </r>
  <r>
    <d v="2022-05-02T00:00:00"/>
    <x v="44"/>
    <x v="1"/>
    <n v="46"/>
    <n v="194"/>
    <x v="4"/>
  </r>
  <r>
    <d v="2022-05-02T00:00:00"/>
    <x v="32"/>
    <x v="2"/>
    <n v="50"/>
    <n v="211"/>
    <x v="4"/>
  </r>
  <r>
    <d v="2022-05-02T00:00:00"/>
    <x v="36"/>
    <x v="2"/>
    <n v="73"/>
    <n v="308"/>
    <x v="4"/>
  </r>
  <r>
    <d v="2022-05-02T00:00:00"/>
    <x v="38"/>
    <x v="2"/>
    <n v="80"/>
    <n v="338"/>
    <x v="4"/>
  </r>
  <r>
    <d v="2022-05-02T00:00:00"/>
    <x v="24"/>
    <x v="2"/>
    <n v="24"/>
    <n v="101"/>
    <x v="4"/>
  </r>
  <r>
    <d v="2022-05-03T00:00:00"/>
    <x v="27"/>
    <x v="3"/>
    <n v="110"/>
    <n v="495"/>
    <x v="4"/>
  </r>
  <r>
    <d v="2022-05-03T00:00:00"/>
    <x v="28"/>
    <x v="3"/>
    <n v="38"/>
    <n v="171"/>
    <x v="4"/>
  </r>
  <r>
    <d v="2022-05-03T00:00:00"/>
    <x v="29"/>
    <x v="3"/>
    <n v="63"/>
    <n v="284"/>
    <x v="4"/>
  </r>
  <r>
    <d v="2022-05-03T00:00:00"/>
    <x v="30"/>
    <x v="2"/>
    <n v="114"/>
    <n v="513"/>
    <x v="4"/>
  </r>
  <r>
    <d v="2022-05-03T00:00:00"/>
    <x v="31"/>
    <x v="2"/>
    <n v="171"/>
    <n v="770"/>
    <x v="4"/>
  </r>
  <r>
    <d v="2022-05-03T00:00:00"/>
    <x v="33"/>
    <x v="2"/>
    <n v="100"/>
    <n v="450"/>
    <x v="4"/>
  </r>
  <r>
    <d v="2022-05-03T00:00:00"/>
    <x v="34"/>
    <x v="2"/>
    <n v="34"/>
    <n v="153"/>
    <x v="4"/>
  </r>
  <r>
    <d v="2022-05-03T00:00:00"/>
    <x v="35"/>
    <x v="2"/>
    <n v="78"/>
    <n v="351"/>
    <x v="4"/>
  </r>
  <r>
    <d v="2022-05-03T00:00:00"/>
    <x v="37"/>
    <x v="2"/>
    <n v="12"/>
    <n v="54"/>
    <x v="4"/>
  </r>
  <r>
    <d v="2022-05-03T00:00:00"/>
    <x v="14"/>
    <x v="1"/>
    <n v="7"/>
    <n v="32"/>
    <x v="4"/>
  </r>
  <r>
    <d v="2022-05-03T00:00:00"/>
    <x v="15"/>
    <x v="1"/>
    <n v="5"/>
    <n v="23"/>
    <x v="4"/>
  </r>
  <r>
    <d v="2022-05-03T00:00:00"/>
    <x v="16"/>
    <x v="1"/>
    <n v="10"/>
    <n v="45"/>
    <x v="4"/>
  </r>
  <r>
    <d v="2022-05-03T00:00:00"/>
    <x v="17"/>
    <x v="0"/>
    <n v="23"/>
    <n v="104"/>
    <x v="4"/>
  </r>
  <r>
    <d v="2022-05-03T00:00:00"/>
    <x v="18"/>
    <x v="0"/>
    <n v="16"/>
    <n v="72"/>
    <x v="4"/>
  </r>
  <r>
    <d v="2022-05-03T00:00:00"/>
    <x v="19"/>
    <x v="2"/>
    <n v="21"/>
    <n v="95"/>
    <x v="4"/>
  </r>
  <r>
    <d v="2022-05-03T00:00:00"/>
    <x v="20"/>
    <x v="3"/>
    <n v="35"/>
    <n v="158"/>
    <x v="4"/>
  </r>
  <r>
    <d v="2022-05-03T00:00:00"/>
    <x v="21"/>
    <x v="4"/>
    <n v="28"/>
    <n v="126"/>
    <x v="4"/>
  </r>
  <r>
    <d v="2022-05-03T00:00:00"/>
    <x v="22"/>
    <x v="4"/>
    <n v="33"/>
    <n v="149"/>
    <x v="4"/>
  </r>
  <r>
    <d v="2022-05-03T00:00:00"/>
    <x v="23"/>
    <x v="4"/>
    <n v="71"/>
    <n v="320"/>
    <x v="4"/>
  </r>
  <r>
    <d v="2022-05-03T00:00:00"/>
    <x v="25"/>
    <x v="1"/>
    <n v="50"/>
    <n v="225"/>
    <x v="4"/>
  </r>
  <r>
    <d v="2022-05-03T00:00:00"/>
    <x v="26"/>
    <x v="4"/>
    <n v="28"/>
    <n v="126"/>
    <x v="4"/>
  </r>
  <r>
    <d v="2022-05-03T00:00:00"/>
    <x v="40"/>
    <x v="2"/>
    <n v="18"/>
    <n v="81"/>
    <x v="4"/>
  </r>
  <r>
    <d v="2022-05-03T00:00:00"/>
    <x v="39"/>
    <x v="2"/>
    <n v="23"/>
    <n v="104"/>
    <x v="4"/>
  </r>
  <r>
    <d v="2022-05-04T00:00:00"/>
    <x v="27"/>
    <x v="3"/>
    <n v="40"/>
    <n v="252"/>
    <x v="4"/>
  </r>
  <r>
    <d v="2022-05-04T00:00:00"/>
    <x v="28"/>
    <x v="3"/>
    <n v="25"/>
    <n v="158"/>
    <x v="4"/>
  </r>
  <r>
    <d v="2022-05-04T00:00:00"/>
    <x v="29"/>
    <x v="3"/>
    <n v="25"/>
    <n v="158"/>
    <x v="4"/>
  </r>
  <r>
    <d v="2022-05-04T00:00:00"/>
    <x v="30"/>
    <x v="2"/>
    <n v="18"/>
    <n v="113"/>
    <x v="4"/>
  </r>
  <r>
    <d v="2022-05-04T00:00:00"/>
    <x v="31"/>
    <x v="2"/>
    <n v="30"/>
    <n v="189"/>
    <x v="4"/>
  </r>
  <r>
    <d v="2022-05-04T00:00:00"/>
    <x v="32"/>
    <x v="2"/>
    <n v="10"/>
    <n v="63"/>
    <x v="4"/>
  </r>
  <r>
    <d v="2022-05-04T00:00:00"/>
    <x v="33"/>
    <x v="2"/>
    <n v="100"/>
    <n v="630"/>
    <x v="4"/>
  </r>
  <r>
    <d v="2022-05-04T00:00:00"/>
    <x v="34"/>
    <x v="2"/>
    <n v="14"/>
    <n v="88"/>
    <x v="4"/>
  </r>
  <r>
    <d v="2022-05-04T00:00:00"/>
    <x v="36"/>
    <x v="2"/>
    <n v="30"/>
    <n v="189"/>
    <x v="4"/>
  </r>
  <r>
    <d v="2022-05-04T00:00:00"/>
    <x v="10"/>
    <x v="0"/>
    <n v="32"/>
    <n v="202"/>
    <x v="4"/>
  </r>
  <r>
    <d v="2022-05-04T00:00:00"/>
    <x v="2"/>
    <x v="0"/>
    <n v="41"/>
    <n v="258"/>
    <x v="4"/>
  </r>
  <r>
    <d v="2022-05-04T00:00:00"/>
    <x v="46"/>
    <x v="0"/>
    <n v="7"/>
    <n v="44"/>
    <x v="4"/>
  </r>
  <r>
    <d v="2022-05-05T00:00:00"/>
    <x v="14"/>
    <x v="1"/>
    <n v="2"/>
    <n v="12"/>
    <x v="4"/>
  </r>
  <r>
    <d v="2022-05-05T00:00:00"/>
    <x v="15"/>
    <x v="1"/>
    <n v="2"/>
    <n v="12"/>
    <x v="4"/>
  </r>
  <r>
    <d v="2022-05-05T00:00:00"/>
    <x v="12"/>
    <x v="1"/>
    <n v="25"/>
    <n v="145"/>
    <x v="4"/>
  </r>
  <r>
    <d v="2022-05-05T00:00:00"/>
    <x v="16"/>
    <x v="1"/>
    <n v="6"/>
    <n v="35"/>
    <x v="4"/>
  </r>
  <r>
    <d v="2022-05-05T00:00:00"/>
    <x v="9"/>
    <x v="0"/>
    <n v="0"/>
    <n v="0"/>
    <x v="4"/>
  </r>
  <r>
    <d v="2022-05-05T00:00:00"/>
    <x v="8"/>
    <x v="0"/>
    <n v="60"/>
    <n v="348"/>
    <x v="4"/>
  </r>
  <r>
    <d v="2022-05-05T00:00:00"/>
    <x v="7"/>
    <x v="0"/>
    <n v="6"/>
    <n v="35"/>
    <x v="4"/>
  </r>
  <r>
    <d v="2022-05-05T00:00:00"/>
    <x v="6"/>
    <x v="0"/>
    <n v="2"/>
    <n v="12"/>
    <x v="4"/>
  </r>
  <r>
    <d v="2022-05-05T00:00:00"/>
    <x v="5"/>
    <x v="0"/>
    <n v="12"/>
    <n v="70"/>
    <x v="4"/>
  </r>
  <r>
    <d v="2022-05-05T00:00:00"/>
    <x v="1"/>
    <x v="0"/>
    <n v="25"/>
    <n v="145"/>
    <x v="4"/>
  </r>
  <r>
    <d v="2022-05-05T00:00:00"/>
    <x v="17"/>
    <x v="0"/>
    <n v="1"/>
    <n v="6"/>
    <x v="4"/>
  </r>
  <r>
    <d v="2022-05-05T00:00:00"/>
    <x v="18"/>
    <x v="0"/>
    <n v="15"/>
    <n v="87"/>
    <x v="4"/>
  </r>
  <r>
    <d v="2022-05-05T00:00:00"/>
    <x v="39"/>
    <x v="2"/>
    <n v="0"/>
    <n v="0"/>
    <x v="4"/>
  </r>
  <r>
    <d v="2022-05-05T00:00:00"/>
    <x v="19"/>
    <x v="2"/>
    <n v="8"/>
    <n v="46"/>
    <x v="4"/>
  </r>
  <r>
    <d v="2022-05-05T00:00:00"/>
    <x v="20"/>
    <x v="3"/>
    <n v="15"/>
    <n v="87"/>
    <x v="4"/>
  </r>
  <r>
    <d v="2022-05-05T00:00:00"/>
    <x v="21"/>
    <x v="4"/>
    <n v="15"/>
    <n v="87"/>
    <x v="4"/>
  </r>
  <r>
    <d v="2022-05-05T00:00:00"/>
    <x v="22"/>
    <x v="4"/>
    <n v="5"/>
    <n v="29"/>
    <x v="4"/>
  </r>
  <r>
    <d v="2022-05-05T00:00:00"/>
    <x v="23"/>
    <x v="4"/>
    <n v="30"/>
    <n v="174"/>
    <x v="4"/>
  </r>
  <r>
    <d v="2022-05-05T00:00:00"/>
    <x v="24"/>
    <x v="4"/>
    <n v="10"/>
    <n v="58"/>
    <x v="4"/>
  </r>
  <r>
    <d v="2022-05-05T00:00:00"/>
    <x v="25"/>
    <x v="1"/>
    <n v="24"/>
    <n v="139"/>
    <x v="4"/>
  </r>
  <r>
    <d v="2022-05-05T00:00:00"/>
    <x v="26"/>
    <x v="4"/>
    <n v="9"/>
    <n v="52"/>
    <x v="4"/>
  </r>
  <r>
    <d v="2022-05-05T00:00:00"/>
    <x v="0"/>
    <x v="0"/>
    <n v="13"/>
    <n v="75"/>
    <x v="4"/>
  </r>
  <r>
    <d v="2022-05-05T00:00:00"/>
    <x v="43"/>
    <x v="0"/>
    <n v="14"/>
    <n v="81"/>
    <x v="4"/>
  </r>
  <r>
    <d v="2022-05-06T00:00:00"/>
    <x v="2"/>
    <x v="0"/>
    <n v="25"/>
    <n v="138"/>
    <x v="4"/>
  </r>
  <r>
    <d v="2022-05-06T00:00:00"/>
    <x v="3"/>
    <x v="0"/>
    <n v="64"/>
    <n v="352"/>
    <x v="4"/>
  </r>
  <r>
    <d v="2022-05-06T00:00:00"/>
    <x v="4"/>
    <x v="0"/>
    <n v="40"/>
    <n v="220"/>
    <x v="4"/>
  </r>
  <r>
    <d v="2022-05-06T00:00:00"/>
    <x v="10"/>
    <x v="0"/>
    <n v="35"/>
    <n v="193"/>
    <x v="4"/>
  </r>
  <r>
    <d v="2022-05-06T00:00:00"/>
    <x v="45"/>
    <x v="0"/>
    <n v="10"/>
    <n v="55"/>
    <x v="4"/>
  </r>
  <r>
    <d v="2022-05-06T00:00:00"/>
    <x v="27"/>
    <x v="3"/>
    <n v="28"/>
    <n v="154"/>
    <x v="4"/>
  </r>
  <r>
    <d v="2022-05-06T00:00:00"/>
    <x v="28"/>
    <x v="3"/>
    <n v="10"/>
    <n v="55"/>
    <x v="4"/>
  </r>
  <r>
    <d v="2022-05-06T00:00:00"/>
    <x v="29"/>
    <x v="3"/>
    <n v="17"/>
    <n v="94"/>
    <x v="4"/>
  </r>
  <r>
    <d v="2022-05-06T00:00:00"/>
    <x v="30"/>
    <x v="2"/>
    <n v="19"/>
    <n v="105"/>
    <x v="4"/>
  </r>
  <r>
    <d v="2022-05-06T00:00:00"/>
    <x v="31"/>
    <x v="2"/>
    <n v="40"/>
    <n v="220"/>
    <x v="4"/>
  </r>
  <r>
    <d v="2022-05-06T00:00:00"/>
    <x v="33"/>
    <x v="2"/>
    <n v="20"/>
    <n v="110"/>
    <x v="4"/>
  </r>
  <r>
    <d v="2022-05-06T00:00:00"/>
    <x v="36"/>
    <x v="2"/>
    <n v="9"/>
    <n v="50"/>
    <x v="4"/>
  </r>
  <r>
    <d v="2022-05-09T00:00:00"/>
    <x v="27"/>
    <x v="3"/>
    <n v="73"/>
    <n v="275"/>
    <x v="4"/>
  </r>
  <r>
    <d v="2022-05-09T00:00:00"/>
    <x v="28"/>
    <x v="3"/>
    <n v="40"/>
    <n v="151"/>
    <x v="4"/>
  </r>
  <r>
    <d v="2022-05-09T00:00:00"/>
    <x v="29"/>
    <x v="3"/>
    <n v="35"/>
    <n v="132"/>
    <x v="4"/>
  </r>
  <r>
    <d v="2022-05-09T00:00:00"/>
    <x v="30"/>
    <x v="2"/>
    <n v="82"/>
    <n v="309"/>
    <x v="4"/>
  </r>
  <r>
    <d v="2022-05-09T00:00:00"/>
    <x v="31"/>
    <x v="2"/>
    <n v="100"/>
    <n v="377"/>
    <x v="4"/>
  </r>
  <r>
    <d v="2022-05-09T00:00:00"/>
    <x v="32"/>
    <x v="2"/>
    <n v="78"/>
    <n v="294"/>
    <x v="4"/>
  </r>
  <r>
    <d v="2022-05-09T00:00:00"/>
    <x v="33"/>
    <x v="2"/>
    <n v="200"/>
    <n v="754"/>
    <x v="4"/>
  </r>
  <r>
    <d v="2022-05-09T00:00:00"/>
    <x v="34"/>
    <x v="2"/>
    <n v="51"/>
    <n v="192"/>
    <x v="4"/>
  </r>
  <r>
    <d v="2022-05-09T00:00:00"/>
    <x v="35"/>
    <x v="2"/>
    <n v="33"/>
    <n v="124"/>
    <x v="4"/>
  </r>
  <r>
    <d v="2022-05-09T00:00:00"/>
    <x v="36"/>
    <x v="2"/>
    <n v="80"/>
    <n v="302"/>
    <x v="4"/>
  </r>
  <r>
    <d v="2022-05-09T00:00:00"/>
    <x v="37"/>
    <x v="2"/>
    <n v="27"/>
    <n v="102"/>
    <x v="4"/>
  </r>
  <r>
    <d v="2022-05-09T00:00:00"/>
    <x v="0"/>
    <x v="0"/>
    <n v="19"/>
    <n v="72"/>
    <x v="4"/>
  </r>
  <r>
    <d v="2022-05-09T00:00:00"/>
    <x v="1"/>
    <x v="0"/>
    <n v="18"/>
    <n v="68"/>
    <x v="4"/>
  </r>
  <r>
    <d v="2022-05-09T00:00:00"/>
    <x v="2"/>
    <x v="0"/>
    <n v="150"/>
    <n v="566"/>
    <x v="4"/>
  </r>
  <r>
    <d v="2022-05-09T00:00:00"/>
    <x v="3"/>
    <x v="0"/>
    <n v="50"/>
    <n v="189"/>
    <x v="4"/>
  </r>
  <r>
    <d v="2022-05-09T00:00:00"/>
    <x v="4"/>
    <x v="0"/>
    <n v="35"/>
    <n v="132"/>
    <x v="4"/>
  </r>
  <r>
    <d v="2022-05-09T00:00:00"/>
    <x v="5"/>
    <x v="0"/>
    <n v="50"/>
    <n v="189"/>
    <x v="4"/>
  </r>
  <r>
    <d v="2022-05-09T00:00:00"/>
    <x v="6"/>
    <x v="0"/>
    <n v="11"/>
    <n v="41"/>
    <x v="4"/>
  </r>
  <r>
    <d v="2022-05-09T00:00:00"/>
    <x v="7"/>
    <x v="0"/>
    <n v="2"/>
    <n v="8"/>
    <x v="4"/>
  </r>
  <r>
    <d v="2022-05-09T00:00:00"/>
    <x v="8"/>
    <x v="0"/>
    <n v="35"/>
    <n v="132"/>
    <x v="4"/>
  </r>
  <r>
    <d v="2022-05-09T00:00:00"/>
    <x v="9"/>
    <x v="0"/>
    <n v="20"/>
    <n v="75"/>
    <x v="4"/>
  </r>
  <r>
    <d v="2022-05-09T00:00:00"/>
    <x v="10"/>
    <x v="0"/>
    <n v="35"/>
    <n v="132"/>
    <x v="4"/>
  </r>
  <r>
    <d v="2022-05-09T00:00:00"/>
    <x v="12"/>
    <x v="1"/>
    <n v="24"/>
    <n v="90"/>
    <x v="4"/>
  </r>
  <r>
    <d v="2022-05-09T00:00:00"/>
    <x v="44"/>
    <x v="1"/>
    <n v="75"/>
    <n v="283"/>
    <x v="4"/>
  </r>
  <r>
    <d v="2022-05-09T00:00:00"/>
    <x v="43"/>
    <x v="0"/>
    <n v="9"/>
    <n v="34"/>
    <x v="4"/>
  </r>
  <r>
    <d v="2022-05-10T00:00:00"/>
    <x v="14"/>
    <x v="1"/>
    <n v="5"/>
    <n v="33"/>
    <x v="4"/>
  </r>
  <r>
    <d v="2022-05-10T00:00:00"/>
    <x v="15"/>
    <x v="1"/>
    <n v="5"/>
    <n v="33"/>
    <x v="4"/>
  </r>
  <r>
    <d v="2022-05-10T00:00:00"/>
    <x v="16"/>
    <x v="1"/>
    <n v="8"/>
    <n v="53"/>
    <x v="4"/>
  </r>
  <r>
    <d v="2022-05-10T00:00:00"/>
    <x v="17"/>
    <x v="0"/>
    <n v="7"/>
    <n v="46"/>
    <x v="4"/>
  </r>
  <r>
    <d v="2022-05-10T00:00:00"/>
    <x v="18"/>
    <x v="0"/>
    <n v="21"/>
    <n v="139"/>
    <x v="4"/>
  </r>
  <r>
    <d v="2022-05-10T00:00:00"/>
    <x v="19"/>
    <x v="2"/>
    <n v="14"/>
    <n v="92"/>
    <x v="4"/>
  </r>
  <r>
    <d v="2022-05-10T00:00:00"/>
    <x v="20"/>
    <x v="3"/>
    <n v="33"/>
    <n v="218"/>
    <x v="4"/>
  </r>
  <r>
    <d v="2022-05-10T00:00:00"/>
    <x v="21"/>
    <x v="4"/>
    <n v="50"/>
    <n v="330"/>
    <x v="4"/>
  </r>
  <r>
    <d v="2022-05-10T00:00:00"/>
    <x v="22"/>
    <x v="4"/>
    <n v="15"/>
    <n v="99"/>
    <x v="4"/>
  </r>
  <r>
    <d v="2022-05-10T00:00:00"/>
    <x v="23"/>
    <x v="4"/>
    <n v="100"/>
    <n v="660"/>
    <x v="4"/>
  </r>
  <r>
    <d v="2022-05-10T00:00:00"/>
    <x v="25"/>
    <x v="1"/>
    <n v="24"/>
    <n v="158"/>
    <x v="4"/>
  </r>
  <r>
    <d v="2022-05-10T00:00:00"/>
    <x v="26"/>
    <x v="4"/>
    <n v="15"/>
    <n v="99"/>
    <x v="4"/>
  </r>
  <r>
    <d v="2022-05-11T00:00:00"/>
    <x v="27"/>
    <x v="3"/>
    <n v="41"/>
    <n v="340"/>
    <x v="4"/>
  </r>
  <r>
    <d v="2022-05-11T00:00:00"/>
    <x v="28"/>
    <x v="3"/>
    <n v="9"/>
    <n v="75"/>
    <x v="4"/>
  </r>
  <r>
    <d v="2022-05-11T00:00:00"/>
    <x v="29"/>
    <x v="3"/>
    <n v="12"/>
    <n v="100"/>
    <x v="4"/>
  </r>
  <r>
    <d v="2022-05-11T00:00:00"/>
    <x v="30"/>
    <x v="2"/>
    <n v="19"/>
    <n v="158"/>
    <x v="4"/>
  </r>
  <r>
    <d v="2022-05-11T00:00:00"/>
    <x v="31"/>
    <x v="2"/>
    <n v="21"/>
    <n v="174"/>
    <x v="4"/>
  </r>
  <r>
    <d v="2022-05-11T00:00:00"/>
    <x v="32"/>
    <x v="2"/>
    <n v="6"/>
    <n v="50"/>
    <x v="4"/>
  </r>
  <r>
    <d v="2022-05-11T00:00:00"/>
    <x v="33"/>
    <x v="2"/>
    <n v="21"/>
    <n v="174"/>
    <x v="4"/>
  </r>
  <r>
    <d v="2022-05-11T00:00:00"/>
    <x v="34"/>
    <x v="2"/>
    <n v="3"/>
    <n v="25"/>
    <x v="4"/>
  </r>
  <r>
    <d v="2022-05-11T00:00:00"/>
    <x v="36"/>
    <x v="2"/>
    <n v="28"/>
    <n v="232"/>
    <x v="4"/>
  </r>
  <r>
    <d v="2022-05-11T00:00:00"/>
    <x v="2"/>
    <x v="0"/>
    <n v="91"/>
    <n v="755"/>
    <x v="4"/>
  </r>
  <r>
    <d v="2022-05-12T00:00:00"/>
    <x v="14"/>
    <x v="1"/>
    <n v="1"/>
    <n v="8"/>
    <x v="4"/>
  </r>
  <r>
    <d v="2022-05-12T00:00:00"/>
    <x v="15"/>
    <x v="1"/>
    <n v="0"/>
    <n v="0"/>
    <x v="4"/>
  </r>
  <r>
    <d v="2022-05-12T00:00:00"/>
    <x v="12"/>
    <x v="1"/>
    <n v="11"/>
    <n v="83"/>
    <x v="4"/>
  </r>
  <r>
    <d v="2022-05-12T00:00:00"/>
    <x v="16"/>
    <x v="1"/>
    <n v="3"/>
    <n v="23"/>
    <x v="4"/>
  </r>
  <r>
    <d v="2022-05-12T00:00:00"/>
    <x v="9"/>
    <x v="0"/>
    <n v="2"/>
    <n v="15"/>
    <x v="4"/>
  </r>
  <r>
    <d v="2022-05-12T00:00:00"/>
    <x v="8"/>
    <x v="0"/>
    <n v="22"/>
    <n v="165"/>
    <x v="4"/>
  </r>
  <r>
    <d v="2022-05-12T00:00:00"/>
    <x v="7"/>
    <x v="0"/>
    <n v="4"/>
    <n v="30"/>
    <x v="4"/>
  </r>
  <r>
    <d v="2022-05-12T00:00:00"/>
    <x v="6"/>
    <x v="0"/>
    <n v="1"/>
    <n v="8"/>
    <x v="4"/>
  </r>
  <r>
    <d v="2022-05-12T00:00:00"/>
    <x v="5"/>
    <x v="0"/>
    <n v="10"/>
    <n v="75"/>
    <x v="4"/>
  </r>
  <r>
    <d v="2022-05-12T00:00:00"/>
    <x v="1"/>
    <x v="0"/>
    <n v="8"/>
    <n v="60"/>
    <x v="4"/>
  </r>
  <r>
    <d v="2022-05-12T00:00:00"/>
    <x v="17"/>
    <x v="0"/>
    <n v="3"/>
    <n v="23"/>
    <x v="4"/>
  </r>
  <r>
    <d v="2022-05-12T00:00:00"/>
    <x v="18"/>
    <x v="0"/>
    <n v="8"/>
    <n v="60"/>
    <x v="4"/>
  </r>
  <r>
    <d v="2022-05-12T00:00:00"/>
    <x v="39"/>
    <x v="2"/>
    <n v="10"/>
    <n v="75"/>
    <x v="4"/>
  </r>
  <r>
    <d v="2022-05-12T00:00:00"/>
    <x v="19"/>
    <x v="2"/>
    <n v="2"/>
    <n v="15"/>
    <x v="4"/>
  </r>
  <r>
    <d v="2022-05-12T00:00:00"/>
    <x v="20"/>
    <x v="3"/>
    <n v="5"/>
    <n v="38"/>
    <x v="4"/>
  </r>
  <r>
    <d v="2022-05-12T00:00:00"/>
    <x v="21"/>
    <x v="4"/>
    <n v="7"/>
    <n v="53"/>
    <x v="4"/>
  </r>
  <r>
    <d v="2022-05-12T00:00:00"/>
    <x v="22"/>
    <x v="4"/>
    <n v="24"/>
    <n v="180"/>
    <x v="4"/>
  </r>
  <r>
    <d v="2022-05-12T00:00:00"/>
    <x v="23"/>
    <x v="4"/>
    <n v="30"/>
    <n v="225"/>
    <x v="4"/>
  </r>
  <r>
    <d v="2022-05-12T00:00:00"/>
    <x v="24"/>
    <x v="4"/>
    <n v="26"/>
    <n v="195"/>
    <x v="4"/>
  </r>
  <r>
    <d v="2022-05-12T00:00:00"/>
    <x v="25"/>
    <x v="1"/>
    <n v="16"/>
    <n v="120"/>
    <x v="4"/>
  </r>
  <r>
    <d v="2022-05-12T00:00:00"/>
    <x v="26"/>
    <x v="4"/>
    <n v="7"/>
    <n v="53"/>
    <x v="4"/>
  </r>
  <r>
    <d v="2022-05-12T00:00:00"/>
    <x v="0"/>
    <x v="0"/>
    <n v="15"/>
    <n v="113"/>
    <x v="4"/>
  </r>
  <r>
    <d v="2022-05-12T00:00:00"/>
    <x v="43"/>
    <x v="0"/>
    <n v="4"/>
    <n v="30"/>
    <x v="4"/>
  </r>
  <r>
    <d v="2022-05-13T00:00:00"/>
    <x v="2"/>
    <x v="0"/>
    <n v="42"/>
    <n v="202"/>
    <x v="4"/>
  </r>
  <r>
    <d v="2022-05-13T00:00:00"/>
    <x v="3"/>
    <x v="0"/>
    <n v="50"/>
    <n v="240"/>
    <x v="4"/>
  </r>
  <r>
    <d v="2022-05-13T00:00:00"/>
    <x v="4"/>
    <x v="0"/>
    <n v="30"/>
    <n v="144"/>
    <x v="4"/>
  </r>
  <r>
    <d v="2022-05-13T00:00:00"/>
    <x v="10"/>
    <x v="0"/>
    <n v="26"/>
    <n v="125"/>
    <x v="4"/>
  </r>
  <r>
    <d v="2022-05-13T00:00:00"/>
    <x v="45"/>
    <x v="0"/>
    <n v="3"/>
    <n v="14"/>
    <x v="4"/>
  </r>
  <r>
    <d v="2022-05-13T00:00:00"/>
    <x v="27"/>
    <x v="3"/>
    <n v="23"/>
    <n v="110"/>
    <x v="4"/>
  </r>
  <r>
    <d v="2022-05-13T00:00:00"/>
    <x v="28"/>
    <x v="3"/>
    <n v="12"/>
    <n v="58"/>
    <x v="4"/>
  </r>
  <r>
    <d v="2022-05-13T00:00:00"/>
    <x v="29"/>
    <x v="3"/>
    <n v="9"/>
    <n v="43"/>
    <x v="4"/>
  </r>
  <r>
    <d v="2022-05-13T00:00:00"/>
    <x v="30"/>
    <x v="2"/>
    <n v="19"/>
    <n v="91"/>
    <x v="4"/>
  </r>
  <r>
    <d v="2022-05-13T00:00:00"/>
    <x v="31"/>
    <x v="2"/>
    <n v="29"/>
    <n v="139"/>
    <x v="4"/>
  </r>
  <r>
    <d v="2022-05-13T00:00:00"/>
    <x v="33"/>
    <x v="2"/>
    <n v="18"/>
    <n v="86"/>
    <x v="4"/>
  </r>
  <r>
    <d v="2022-05-13T00:00:00"/>
    <x v="36"/>
    <x v="2"/>
    <n v="11"/>
    <n v="53"/>
    <x v="4"/>
  </r>
  <r>
    <d v="2022-05-16T00:00:00"/>
    <x v="27"/>
    <x v="3"/>
    <n v="53"/>
    <n v="223"/>
    <x v="4"/>
  </r>
  <r>
    <d v="2022-05-16T00:00:00"/>
    <x v="28"/>
    <x v="3"/>
    <n v="50"/>
    <n v="210"/>
    <x v="4"/>
  </r>
  <r>
    <d v="2022-05-16T00:00:00"/>
    <x v="29"/>
    <x v="3"/>
    <n v="42"/>
    <n v="176"/>
    <x v="4"/>
  </r>
  <r>
    <d v="2022-05-16T00:00:00"/>
    <x v="30"/>
    <x v="2"/>
    <n v="68"/>
    <n v="286"/>
    <x v="4"/>
  </r>
  <r>
    <d v="2022-05-16T00:00:00"/>
    <x v="31"/>
    <x v="2"/>
    <n v="90"/>
    <n v="378"/>
    <x v="4"/>
  </r>
  <r>
    <d v="2022-05-16T00:00:00"/>
    <x v="32"/>
    <x v="2"/>
    <n v="69"/>
    <n v="290"/>
    <x v="4"/>
  </r>
  <r>
    <d v="2022-05-16T00:00:00"/>
    <x v="33"/>
    <x v="2"/>
    <n v="165"/>
    <n v="693"/>
    <x v="4"/>
  </r>
  <r>
    <d v="2022-05-16T00:00:00"/>
    <x v="34"/>
    <x v="2"/>
    <n v="34"/>
    <n v="143"/>
    <x v="4"/>
  </r>
  <r>
    <d v="2022-05-16T00:00:00"/>
    <x v="35"/>
    <x v="2"/>
    <n v="75"/>
    <n v="315"/>
    <x v="4"/>
  </r>
  <r>
    <d v="2022-05-16T00:00:00"/>
    <x v="36"/>
    <x v="2"/>
    <n v="121"/>
    <n v="508"/>
    <x v="4"/>
  </r>
  <r>
    <d v="2022-05-16T00:00:00"/>
    <x v="37"/>
    <x v="2"/>
    <n v="12"/>
    <n v="50"/>
    <x v="4"/>
  </r>
  <r>
    <d v="2022-05-16T00:00:00"/>
    <x v="0"/>
    <x v="0"/>
    <n v="25"/>
    <n v="105"/>
    <x v="4"/>
  </r>
  <r>
    <d v="2022-05-16T00:00:00"/>
    <x v="1"/>
    <x v="0"/>
    <n v="15"/>
    <n v="63"/>
    <x v="4"/>
  </r>
  <r>
    <d v="2022-05-16T00:00:00"/>
    <x v="2"/>
    <x v="0"/>
    <n v="31"/>
    <n v="130"/>
    <x v="4"/>
  </r>
  <r>
    <d v="2022-05-16T00:00:00"/>
    <x v="3"/>
    <x v="0"/>
    <n v="64"/>
    <n v="269"/>
    <x v="4"/>
  </r>
  <r>
    <d v="2022-05-16T00:00:00"/>
    <x v="4"/>
    <x v="0"/>
    <n v="15"/>
    <n v="63"/>
    <x v="4"/>
  </r>
  <r>
    <d v="2022-05-16T00:00:00"/>
    <x v="5"/>
    <x v="0"/>
    <n v="21"/>
    <n v="88"/>
    <x v="4"/>
  </r>
  <r>
    <d v="2022-05-16T00:00:00"/>
    <x v="6"/>
    <x v="0"/>
    <n v="1"/>
    <n v="4"/>
    <x v="4"/>
  </r>
  <r>
    <d v="2022-05-16T00:00:00"/>
    <x v="7"/>
    <x v="0"/>
    <n v="4"/>
    <n v="17"/>
    <x v="4"/>
  </r>
  <r>
    <d v="2022-05-16T00:00:00"/>
    <x v="8"/>
    <x v="0"/>
    <n v="25"/>
    <n v="105"/>
    <x v="4"/>
  </r>
  <r>
    <d v="2022-05-16T00:00:00"/>
    <x v="9"/>
    <x v="0"/>
    <n v="7"/>
    <n v="29"/>
    <x v="4"/>
  </r>
  <r>
    <d v="2022-05-16T00:00:00"/>
    <x v="10"/>
    <x v="0"/>
    <n v="31"/>
    <n v="130"/>
    <x v="4"/>
  </r>
  <r>
    <d v="2022-05-16T00:00:00"/>
    <x v="45"/>
    <x v="0"/>
    <n v="3"/>
    <n v="13"/>
    <x v="4"/>
  </r>
  <r>
    <d v="2022-05-16T00:00:00"/>
    <x v="12"/>
    <x v="1"/>
    <n v="23"/>
    <n v="97"/>
    <x v="4"/>
  </r>
  <r>
    <d v="2022-05-16T00:00:00"/>
    <x v="44"/>
    <x v="1"/>
    <n v="26"/>
    <n v="109"/>
    <x v="4"/>
  </r>
  <r>
    <d v="2022-05-16T00:00:00"/>
    <x v="43"/>
    <x v="0"/>
    <n v="10"/>
    <n v="42"/>
    <x v="4"/>
  </r>
  <r>
    <d v="2022-05-17T00:00:00"/>
    <x v="14"/>
    <x v="1"/>
    <n v="8"/>
    <n v="74"/>
    <x v="4"/>
  </r>
  <r>
    <d v="2022-05-17T00:00:00"/>
    <x v="15"/>
    <x v="1"/>
    <n v="2"/>
    <n v="19"/>
    <x v="4"/>
  </r>
  <r>
    <d v="2022-05-17T00:00:00"/>
    <x v="16"/>
    <x v="1"/>
    <n v="8"/>
    <n v="74"/>
    <x v="4"/>
  </r>
  <r>
    <d v="2022-05-17T00:00:00"/>
    <x v="18"/>
    <x v="0"/>
    <n v="30"/>
    <n v="279"/>
    <x v="4"/>
  </r>
  <r>
    <d v="2022-05-17T00:00:00"/>
    <x v="19"/>
    <x v="2"/>
    <n v="11"/>
    <n v="102"/>
    <x v="4"/>
  </r>
  <r>
    <d v="2022-05-17T00:00:00"/>
    <x v="20"/>
    <x v="3"/>
    <n v="27"/>
    <n v="251"/>
    <x v="4"/>
  </r>
  <r>
    <d v="2022-05-17T00:00:00"/>
    <x v="21"/>
    <x v="4"/>
    <n v="22"/>
    <n v="205"/>
    <x v="4"/>
  </r>
  <r>
    <d v="2022-05-17T00:00:00"/>
    <x v="22"/>
    <x v="4"/>
    <n v="24"/>
    <n v="223"/>
    <x v="4"/>
  </r>
  <r>
    <d v="2022-05-17T00:00:00"/>
    <x v="23"/>
    <x v="4"/>
    <n v="40"/>
    <n v="372"/>
    <x v="4"/>
  </r>
  <r>
    <d v="2022-05-17T00:00:00"/>
    <x v="24"/>
    <x v="4"/>
    <n v="21"/>
    <n v="195"/>
    <x v="4"/>
  </r>
  <r>
    <d v="2022-05-17T00:00:00"/>
    <x v="25"/>
    <x v="1"/>
    <n v="7"/>
    <n v="65"/>
    <x v="4"/>
  </r>
  <r>
    <d v="2022-05-17T00:00:00"/>
    <x v="26"/>
    <x v="4"/>
    <n v="7"/>
    <n v="65"/>
    <x v="4"/>
  </r>
  <r>
    <d v="2022-05-17T00:00:00"/>
    <x v="41"/>
    <x v="2"/>
    <n v="10"/>
    <n v="93"/>
    <x v="4"/>
  </r>
  <r>
    <d v="2022-05-18T00:00:00"/>
    <x v="27"/>
    <x v="3"/>
    <n v="44"/>
    <n v="158"/>
    <x v="4"/>
  </r>
  <r>
    <d v="2022-05-18T00:00:00"/>
    <x v="28"/>
    <x v="3"/>
    <n v="26"/>
    <n v="94"/>
    <x v="4"/>
  </r>
  <r>
    <d v="2022-05-18T00:00:00"/>
    <x v="29"/>
    <x v="3"/>
    <n v="21"/>
    <n v="76"/>
    <x v="4"/>
  </r>
  <r>
    <d v="2022-05-18T00:00:00"/>
    <x v="30"/>
    <x v="2"/>
    <n v="50"/>
    <n v="180"/>
    <x v="4"/>
  </r>
  <r>
    <d v="2022-05-18T00:00:00"/>
    <x v="31"/>
    <x v="2"/>
    <n v="71"/>
    <n v="256"/>
    <x v="4"/>
  </r>
  <r>
    <d v="2022-05-18T00:00:00"/>
    <x v="32"/>
    <x v="2"/>
    <n v="15"/>
    <n v="54"/>
    <x v="4"/>
  </r>
  <r>
    <d v="2022-05-18T00:00:00"/>
    <x v="33"/>
    <x v="2"/>
    <n v="90"/>
    <n v="324"/>
    <x v="4"/>
  </r>
  <r>
    <d v="2022-05-18T00:00:00"/>
    <x v="34"/>
    <x v="2"/>
    <n v="5"/>
    <n v="18"/>
    <x v="4"/>
  </r>
  <r>
    <d v="2022-05-18T00:00:00"/>
    <x v="36"/>
    <x v="2"/>
    <n v="45"/>
    <n v="162"/>
    <x v="4"/>
  </r>
  <r>
    <d v="2022-05-18T00:00:00"/>
    <x v="10"/>
    <x v="0"/>
    <n v="38"/>
    <n v="137"/>
    <x v="4"/>
  </r>
  <r>
    <d v="2022-05-18T00:00:00"/>
    <x v="2"/>
    <x v="0"/>
    <n v="174"/>
    <n v="626"/>
    <x v="4"/>
  </r>
  <r>
    <d v="2022-05-19T00:00:00"/>
    <x v="14"/>
    <x v="1"/>
    <n v="6"/>
    <n v="22"/>
    <x v="4"/>
  </r>
  <r>
    <d v="2022-05-19T00:00:00"/>
    <x v="15"/>
    <x v="1"/>
    <n v="3"/>
    <n v="11"/>
    <x v="4"/>
  </r>
  <r>
    <d v="2022-05-19T00:00:00"/>
    <x v="12"/>
    <x v="1"/>
    <n v="4"/>
    <n v="14"/>
    <x v="4"/>
  </r>
  <r>
    <d v="2022-05-19T00:00:00"/>
    <x v="16"/>
    <x v="1"/>
    <n v="1"/>
    <n v="4"/>
    <x v="4"/>
  </r>
  <r>
    <d v="2022-05-19T00:00:00"/>
    <x v="9"/>
    <x v="0"/>
    <n v="7"/>
    <n v="25"/>
    <x v="4"/>
  </r>
  <r>
    <d v="2022-05-19T00:00:00"/>
    <x v="8"/>
    <x v="0"/>
    <n v="99"/>
    <n v="356"/>
    <x v="4"/>
  </r>
  <r>
    <d v="2022-05-19T00:00:00"/>
    <x v="7"/>
    <x v="0"/>
    <n v="12"/>
    <n v="43"/>
    <x v="4"/>
  </r>
  <r>
    <d v="2022-05-19T00:00:00"/>
    <x v="6"/>
    <x v="0"/>
    <n v="4"/>
    <n v="14"/>
    <x v="4"/>
  </r>
  <r>
    <d v="2022-05-19T00:00:00"/>
    <x v="5"/>
    <x v="0"/>
    <n v="30"/>
    <n v="108"/>
    <x v="4"/>
  </r>
  <r>
    <d v="2022-05-19T00:00:00"/>
    <x v="1"/>
    <x v="0"/>
    <n v="25"/>
    <n v="90"/>
    <x v="4"/>
  </r>
  <r>
    <d v="2022-05-19T00:00:00"/>
    <x v="17"/>
    <x v="0"/>
    <n v="10"/>
    <n v="36"/>
    <x v="4"/>
  </r>
  <r>
    <d v="2022-05-19T00:00:00"/>
    <x v="20"/>
    <x v="3"/>
    <n v="13"/>
    <n v="47"/>
    <x v="4"/>
  </r>
  <r>
    <d v="2022-05-19T00:00:00"/>
    <x v="21"/>
    <x v="4"/>
    <n v="8"/>
    <n v="29"/>
    <x v="4"/>
  </r>
  <r>
    <d v="2022-05-19T00:00:00"/>
    <x v="22"/>
    <x v="4"/>
    <n v="9"/>
    <n v="32"/>
    <x v="4"/>
  </r>
  <r>
    <d v="2022-05-19T00:00:00"/>
    <x v="23"/>
    <x v="4"/>
    <n v="140"/>
    <n v="504"/>
    <x v="4"/>
  </r>
  <r>
    <d v="2022-05-19T00:00:00"/>
    <x v="24"/>
    <x v="4"/>
    <n v="2"/>
    <n v="7"/>
    <x v="4"/>
  </r>
  <r>
    <d v="2022-05-19T00:00:00"/>
    <x v="25"/>
    <x v="1"/>
    <n v="12"/>
    <n v="43"/>
    <x v="4"/>
  </r>
  <r>
    <d v="2022-05-19T00:00:00"/>
    <x v="26"/>
    <x v="4"/>
    <n v="2"/>
    <n v="7"/>
    <x v="4"/>
  </r>
  <r>
    <d v="2022-05-19T00:00:00"/>
    <x v="0"/>
    <x v="0"/>
    <n v="24"/>
    <n v="86"/>
    <x v="4"/>
  </r>
  <r>
    <d v="2022-05-20T00:00:00"/>
    <x v="2"/>
    <x v="0"/>
    <n v="54"/>
    <n v="200"/>
    <x v="4"/>
  </r>
  <r>
    <d v="2022-05-20T00:00:00"/>
    <x v="3"/>
    <x v="0"/>
    <n v="100"/>
    <n v="370"/>
    <x v="4"/>
  </r>
  <r>
    <d v="2022-05-20T00:00:00"/>
    <x v="4"/>
    <x v="0"/>
    <n v="41"/>
    <n v="152"/>
    <x v="4"/>
  </r>
  <r>
    <d v="2022-05-20T00:00:00"/>
    <x v="44"/>
    <x v="1"/>
    <n v="54"/>
    <n v="200"/>
    <x v="4"/>
  </r>
  <r>
    <d v="2022-05-20T00:00:00"/>
    <x v="27"/>
    <x v="3"/>
    <n v="31"/>
    <n v="115"/>
    <x v="4"/>
  </r>
  <r>
    <d v="2022-05-20T00:00:00"/>
    <x v="28"/>
    <x v="3"/>
    <n v="19"/>
    <n v="70"/>
    <x v="4"/>
  </r>
  <r>
    <d v="2022-05-20T00:00:00"/>
    <x v="29"/>
    <x v="3"/>
    <n v="23"/>
    <n v="85"/>
    <x v="4"/>
  </r>
  <r>
    <d v="2022-05-20T00:00:00"/>
    <x v="30"/>
    <x v="2"/>
    <n v="26"/>
    <n v="96"/>
    <x v="4"/>
  </r>
  <r>
    <d v="2022-05-20T00:00:00"/>
    <x v="31"/>
    <x v="2"/>
    <n v="81"/>
    <n v="300"/>
    <x v="4"/>
  </r>
  <r>
    <d v="2022-05-20T00:00:00"/>
    <x v="36"/>
    <x v="2"/>
    <n v="33"/>
    <n v="122"/>
    <x v="4"/>
  </r>
  <r>
    <d v="2022-05-20T00:00:00"/>
    <x v="33"/>
    <x v="2"/>
    <n v="70"/>
    <n v="259"/>
    <x v="4"/>
  </r>
  <r>
    <d v="2022-05-20T00:00:00"/>
    <x v="10"/>
    <x v="0"/>
    <n v="22"/>
    <n v="81"/>
    <x v="4"/>
  </r>
  <r>
    <d v="2022-05-20T00:00:00"/>
    <x v="45"/>
    <x v="0"/>
    <n v="8"/>
    <n v="30"/>
    <x v="4"/>
  </r>
  <r>
    <d v="2022-05-20T00:00:00"/>
    <x v="18"/>
    <x v="0"/>
    <n v="62"/>
    <n v="229"/>
    <x v="4"/>
  </r>
  <r>
    <d v="2022-05-20T00:00:00"/>
    <x v="39"/>
    <x v="2"/>
    <n v="74"/>
    <n v="274"/>
    <x v="4"/>
  </r>
  <r>
    <d v="2022-05-20T00:00:00"/>
    <x v="19"/>
    <x v="2"/>
    <n v="7"/>
    <n v="26"/>
    <x v="4"/>
  </r>
  <r>
    <d v="2022-05-23T00:00:00"/>
    <x v="27"/>
    <x v="3"/>
    <n v="86"/>
    <n v="396"/>
    <x v="4"/>
  </r>
  <r>
    <d v="2022-05-23T00:00:00"/>
    <x v="28"/>
    <x v="3"/>
    <n v="40"/>
    <n v="184"/>
    <x v="4"/>
  </r>
  <r>
    <d v="2022-05-23T00:00:00"/>
    <x v="29"/>
    <x v="3"/>
    <n v="45"/>
    <n v="207"/>
    <x v="4"/>
  </r>
  <r>
    <d v="2022-05-23T00:00:00"/>
    <x v="30"/>
    <x v="2"/>
    <n v="95"/>
    <n v="437"/>
    <x v="4"/>
  </r>
  <r>
    <d v="2022-05-23T00:00:00"/>
    <x v="31"/>
    <x v="2"/>
    <n v="111"/>
    <n v="511"/>
    <x v="4"/>
  </r>
  <r>
    <d v="2022-05-23T00:00:00"/>
    <x v="32"/>
    <x v="2"/>
    <n v="72"/>
    <n v="331"/>
    <x v="4"/>
  </r>
  <r>
    <d v="2022-05-23T00:00:00"/>
    <x v="33"/>
    <x v="2"/>
    <n v="169"/>
    <n v="777"/>
    <x v="4"/>
  </r>
  <r>
    <d v="2022-05-23T00:00:00"/>
    <x v="34"/>
    <x v="2"/>
    <n v="38"/>
    <n v="175"/>
    <x v="4"/>
  </r>
  <r>
    <d v="2022-05-23T00:00:00"/>
    <x v="35"/>
    <x v="2"/>
    <n v="37"/>
    <n v="170"/>
    <x v="4"/>
  </r>
  <r>
    <d v="2022-05-23T00:00:00"/>
    <x v="37"/>
    <x v="2"/>
    <n v="32"/>
    <n v="147"/>
    <x v="4"/>
  </r>
  <r>
    <d v="2022-05-23T00:00:00"/>
    <x v="0"/>
    <x v="0"/>
    <n v="13"/>
    <n v="60"/>
    <x v="4"/>
  </r>
  <r>
    <d v="2022-05-23T00:00:00"/>
    <x v="1"/>
    <x v="0"/>
    <n v="20"/>
    <n v="92"/>
    <x v="4"/>
  </r>
  <r>
    <d v="2022-05-23T00:00:00"/>
    <x v="2"/>
    <x v="0"/>
    <n v="75"/>
    <n v="345"/>
    <x v="4"/>
  </r>
  <r>
    <d v="2022-05-23T00:00:00"/>
    <x v="3"/>
    <x v="0"/>
    <n v="35"/>
    <n v="161"/>
    <x v="4"/>
  </r>
  <r>
    <d v="2022-05-23T00:00:00"/>
    <x v="4"/>
    <x v="0"/>
    <n v="17"/>
    <n v="78"/>
    <x v="4"/>
  </r>
  <r>
    <d v="2022-05-23T00:00:00"/>
    <x v="5"/>
    <x v="0"/>
    <n v="23"/>
    <n v="106"/>
    <x v="4"/>
  </r>
  <r>
    <d v="2022-05-23T00:00:00"/>
    <x v="6"/>
    <x v="0"/>
    <n v="4"/>
    <n v="18"/>
    <x v="4"/>
  </r>
  <r>
    <d v="2022-05-23T00:00:00"/>
    <x v="7"/>
    <x v="0"/>
    <n v="10"/>
    <n v="46"/>
    <x v="4"/>
  </r>
  <r>
    <d v="2022-05-23T00:00:00"/>
    <x v="8"/>
    <x v="0"/>
    <n v="36"/>
    <n v="166"/>
    <x v="4"/>
  </r>
  <r>
    <d v="2022-05-23T00:00:00"/>
    <x v="9"/>
    <x v="0"/>
    <n v="13"/>
    <n v="60"/>
    <x v="4"/>
  </r>
  <r>
    <d v="2022-05-23T00:00:00"/>
    <x v="10"/>
    <x v="0"/>
    <n v="28"/>
    <n v="129"/>
    <x v="4"/>
  </r>
  <r>
    <d v="2022-05-23T00:00:00"/>
    <x v="45"/>
    <x v="0"/>
    <n v="4"/>
    <n v="18"/>
    <x v="4"/>
  </r>
  <r>
    <d v="2022-05-23T00:00:00"/>
    <x v="12"/>
    <x v="1"/>
    <n v="20"/>
    <n v="92"/>
    <x v="4"/>
  </r>
  <r>
    <d v="2022-05-23T00:00:00"/>
    <x v="44"/>
    <x v="1"/>
    <n v="19"/>
    <n v="87"/>
    <x v="4"/>
  </r>
  <r>
    <d v="2022-05-23T00:00:00"/>
    <x v="43"/>
    <x v="0"/>
    <n v="5"/>
    <n v="23"/>
    <x v="4"/>
  </r>
  <r>
    <d v="2022-05-24T00:00:00"/>
    <x v="14"/>
    <x v="1"/>
    <n v="7"/>
    <n v="55"/>
    <x v="4"/>
  </r>
  <r>
    <d v="2022-05-24T00:00:00"/>
    <x v="15"/>
    <x v="1"/>
    <n v="7"/>
    <n v="55"/>
    <x v="4"/>
  </r>
  <r>
    <d v="2022-05-24T00:00:00"/>
    <x v="16"/>
    <x v="1"/>
    <n v="7"/>
    <n v="55"/>
    <x v="4"/>
  </r>
  <r>
    <d v="2022-05-24T00:00:00"/>
    <x v="17"/>
    <x v="0"/>
    <n v="14"/>
    <n v="109"/>
    <x v="4"/>
  </r>
  <r>
    <d v="2022-05-24T00:00:00"/>
    <x v="18"/>
    <x v="0"/>
    <n v="22"/>
    <n v="172"/>
    <x v="4"/>
  </r>
  <r>
    <d v="2022-05-24T00:00:00"/>
    <x v="19"/>
    <x v="2"/>
    <n v="38"/>
    <n v="296"/>
    <x v="4"/>
  </r>
  <r>
    <d v="2022-05-24T00:00:00"/>
    <x v="20"/>
    <x v="3"/>
    <n v="10"/>
    <n v="78"/>
    <x v="4"/>
  </r>
  <r>
    <d v="2022-05-24T00:00:00"/>
    <x v="21"/>
    <x v="4"/>
    <n v="31"/>
    <n v="242"/>
    <x v="4"/>
  </r>
  <r>
    <d v="2022-05-24T00:00:00"/>
    <x v="22"/>
    <x v="4"/>
    <n v="100"/>
    <n v="780"/>
    <x v="4"/>
  </r>
  <r>
    <d v="2022-05-24T00:00:00"/>
    <x v="36"/>
    <x v="2"/>
    <n v="50"/>
    <n v="390"/>
    <x v="4"/>
  </r>
  <r>
    <d v="2022-05-24T00:00:00"/>
    <x v="39"/>
    <x v="2"/>
    <n v="21"/>
    <n v="164"/>
    <x v="4"/>
  </r>
  <r>
    <d v="2022-05-25T00:00:00"/>
    <x v="27"/>
    <x v="3"/>
    <n v="26"/>
    <n v="192"/>
    <x v="4"/>
  </r>
  <r>
    <d v="2022-05-25T00:00:00"/>
    <x v="28"/>
    <x v="3"/>
    <n v="9"/>
    <n v="67"/>
    <x v="4"/>
  </r>
  <r>
    <d v="2022-05-25T00:00:00"/>
    <x v="29"/>
    <x v="3"/>
    <n v="5"/>
    <n v="37"/>
    <x v="4"/>
  </r>
  <r>
    <d v="2022-05-25T00:00:00"/>
    <x v="30"/>
    <x v="2"/>
    <n v="14"/>
    <n v="104"/>
    <x v="4"/>
  </r>
  <r>
    <d v="2022-05-25T00:00:00"/>
    <x v="31"/>
    <x v="2"/>
    <n v="37"/>
    <n v="274"/>
    <x v="4"/>
  </r>
  <r>
    <d v="2022-05-25T00:00:00"/>
    <x v="32"/>
    <x v="2"/>
    <n v="6"/>
    <n v="44"/>
    <x v="4"/>
  </r>
  <r>
    <d v="2022-05-25T00:00:00"/>
    <x v="33"/>
    <x v="2"/>
    <n v="25"/>
    <n v="185"/>
    <x v="4"/>
  </r>
  <r>
    <d v="2022-05-25T00:00:00"/>
    <x v="34"/>
    <x v="2"/>
    <n v="1"/>
    <n v="7"/>
    <x v="4"/>
  </r>
  <r>
    <d v="2022-05-25T00:00:00"/>
    <x v="36"/>
    <x v="2"/>
    <n v="38"/>
    <n v="281"/>
    <x v="4"/>
  </r>
  <r>
    <d v="2022-05-25T00:00:00"/>
    <x v="10"/>
    <x v="0"/>
    <n v="25"/>
    <n v="185"/>
    <x v="4"/>
  </r>
  <r>
    <d v="2022-05-25T00:00:00"/>
    <x v="2"/>
    <x v="0"/>
    <n v="80"/>
    <n v="592"/>
    <x v="4"/>
  </r>
  <r>
    <d v="2022-05-27T00:00:00"/>
    <x v="2"/>
    <x v="0"/>
    <n v="36"/>
    <n v="148"/>
    <x v="4"/>
  </r>
  <r>
    <d v="2022-05-27T00:00:00"/>
    <x v="3"/>
    <x v="0"/>
    <n v="50"/>
    <n v="205"/>
    <x v="4"/>
  </r>
  <r>
    <d v="2022-05-27T00:00:00"/>
    <x v="4"/>
    <x v="0"/>
    <n v="16"/>
    <n v="66"/>
    <x v="4"/>
  </r>
  <r>
    <d v="2022-05-27T00:00:00"/>
    <x v="10"/>
    <x v="0"/>
    <n v="28"/>
    <n v="115"/>
    <x v="4"/>
  </r>
  <r>
    <d v="2022-05-27T00:00:00"/>
    <x v="45"/>
    <x v="0"/>
    <n v="7"/>
    <n v="29"/>
    <x v="4"/>
  </r>
  <r>
    <d v="2022-05-27T00:00:00"/>
    <x v="27"/>
    <x v="3"/>
    <n v="25"/>
    <n v="103"/>
    <x v="4"/>
  </r>
  <r>
    <d v="2022-05-27T00:00:00"/>
    <x v="28"/>
    <x v="3"/>
    <n v="9"/>
    <n v="37"/>
    <x v="4"/>
  </r>
  <r>
    <d v="2022-05-27T00:00:00"/>
    <x v="29"/>
    <x v="3"/>
    <n v="0"/>
    <n v="0"/>
    <x v="4"/>
  </r>
  <r>
    <d v="2022-05-27T00:00:00"/>
    <x v="30"/>
    <x v="2"/>
    <n v="15"/>
    <n v="62"/>
    <x v="4"/>
  </r>
  <r>
    <d v="2022-05-27T00:00:00"/>
    <x v="31"/>
    <x v="2"/>
    <n v="31"/>
    <n v="127"/>
    <x v="4"/>
  </r>
  <r>
    <d v="2022-05-27T00:00:00"/>
    <x v="33"/>
    <x v="2"/>
    <n v="21"/>
    <n v="86"/>
    <x v="4"/>
  </r>
  <r>
    <d v="2022-05-27T00:00:00"/>
    <x v="36"/>
    <x v="2"/>
    <n v="24"/>
    <n v="98"/>
    <x v="4"/>
  </r>
  <r>
    <d v="2022-05-27T00:00:00"/>
    <x v="12"/>
    <x v="1"/>
    <n v="12"/>
    <n v="49"/>
    <x v="4"/>
  </r>
  <r>
    <d v="2022-05-27T00:00:00"/>
    <x v="25"/>
    <x v="1"/>
    <n v="50"/>
    <n v="205"/>
    <x v="4"/>
  </r>
  <r>
    <d v="2022-05-27T00:00:00"/>
    <x v="22"/>
    <x v="4"/>
    <n v="10"/>
    <n v="41"/>
    <x v="4"/>
  </r>
  <r>
    <d v="2022-05-27T00:00:00"/>
    <x v="23"/>
    <x v="4"/>
    <n v="70"/>
    <n v="287"/>
    <x v="4"/>
  </r>
  <r>
    <d v="2022-05-30T00:00:00"/>
    <x v="27"/>
    <x v="3"/>
    <n v="132"/>
    <n v="647"/>
    <x v="4"/>
  </r>
  <r>
    <d v="2022-05-30T00:00:00"/>
    <x v="28"/>
    <x v="3"/>
    <n v="40"/>
    <n v="196"/>
    <x v="4"/>
  </r>
  <r>
    <d v="2022-05-30T00:00:00"/>
    <x v="29"/>
    <x v="3"/>
    <n v="60"/>
    <n v="294"/>
    <x v="4"/>
  </r>
  <r>
    <d v="2022-05-30T00:00:00"/>
    <x v="30"/>
    <x v="2"/>
    <n v="153"/>
    <n v="750"/>
    <x v="4"/>
  </r>
  <r>
    <d v="2022-05-30T00:00:00"/>
    <x v="31"/>
    <x v="2"/>
    <n v="204"/>
    <n v="1000"/>
    <x v="4"/>
  </r>
  <r>
    <d v="2022-05-30T00:00:00"/>
    <x v="35"/>
    <x v="2"/>
    <n v="75"/>
    <n v="368"/>
    <x v="4"/>
  </r>
  <r>
    <d v="2022-05-30T00:00:00"/>
    <x v="37"/>
    <x v="2"/>
    <n v="23"/>
    <n v="113"/>
    <x v="4"/>
  </r>
  <r>
    <d v="2022-05-30T00:00:00"/>
    <x v="0"/>
    <x v="0"/>
    <n v="34"/>
    <n v="167"/>
    <x v="4"/>
  </r>
  <r>
    <d v="2022-05-30T00:00:00"/>
    <x v="1"/>
    <x v="0"/>
    <n v="34"/>
    <n v="167"/>
    <x v="4"/>
  </r>
  <r>
    <d v="2022-05-30T00:00:00"/>
    <x v="2"/>
    <x v="0"/>
    <n v="100"/>
    <n v="490"/>
    <x v="4"/>
  </r>
  <r>
    <d v="2022-05-30T00:00:00"/>
    <x v="3"/>
    <x v="0"/>
    <n v="90"/>
    <n v="441"/>
    <x v="4"/>
  </r>
  <r>
    <d v="2022-05-30T00:00:00"/>
    <x v="4"/>
    <x v="0"/>
    <n v="50"/>
    <n v="245"/>
    <x v="4"/>
  </r>
  <r>
    <d v="2022-05-30T00:00:00"/>
    <x v="42"/>
    <x v="0"/>
    <n v="10"/>
    <n v="49"/>
    <x v="4"/>
  </r>
  <r>
    <d v="2022-05-30T00:00:00"/>
    <x v="5"/>
    <x v="0"/>
    <n v="50"/>
    <n v="245"/>
    <x v="4"/>
  </r>
  <r>
    <d v="2022-05-30T00:00:00"/>
    <x v="6"/>
    <x v="0"/>
    <n v="7"/>
    <n v="34"/>
    <x v="4"/>
  </r>
  <r>
    <d v="2022-05-30T00:00:00"/>
    <x v="7"/>
    <x v="0"/>
    <n v="10"/>
    <n v="49"/>
    <x v="4"/>
  </r>
  <r>
    <d v="2022-05-30T00:00:00"/>
    <x v="8"/>
    <x v="0"/>
    <n v="50"/>
    <n v="245"/>
    <x v="4"/>
  </r>
  <r>
    <d v="2022-05-30T00:00:00"/>
    <x v="9"/>
    <x v="0"/>
    <n v="7"/>
    <n v="34"/>
    <x v="4"/>
  </r>
  <r>
    <d v="2022-05-30T00:00:00"/>
    <x v="10"/>
    <x v="0"/>
    <n v="26"/>
    <n v="127"/>
    <x v="4"/>
  </r>
  <r>
    <d v="2022-05-30T00:00:00"/>
    <x v="45"/>
    <x v="0"/>
    <n v="3"/>
    <n v="15"/>
    <x v="4"/>
  </r>
  <r>
    <d v="2022-05-30T00:00:00"/>
    <x v="12"/>
    <x v="1"/>
    <n v="32"/>
    <n v="157"/>
    <x v="4"/>
  </r>
  <r>
    <d v="2022-05-30T00:00:00"/>
    <x v="44"/>
    <x v="1"/>
    <n v="50"/>
    <n v="245"/>
    <x v="4"/>
  </r>
  <r>
    <d v="2022-05-30T00:00:00"/>
    <x v="43"/>
    <x v="0"/>
    <n v="17"/>
    <n v="83"/>
    <x v="4"/>
  </r>
  <r>
    <d v="2022-05-30T00:00:00"/>
    <x v="26"/>
    <x v="4"/>
    <n v="50"/>
    <n v="245"/>
    <x v="4"/>
  </r>
  <r>
    <d v="2022-05-30T00:00:00"/>
    <x v="24"/>
    <x v="4"/>
    <n v="50"/>
    <n v="245"/>
    <x v="4"/>
  </r>
  <r>
    <d v="2022-05-31T00:00:00"/>
    <x v="32"/>
    <x v="2"/>
    <n v="81"/>
    <n v="373"/>
    <x v="4"/>
  </r>
  <r>
    <d v="2022-05-31T00:00:00"/>
    <x v="33"/>
    <x v="2"/>
    <n v="264"/>
    <n v="1214"/>
    <x v="4"/>
  </r>
  <r>
    <d v="2022-05-31T00:00:00"/>
    <x v="34"/>
    <x v="2"/>
    <n v="22"/>
    <n v="101"/>
    <x v="4"/>
  </r>
  <r>
    <d v="2022-05-31T00:00:00"/>
    <x v="36"/>
    <x v="2"/>
    <n v="117"/>
    <n v="538"/>
    <x v="4"/>
  </r>
  <r>
    <d v="2022-05-31T00:00:00"/>
    <x v="47"/>
    <x v="2"/>
    <n v="61"/>
    <n v="281"/>
    <x v="4"/>
  </r>
  <r>
    <d v="2022-05-31T00:00:00"/>
    <x v="39"/>
    <x v="2"/>
    <n v="80"/>
    <n v="368"/>
    <x v="4"/>
  </r>
  <r>
    <d v="2022-05-31T00:00:00"/>
    <x v="14"/>
    <x v="1"/>
    <n v="8"/>
    <n v="37"/>
    <x v="4"/>
  </r>
  <r>
    <d v="2022-05-31T00:00:00"/>
    <x v="17"/>
    <x v="0"/>
    <n v="18"/>
    <n v="83"/>
    <x v="4"/>
  </r>
  <r>
    <d v="2022-05-31T00:00:00"/>
    <x v="19"/>
    <x v="2"/>
    <n v="50"/>
    <n v="230"/>
    <x v="4"/>
  </r>
  <r>
    <d v="2022-05-31T00:00:00"/>
    <x v="20"/>
    <x v="3"/>
    <n v="20"/>
    <n v="92"/>
    <x v="4"/>
  </r>
  <r>
    <d v="2022-05-31T00:00:00"/>
    <x v="21"/>
    <x v="4"/>
    <n v="26"/>
    <n v="120"/>
    <x v="4"/>
  </r>
  <r>
    <d v="2022-05-31T00:00:00"/>
    <x v="22"/>
    <x v="4"/>
    <n v="40"/>
    <n v="184"/>
    <x v="4"/>
  </r>
  <r>
    <d v="2022-05-31T00:00:00"/>
    <x v="24"/>
    <x v="4"/>
    <n v="11"/>
    <n v="51"/>
    <x v="4"/>
  </r>
  <r>
    <d v="2022-05-31T00:00:00"/>
    <x v="25"/>
    <x v="1"/>
    <n v="47"/>
    <n v="216"/>
    <x v="4"/>
  </r>
  <r>
    <d v="2022-05-31T00:00:00"/>
    <x v="26"/>
    <x v="4"/>
    <n v="9"/>
    <n v="41"/>
    <x v="4"/>
  </r>
  <r>
    <d v="2022-05-31T00:00:00"/>
    <x v="48"/>
    <x v="2"/>
    <n v="80"/>
    <n v="368"/>
    <x v="4"/>
  </r>
  <r>
    <d v="2022-06-01T00:00:00"/>
    <x v="27"/>
    <x v="3"/>
    <n v="39"/>
    <n v="230"/>
    <x v="5"/>
  </r>
  <r>
    <d v="2022-06-01T00:00:00"/>
    <x v="28"/>
    <x v="3"/>
    <n v="25"/>
    <n v="148"/>
    <x v="5"/>
  </r>
  <r>
    <d v="2022-06-01T00:00:00"/>
    <x v="29"/>
    <x v="3"/>
    <n v="5"/>
    <n v="30"/>
    <x v="5"/>
  </r>
  <r>
    <d v="2022-06-01T00:00:00"/>
    <x v="30"/>
    <x v="2"/>
    <n v="18"/>
    <n v="106"/>
    <x v="5"/>
  </r>
  <r>
    <d v="2022-06-01T00:00:00"/>
    <x v="31"/>
    <x v="2"/>
    <n v="37"/>
    <n v="218"/>
    <x v="5"/>
  </r>
  <r>
    <d v="2022-06-01T00:00:00"/>
    <x v="32"/>
    <x v="2"/>
    <n v="0"/>
    <n v="0"/>
    <x v="5"/>
  </r>
  <r>
    <d v="2022-06-01T00:00:00"/>
    <x v="33"/>
    <x v="2"/>
    <n v="13"/>
    <n v="77"/>
    <x v="5"/>
  </r>
  <r>
    <d v="2022-06-01T00:00:00"/>
    <x v="34"/>
    <x v="2"/>
    <n v="4"/>
    <n v="24"/>
    <x v="5"/>
  </r>
  <r>
    <d v="2022-06-01T00:00:00"/>
    <x v="36"/>
    <x v="2"/>
    <n v="10"/>
    <n v="59"/>
    <x v="5"/>
  </r>
  <r>
    <d v="2022-06-01T00:00:00"/>
    <x v="10"/>
    <x v="0"/>
    <n v="8"/>
    <n v="47"/>
    <x v="5"/>
  </r>
  <r>
    <d v="2022-06-01T00:00:00"/>
    <x v="49"/>
    <x v="0"/>
    <n v="150"/>
    <n v="885"/>
    <x v="5"/>
  </r>
  <r>
    <d v="2022-06-02T00:00:00"/>
    <x v="14"/>
    <x v="1"/>
    <n v="9"/>
    <n v="51"/>
    <x v="5"/>
  </r>
  <r>
    <d v="2022-06-02T00:00:00"/>
    <x v="15"/>
    <x v="1"/>
    <n v="9"/>
    <n v="51"/>
    <x v="5"/>
  </r>
  <r>
    <d v="2022-06-02T00:00:00"/>
    <x v="12"/>
    <x v="1"/>
    <n v="8"/>
    <n v="46"/>
    <x v="5"/>
  </r>
  <r>
    <d v="2022-06-02T00:00:00"/>
    <x v="16"/>
    <x v="1"/>
    <n v="9"/>
    <n v="51"/>
    <x v="5"/>
  </r>
  <r>
    <d v="2022-06-02T00:00:00"/>
    <x v="9"/>
    <x v="0"/>
    <n v="6"/>
    <n v="34"/>
    <x v="5"/>
  </r>
  <r>
    <d v="2022-06-02T00:00:00"/>
    <x v="8"/>
    <x v="0"/>
    <n v="26"/>
    <n v="148"/>
    <x v="5"/>
  </r>
  <r>
    <d v="2022-06-02T00:00:00"/>
    <x v="7"/>
    <x v="0"/>
    <n v="3"/>
    <n v="17"/>
    <x v="5"/>
  </r>
  <r>
    <d v="2022-06-02T00:00:00"/>
    <x v="6"/>
    <x v="0"/>
    <n v="5"/>
    <n v="29"/>
    <x v="5"/>
  </r>
  <r>
    <d v="2022-06-02T00:00:00"/>
    <x v="5"/>
    <x v="0"/>
    <n v="23"/>
    <n v="131"/>
    <x v="5"/>
  </r>
  <r>
    <d v="2022-06-02T00:00:00"/>
    <x v="1"/>
    <x v="0"/>
    <n v="18"/>
    <n v="103"/>
    <x v="5"/>
  </r>
  <r>
    <d v="2022-06-02T00:00:00"/>
    <x v="17"/>
    <x v="0"/>
    <n v="0"/>
    <n v="0"/>
    <x v="5"/>
  </r>
  <r>
    <d v="2022-06-02T00:00:00"/>
    <x v="18"/>
    <x v="0"/>
    <n v="10"/>
    <n v="57"/>
    <x v="5"/>
  </r>
  <r>
    <d v="2022-06-02T00:00:00"/>
    <x v="39"/>
    <x v="2"/>
    <n v="10"/>
    <n v="57"/>
    <x v="5"/>
  </r>
  <r>
    <d v="2022-06-02T00:00:00"/>
    <x v="19"/>
    <x v="2"/>
    <n v="19"/>
    <n v="108"/>
    <x v="5"/>
  </r>
  <r>
    <d v="2022-06-02T00:00:00"/>
    <x v="20"/>
    <x v="3"/>
    <n v="4"/>
    <n v="23"/>
    <x v="5"/>
  </r>
  <r>
    <d v="2022-06-02T00:00:00"/>
    <x v="21"/>
    <x v="4"/>
    <n v="8"/>
    <n v="46"/>
    <x v="5"/>
  </r>
  <r>
    <d v="2022-06-02T00:00:00"/>
    <x v="22"/>
    <x v="4"/>
    <n v="7"/>
    <n v="40"/>
    <x v="5"/>
  </r>
  <r>
    <d v="2022-06-02T00:00:00"/>
    <x v="23"/>
    <x v="4"/>
    <n v="100"/>
    <n v="570"/>
    <x v="5"/>
  </r>
  <r>
    <d v="2022-06-02T00:00:00"/>
    <x v="24"/>
    <x v="4"/>
    <n v="9"/>
    <n v="51"/>
    <x v="5"/>
  </r>
  <r>
    <d v="2022-06-02T00:00:00"/>
    <x v="25"/>
    <x v="1"/>
    <n v="12"/>
    <n v="68"/>
    <x v="5"/>
  </r>
  <r>
    <d v="2022-06-02T00:00:00"/>
    <x v="26"/>
    <x v="4"/>
    <n v="8"/>
    <n v="46"/>
    <x v="5"/>
  </r>
  <r>
    <d v="2022-06-02T00:00:00"/>
    <x v="0"/>
    <x v="0"/>
    <n v="14"/>
    <n v="80"/>
    <x v="5"/>
  </r>
  <r>
    <d v="2022-06-02T00:00:00"/>
    <x v="43"/>
    <x v="0"/>
    <n v="5"/>
    <n v="29"/>
    <x v="5"/>
  </r>
  <r>
    <d v="2022-06-02T00:00:00"/>
    <x v="48"/>
    <x v="2"/>
    <n v="60"/>
    <n v="342"/>
    <x v="5"/>
  </r>
  <r>
    <d v="2022-06-03T00:00:00"/>
    <x v="2"/>
    <x v="0"/>
    <n v="40"/>
    <n v="248"/>
    <x v="5"/>
  </r>
  <r>
    <d v="2022-06-03T00:00:00"/>
    <x v="3"/>
    <x v="0"/>
    <n v="62"/>
    <n v="384"/>
    <x v="5"/>
  </r>
  <r>
    <d v="2022-06-03T00:00:00"/>
    <x v="4"/>
    <x v="0"/>
    <n v="34"/>
    <n v="211"/>
    <x v="5"/>
  </r>
  <r>
    <d v="2022-06-03T00:00:00"/>
    <x v="10"/>
    <x v="0"/>
    <n v="18"/>
    <n v="112"/>
    <x v="5"/>
  </r>
  <r>
    <d v="2022-06-03T00:00:00"/>
    <x v="45"/>
    <x v="0"/>
    <n v="10"/>
    <n v="62"/>
    <x v="5"/>
  </r>
  <r>
    <d v="2022-06-03T00:00:00"/>
    <x v="27"/>
    <x v="3"/>
    <n v="25"/>
    <n v="155"/>
    <x v="5"/>
  </r>
  <r>
    <d v="2022-06-03T00:00:00"/>
    <x v="28"/>
    <x v="3"/>
    <n v="18"/>
    <n v="112"/>
    <x v="5"/>
  </r>
  <r>
    <d v="2022-06-03T00:00:00"/>
    <x v="29"/>
    <x v="3"/>
    <n v="10"/>
    <n v="62"/>
    <x v="5"/>
  </r>
  <r>
    <d v="2022-06-03T00:00:00"/>
    <x v="30"/>
    <x v="2"/>
    <n v="33"/>
    <n v="205"/>
    <x v="5"/>
  </r>
  <r>
    <d v="2022-06-03T00:00:00"/>
    <x v="31"/>
    <x v="2"/>
    <n v="15"/>
    <n v="93"/>
    <x v="5"/>
  </r>
  <r>
    <d v="2022-06-03T00:00:00"/>
    <x v="33"/>
    <x v="2"/>
    <n v="32"/>
    <n v="198"/>
    <x v="5"/>
  </r>
  <r>
    <d v="2022-06-03T00:00:00"/>
    <x v="36"/>
    <x v="2"/>
    <n v="30"/>
    <n v="186"/>
    <x v="5"/>
  </r>
  <r>
    <d v="2022-06-03T00:00:00"/>
    <x v="18"/>
    <x v="0"/>
    <n v="50"/>
    <n v="310"/>
    <x v="5"/>
  </r>
  <r>
    <d v="2022-06-03T00:00:00"/>
    <x v="42"/>
    <x v="0"/>
    <n v="6"/>
    <n v="37"/>
    <x v="5"/>
  </r>
  <r>
    <d v="2022-06-07T00:00:00"/>
    <x v="27"/>
    <x v="3"/>
    <n v="84"/>
    <n v="403"/>
    <x v="5"/>
  </r>
  <r>
    <d v="2022-06-07T00:00:00"/>
    <x v="28"/>
    <x v="3"/>
    <n v="40"/>
    <n v="192"/>
    <x v="5"/>
  </r>
  <r>
    <d v="2022-06-07T00:00:00"/>
    <x v="29"/>
    <x v="3"/>
    <n v="35"/>
    <n v="168"/>
    <x v="5"/>
  </r>
  <r>
    <d v="2022-06-07T00:00:00"/>
    <x v="30"/>
    <x v="2"/>
    <n v="71"/>
    <n v="341"/>
    <x v="5"/>
  </r>
  <r>
    <d v="2022-06-07T00:00:00"/>
    <x v="31"/>
    <x v="2"/>
    <n v="169"/>
    <n v="811"/>
    <x v="5"/>
  </r>
  <r>
    <d v="2022-06-07T00:00:00"/>
    <x v="33"/>
    <x v="2"/>
    <n v="165"/>
    <n v="792"/>
    <x v="5"/>
  </r>
  <r>
    <d v="2022-06-07T00:00:00"/>
    <x v="34"/>
    <x v="2"/>
    <n v="46"/>
    <n v="221"/>
    <x v="5"/>
  </r>
  <r>
    <d v="2022-06-07T00:00:00"/>
    <x v="35"/>
    <x v="2"/>
    <n v="36"/>
    <n v="173"/>
    <x v="5"/>
  </r>
  <r>
    <d v="2022-06-07T00:00:00"/>
    <x v="37"/>
    <x v="2"/>
    <n v="17"/>
    <n v="82"/>
    <x v="5"/>
  </r>
  <r>
    <d v="2022-06-07T00:00:00"/>
    <x v="0"/>
    <x v="0"/>
    <n v="17"/>
    <n v="82"/>
    <x v="5"/>
  </r>
  <r>
    <d v="2022-06-07T00:00:00"/>
    <x v="1"/>
    <x v="0"/>
    <n v="9"/>
    <n v="43"/>
    <x v="5"/>
  </r>
  <r>
    <d v="2022-06-07T00:00:00"/>
    <x v="2"/>
    <x v="0"/>
    <n v="66"/>
    <n v="317"/>
    <x v="5"/>
  </r>
  <r>
    <d v="2022-06-07T00:00:00"/>
    <x v="3"/>
    <x v="0"/>
    <n v="34"/>
    <n v="163"/>
    <x v="5"/>
  </r>
  <r>
    <d v="2022-06-07T00:00:00"/>
    <x v="4"/>
    <x v="0"/>
    <n v="29"/>
    <n v="139"/>
    <x v="5"/>
  </r>
  <r>
    <d v="2022-06-07T00:00:00"/>
    <x v="5"/>
    <x v="0"/>
    <n v="33"/>
    <n v="158"/>
    <x v="5"/>
  </r>
  <r>
    <d v="2022-06-07T00:00:00"/>
    <x v="6"/>
    <x v="0"/>
    <n v="3"/>
    <n v="14"/>
    <x v="5"/>
  </r>
  <r>
    <d v="2022-06-07T00:00:00"/>
    <x v="7"/>
    <x v="0"/>
    <n v="14"/>
    <n v="67"/>
    <x v="5"/>
  </r>
  <r>
    <d v="2022-06-07T00:00:00"/>
    <x v="8"/>
    <x v="0"/>
    <n v="45"/>
    <n v="216"/>
    <x v="5"/>
  </r>
  <r>
    <d v="2022-06-07T00:00:00"/>
    <x v="9"/>
    <x v="0"/>
    <n v="19"/>
    <n v="91"/>
    <x v="5"/>
  </r>
  <r>
    <d v="2022-06-07T00:00:00"/>
    <x v="10"/>
    <x v="0"/>
    <n v="43"/>
    <n v="206"/>
    <x v="5"/>
  </r>
  <r>
    <d v="2022-06-07T00:00:00"/>
    <x v="45"/>
    <x v="0"/>
    <n v="11"/>
    <n v="53"/>
    <x v="5"/>
  </r>
  <r>
    <d v="2022-06-07T00:00:00"/>
    <x v="12"/>
    <x v="1"/>
    <n v="19"/>
    <n v="91"/>
    <x v="5"/>
  </r>
  <r>
    <d v="2022-06-07T00:00:00"/>
    <x v="44"/>
    <x v="1"/>
    <n v="46"/>
    <n v="221"/>
    <x v="5"/>
  </r>
  <r>
    <d v="2022-06-07T00:00:00"/>
    <x v="43"/>
    <x v="0"/>
    <n v="10"/>
    <n v="48"/>
    <x v="5"/>
  </r>
  <r>
    <d v="2022-06-08T00:00:00"/>
    <x v="32"/>
    <x v="2"/>
    <n v="79"/>
    <n v="340"/>
    <x v="5"/>
  </r>
  <r>
    <d v="2022-06-08T00:00:00"/>
    <x v="36"/>
    <x v="2"/>
    <n v="100"/>
    <n v="430"/>
    <x v="5"/>
  </r>
  <r>
    <d v="2022-06-08T00:00:00"/>
    <x v="47"/>
    <x v="2"/>
    <n v="20"/>
    <n v="86"/>
    <x v="5"/>
  </r>
  <r>
    <d v="2022-06-08T00:00:00"/>
    <x v="39"/>
    <x v="2"/>
    <n v="80"/>
    <n v="344"/>
    <x v="5"/>
  </r>
  <r>
    <d v="2022-06-08T00:00:00"/>
    <x v="48"/>
    <x v="2"/>
    <n v="124"/>
    <n v="533"/>
    <x v="5"/>
  </r>
  <r>
    <d v="2022-06-08T00:00:00"/>
    <x v="26"/>
    <x v="4"/>
    <n v="80"/>
    <n v="344"/>
    <x v="5"/>
  </r>
  <r>
    <d v="2022-06-08T00:00:00"/>
    <x v="25"/>
    <x v="1"/>
    <n v="45"/>
    <n v="194"/>
    <x v="5"/>
  </r>
  <r>
    <d v="2022-06-08T00:00:00"/>
    <x v="22"/>
    <x v="4"/>
    <n v="90"/>
    <n v="387"/>
    <x v="5"/>
  </r>
  <r>
    <d v="2022-06-08T00:00:00"/>
    <x v="23"/>
    <x v="4"/>
    <n v="182"/>
    <n v="783"/>
    <x v="5"/>
  </r>
  <r>
    <d v="2022-06-08T00:00:00"/>
    <x v="27"/>
    <x v="3"/>
    <n v="12"/>
    <n v="52"/>
    <x v="5"/>
  </r>
  <r>
    <d v="2022-06-08T00:00:00"/>
    <x v="28"/>
    <x v="3"/>
    <n v="14"/>
    <n v="60"/>
    <x v="5"/>
  </r>
  <r>
    <d v="2022-06-08T00:00:00"/>
    <x v="29"/>
    <x v="3"/>
    <n v="4"/>
    <n v="17"/>
    <x v="5"/>
  </r>
  <r>
    <d v="2022-06-08T00:00:00"/>
    <x v="30"/>
    <x v="2"/>
    <n v="14"/>
    <n v="60"/>
    <x v="5"/>
  </r>
  <r>
    <d v="2022-06-08T00:00:00"/>
    <x v="31"/>
    <x v="2"/>
    <n v="28"/>
    <n v="120"/>
    <x v="5"/>
  </r>
  <r>
    <d v="2022-06-08T00:00:00"/>
    <x v="32"/>
    <x v="2"/>
    <n v="0"/>
    <n v="0"/>
    <x v="5"/>
  </r>
  <r>
    <d v="2022-06-08T00:00:00"/>
    <x v="33"/>
    <x v="2"/>
    <n v="18"/>
    <n v="77"/>
    <x v="5"/>
  </r>
  <r>
    <d v="2022-06-08T00:00:00"/>
    <x v="34"/>
    <x v="2"/>
    <n v="15"/>
    <n v="65"/>
    <x v="5"/>
  </r>
  <r>
    <d v="2022-06-08T00:00:00"/>
    <x v="36"/>
    <x v="2"/>
    <n v="0"/>
    <n v="0"/>
    <x v="5"/>
  </r>
  <r>
    <d v="2022-06-08T00:00:00"/>
    <x v="10"/>
    <x v="0"/>
    <n v="12"/>
    <n v="52"/>
    <x v="5"/>
  </r>
  <r>
    <d v="2022-06-08T00:00:00"/>
    <x v="2"/>
    <x v="0"/>
    <n v="70"/>
    <n v="301"/>
    <x v="5"/>
  </r>
  <r>
    <d v="2022-06-08T00:00:00"/>
    <x v="16"/>
    <x v="1"/>
    <n v="7"/>
    <n v="30"/>
    <x v="5"/>
  </r>
  <r>
    <d v="2022-06-08T00:00:00"/>
    <x v="15"/>
    <x v="1"/>
    <n v="6"/>
    <n v="26"/>
    <x v="5"/>
  </r>
  <r>
    <d v="2022-06-08T00:00:00"/>
    <x v="14"/>
    <x v="1"/>
    <n v="7"/>
    <n v="30"/>
    <x v="5"/>
  </r>
  <r>
    <d v="2022-06-09T00:00:00"/>
    <x v="14"/>
    <x v="1"/>
    <n v="4"/>
    <n v="26"/>
    <x v="5"/>
  </r>
  <r>
    <d v="2022-06-09T00:00:00"/>
    <x v="15"/>
    <x v="1"/>
    <n v="1"/>
    <n v="6"/>
    <x v="5"/>
  </r>
  <r>
    <d v="2022-06-09T00:00:00"/>
    <x v="12"/>
    <x v="1"/>
    <n v="22"/>
    <n v="141"/>
    <x v="5"/>
  </r>
  <r>
    <d v="2022-06-09T00:00:00"/>
    <x v="16"/>
    <x v="1"/>
    <n v="1"/>
    <n v="6"/>
    <x v="5"/>
  </r>
  <r>
    <d v="2022-06-09T00:00:00"/>
    <x v="9"/>
    <x v="0"/>
    <n v="3"/>
    <n v="19"/>
    <x v="5"/>
  </r>
  <r>
    <d v="2022-06-09T00:00:00"/>
    <x v="8"/>
    <x v="0"/>
    <n v="15"/>
    <n v="96"/>
    <x v="5"/>
  </r>
  <r>
    <d v="2022-06-09T00:00:00"/>
    <x v="7"/>
    <x v="0"/>
    <n v="7"/>
    <n v="45"/>
    <x v="5"/>
  </r>
  <r>
    <d v="2022-06-09T00:00:00"/>
    <x v="6"/>
    <x v="0"/>
    <n v="7"/>
    <n v="45"/>
    <x v="5"/>
  </r>
  <r>
    <d v="2022-06-09T00:00:00"/>
    <x v="5"/>
    <x v="0"/>
    <n v="17"/>
    <n v="109"/>
    <x v="5"/>
  </r>
  <r>
    <d v="2022-06-09T00:00:00"/>
    <x v="1"/>
    <x v="0"/>
    <n v="10"/>
    <n v="64"/>
    <x v="5"/>
  </r>
  <r>
    <d v="2022-06-09T00:00:00"/>
    <x v="17"/>
    <x v="0"/>
    <n v="33"/>
    <n v="211"/>
    <x v="5"/>
  </r>
  <r>
    <d v="2022-06-09T00:00:00"/>
    <x v="18"/>
    <x v="0"/>
    <n v="45"/>
    <n v="288"/>
    <x v="5"/>
  </r>
  <r>
    <d v="2022-06-09T00:00:00"/>
    <x v="39"/>
    <x v="2"/>
    <n v="7"/>
    <n v="45"/>
    <x v="5"/>
  </r>
  <r>
    <d v="2022-06-09T00:00:00"/>
    <x v="19"/>
    <x v="2"/>
    <n v="27"/>
    <n v="173"/>
    <x v="5"/>
  </r>
  <r>
    <d v="2022-06-09T00:00:00"/>
    <x v="20"/>
    <x v="3"/>
    <n v="50"/>
    <n v="320"/>
    <x v="5"/>
  </r>
  <r>
    <d v="2022-06-09T00:00:00"/>
    <x v="21"/>
    <x v="4"/>
    <n v="37"/>
    <n v="237"/>
    <x v="5"/>
  </r>
  <r>
    <d v="2022-06-09T00:00:00"/>
    <x v="22"/>
    <x v="4"/>
    <n v="4"/>
    <n v="26"/>
    <x v="5"/>
  </r>
  <r>
    <d v="2022-06-09T00:00:00"/>
    <x v="23"/>
    <x v="4"/>
    <n v="35"/>
    <n v="224"/>
    <x v="5"/>
  </r>
  <r>
    <d v="2022-06-09T00:00:00"/>
    <x v="24"/>
    <x v="4"/>
    <n v="9"/>
    <n v="58"/>
    <x v="5"/>
  </r>
  <r>
    <d v="2022-06-09T00:00:00"/>
    <x v="26"/>
    <x v="4"/>
    <n v="6"/>
    <n v="38"/>
    <x v="5"/>
  </r>
  <r>
    <d v="2022-06-09T00:00:00"/>
    <x v="43"/>
    <x v="0"/>
    <n v="0"/>
    <n v="0"/>
    <x v="5"/>
  </r>
  <r>
    <d v="2022-06-10T00:00:00"/>
    <x v="2"/>
    <x v="0"/>
    <n v="49"/>
    <n v="235"/>
    <x v="5"/>
  </r>
  <r>
    <d v="2022-06-10T00:00:00"/>
    <x v="3"/>
    <x v="0"/>
    <n v="48"/>
    <n v="230"/>
    <x v="5"/>
  </r>
  <r>
    <d v="2022-06-10T00:00:00"/>
    <x v="4"/>
    <x v="0"/>
    <n v="31"/>
    <n v="149"/>
    <x v="5"/>
  </r>
  <r>
    <d v="2022-06-10T00:00:00"/>
    <x v="10"/>
    <x v="0"/>
    <n v="21"/>
    <n v="101"/>
    <x v="5"/>
  </r>
  <r>
    <d v="2022-06-10T00:00:00"/>
    <x v="45"/>
    <x v="0"/>
    <n v="4"/>
    <n v="19"/>
    <x v="5"/>
  </r>
  <r>
    <d v="2022-06-10T00:00:00"/>
    <x v="27"/>
    <x v="3"/>
    <n v="31"/>
    <n v="149"/>
    <x v="5"/>
  </r>
  <r>
    <d v="2022-06-10T00:00:00"/>
    <x v="28"/>
    <x v="3"/>
    <n v="10"/>
    <n v="48"/>
    <x v="5"/>
  </r>
  <r>
    <d v="2022-06-10T00:00:00"/>
    <x v="29"/>
    <x v="3"/>
    <n v="13"/>
    <n v="62"/>
    <x v="5"/>
  </r>
  <r>
    <d v="2022-06-10T00:00:00"/>
    <x v="30"/>
    <x v="2"/>
    <n v="20"/>
    <n v="96"/>
    <x v="5"/>
  </r>
  <r>
    <d v="2022-06-10T00:00:00"/>
    <x v="31"/>
    <x v="2"/>
    <n v="29"/>
    <n v="139"/>
    <x v="5"/>
  </r>
  <r>
    <d v="2022-06-10T00:00:00"/>
    <x v="33"/>
    <x v="2"/>
    <n v="32"/>
    <n v="154"/>
    <x v="5"/>
  </r>
  <r>
    <d v="2022-06-10T00:00:00"/>
    <x v="36"/>
    <x v="2"/>
    <n v="30"/>
    <n v="144"/>
    <x v="5"/>
  </r>
  <r>
    <d v="2022-06-13T00:00:00"/>
    <x v="27"/>
    <x v="3"/>
    <n v="64"/>
    <n v="326"/>
    <x v="5"/>
  </r>
  <r>
    <d v="2022-06-13T00:00:00"/>
    <x v="28"/>
    <x v="3"/>
    <n v="41"/>
    <n v="209"/>
    <x v="5"/>
  </r>
  <r>
    <d v="2022-06-13T00:00:00"/>
    <x v="29"/>
    <x v="3"/>
    <n v="26"/>
    <n v="133"/>
    <x v="5"/>
  </r>
  <r>
    <d v="2022-06-13T00:00:00"/>
    <x v="30"/>
    <x v="2"/>
    <n v="71"/>
    <n v="362"/>
    <x v="5"/>
  </r>
  <r>
    <d v="2022-06-13T00:00:00"/>
    <x v="31"/>
    <x v="2"/>
    <n v="95"/>
    <n v="485"/>
    <x v="5"/>
  </r>
  <r>
    <d v="2022-06-13T00:00:00"/>
    <x v="32"/>
    <x v="2"/>
    <n v="63"/>
    <n v="321"/>
    <x v="5"/>
  </r>
  <r>
    <d v="2022-06-13T00:00:00"/>
    <x v="33"/>
    <x v="2"/>
    <n v="119"/>
    <n v="607"/>
    <x v="5"/>
  </r>
  <r>
    <d v="2022-06-13T00:00:00"/>
    <x v="34"/>
    <x v="2"/>
    <n v="40"/>
    <n v="204"/>
    <x v="5"/>
  </r>
  <r>
    <d v="2022-06-13T00:00:00"/>
    <x v="35"/>
    <x v="2"/>
    <n v="21"/>
    <n v="107"/>
    <x v="5"/>
  </r>
  <r>
    <d v="2022-06-13T00:00:00"/>
    <x v="36"/>
    <x v="2"/>
    <n v="68"/>
    <n v="347"/>
    <x v="5"/>
  </r>
  <r>
    <d v="2022-06-13T00:00:00"/>
    <x v="37"/>
    <x v="2"/>
    <n v="15"/>
    <n v="77"/>
    <x v="5"/>
  </r>
  <r>
    <d v="2022-06-13T00:00:00"/>
    <x v="0"/>
    <x v="0"/>
    <n v="50"/>
    <n v="255"/>
    <x v="5"/>
  </r>
  <r>
    <d v="2022-06-13T00:00:00"/>
    <x v="1"/>
    <x v="0"/>
    <n v="13"/>
    <n v="66"/>
    <x v="5"/>
  </r>
  <r>
    <d v="2022-06-13T00:00:00"/>
    <x v="2"/>
    <x v="0"/>
    <n v="62"/>
    <n v="316"/>
    <x v="5"/>
  </r>
  <r>
    <d v="2022-06-13T00:00:00"/>
    <x v="3"/>
    <x v="0"/>
    <n v="25"/>
    <n v="128"/>
    <x v="5"/>
  </r>
  <r>
    <d v="2022-06-13T00:00:00"/>
    <x v="4"/>
    <x v="0"/>
    <n v="27"/>
    <n v="138"/>
    <x v="5"/>
  </r>
  <r>
    <d v="2022-06-13T00:00:00"/>
    <x v="5"/>
    <x v="0"/>
    <n v="19"/>
    <n v="97"/>
    <x v="5"/>
  </r>
  <r>
    <d v="2022-06-13T00:00:00"/>
    <x v="6"/>
    <x v="0"/>
    <n v="4"/>
    <n v="20"/>
    <x v="5"/>
  </r>
  <r>
    <d v="2022-06-13T00:00:00"/>
    <x v="7"/>
    <x v="0"/>
    <n v="4"/>
    <n v="20"/>
    <x v="5"/>
  </r>
  <r>
    <d v="2022-06-13T00:00:00"/>
    <x v="8"/>
    <x v="0"/>
    <n v="20"/>
    <n v="102"/>
    <x v="5"/>
  </r>
  <r>
    <d v="2022-06-13T00:00:00"/>
    <x v="9"/>
    <x v="0"/>
    <n v="6"/>
    <n v="31"/>
    <x v="5"/>
  </r>
  <r>
    <d v="2022-06-13T00:00:00"/>
    <x v="10"/>
    <x v="0"/>
    <n v="32"/>
    <n v="163"/>
    <x v="5"/>
  </r>
  <r>
    <d v="2022-06-13T00:00:00"/>
    <x v="45"/>
    <x v="0"/>
    <n v="3"/>
    <n v="15"/>
    <x v="5"/>
  </r>
  <r>
    <d v="2022-06-13T00:00:00"/>
    <x v="12"/>
    <x v="1"/>
    <n v="27"/>
    <n v="138"/>
    <x v="5"/>
  </r>
  <r>
    <d v="2022-06-13T00:00:00"/>
    <x v="44"/>
    <x v="1"/>
    <n v="31"/>
    <n v="158"/>
    <x v="5"/>
  </r>
  <r>
    <d v="2022-06-13T00:00:00"/>
    <x v="43"/>
    <x v="1"/>
    <n v="7"/>
    <n v="36"/>
    <x v="5"/>
  </r>
  <r>
    <d v="2022-06-14T00:00:00"/>
    <x v="14"/>
    <x v="1"/>
    <n v="17"/>
    <n v="107"/>
    <x v="5"/>
  </r>
  <r>
    <d v="2022-06-14T00:00:00"/>
    <x v="15"/>
    <x v="1"/>
    <n v="2"/>
    <n v="13"/>
    <x v="5"/>
  </r>
  <r>
    <d v="2022-06-14T00:00:00"/>
    <x v="16"/>
    <x v="1"/>
    <n v="7"/>
    <n v="44"/>
    <x v="5"/>
  </r>
  <r>
    <d v="2022-06-14T00:00:00"/>
    <x v="17"/>
    <x v="0"/>
    <n v="7"/>
    <n v="44"/>
    <x v="5"/>
  </r>
  <r>
    <d v="2022-06-14T00:00:00"/>
    <x v="18"/>
    <x v="0"/>
    <n v="21"/>
    <n v="132"/>
    <x v="5"/>
  </r>
  <r>
    <d v="2022-06-14T00:00:00"/>
    <x v="19"/>
    <x v="2"/>
    <n v="11"/>
    <n v="69"/>
    <x v="5"/>
  </r>
  <r>
    <d v="2022-06-14T00:00:00"/>
    <x v="20"/>
    <x v="3"/>
    <n v="25"/>
    <n v="158"/>
    <x v="5"/>
  </r>
  <r>
    <d v="2022-06-14T00:00:00"/>
    <x v="21"/>
    <x v="4"/>
    <n v="18"/>
    <n v="113"/>
    <x v="5"/>
  </r>
  <r>
    <d v="2022-06-14T00:00:00"/>
    <x v="22"/>
    <x v="4"/>
    <n v="27"/>
    <n v="170"/>
    <x v="5"/>
  </r>
  <r>
    <d v="2022-06-14T00:00:00"/>
    <x v="23"/>
    <x v="4"/>
    <n v="62"/>
    <n v="391"/>
    <x v="5"/>
  </r>
  <r>
    <d v="2022-06-14T00:00:00"/>
    <x v="24"/>
    <x v="4"/>
    <n v="14"/>
    <n v="88"/>
    <x v="5"/>
  </r>
  <r>
    <d v="2022-06-14T00:00:00"/>
    <x v="25"/>
    <x v="1"/>
    <n v="25"/>
    <n v="158"/>
    <x v="5"/>
  </r>
  <r>
    <d v="2022-06-14T00:00:00"/>
    <x v="26"/>
    <x v="4"/>
    <n v="13"/>
    <n v="82"/>
    <x v="5"/>
  </r>
  <r>
    <d v="2022-06-14T00:00:00"/>
    <x v="48"/>
    <x v="2"/>
    <n v="46"/>
    <n v="290"/>
    <x v="5"/>
  </r>
  <r>
    <d v="2022-06-14T00:00:00"/>
    <x v="39"/>
    <x v="2"/>
    <n v="15"/>
    <n v="95"/>
    <x v="5"/>
  </r>
  <r>
    <d v="2022-06-14T00:00:00"/>
    <x v="40"/>
    <x v="2"/>
    <n v="4"/>
    <n v="25"/>
    <x v="5"/>
  </r>
  <r>
    <d v="2022-06-14T00:00:00"/>
    <x v="41"/>
    <x v="2"/>
    <n v="67"/>
    <n v="422"/>
    <x v="5"/>
  </r>
  <r>
    <d v="2022-06-15T00:00:00"/>
    <x v="27"/>
    <x v="3"/>
    <n v="26"/>
    <n v="205"/>
    <x v="5"/>
  </r>
  <r>
    <d v="2022-06-15T00:00:00"/>
    <x v="28"/>
    <x v="3"/>
    <n v="6"/>
    <n v="47"/>
    <x v="5"/>
  </r>
  <r>
    <d v="2022-06-15T00:00:00"/>
    <x v="29"/>
    <x v="3"/>
    <n v="4"/>
    <n v="32"/>
    <x v="5"/>
  </r>
  <r>
    <d v="2022-06-15T00:00:00"/>
    <x v="30"/>
    <x v="2"/>
    <n v="23"/>
    <n v="182"/>
    <x v="5"/>
  </r>
  <r>
    <d v="2022-06-15T00:00:00"/>
    <x v="31"/>
    <x v="2"/>
    <n v="37"/>
    <n v="292"/>
    <x v="5"/>
  </r>
  <r>
    <d v="2022-06-15T00:00:00"/>
    <x v="32"/>
    <x v="2"/>
    <n v="8"/>
    <n v="63"/>
    <x v="5"/>
  </r>
  <r>
    <d v="2022-06-15T00:00:00"/>
    <x v="33"/>
    <x v="2"/>
    <n v="37"/>
    <n v="292"/>
    <x v="5"/>
  </r>
  <r>
    <d v="2022-06-15T00:00:00"/>
    <x v="34"/>
    <x v="2"/>
    <n v="3"/>
    <n v="24"/>
    <x v="5"/>
  </r>
  <r>
    <d v="2022-06-15T00:00:00"/>
    <x v="36"/>
    <x v="2"/>
    <n v="31"/>
    <n v="245"/>
    <x v="5"/>
  </r>
  <r>
    <d v="2022-06-15T00:00:00"/>
    <x v="10"/>
    <x v="0"/>
    <n v="18"/>
    <n v="142"/>
    <x v="5"/>
  </r>
  <r>
    <d v="2022-06-15T00:00:00"/>
    <x v="2"/>
    <x v="0"/>
    <n v="67"/>
    <n v="529"/>
    <x v="5"/>
  </r>
  <r>
    <d v="2022-06-16T00:00:00"/>
    <x v="14"/>
    <x v="1"/>
    <n v="3"/>
    <n v="20"/>
    <x v="5"/>
  </r>
  <r>
    <d v="2022-06-16T00:00:00"/>
    <x v="15"/>
    <x v="1"/>
    <n v="1"/>
    <n v="7"/>
    <x v="5"/>
  </r>
  <r>
    <d v="2022-06-16T00:00:00"/>
    <x v="12"/>
    <x v="1"/>
    <n v="16"/>
    <n v="109"/>
    <x v="5"/>
  </r>
  <r>
    <d v="2022-06-16T00:00:00"/>
    <x v="16"/>
    <x v="1"/>
    <n v="1"/>
    <n v="7"/>
    <x v="5"/>
  </r>
  <r>
    <d v="2022-06-16T00:00:00"/>
    <x v="9"/>
    <x v="0"/>
    <n v="6"/>
    <n v="41"/>
    <x v="5"/>
  </r>
  <r>
    <d v="2022-06-16T00:00:00"/>
    <x v="8"/>
    <x v="0"/>
    <n v="19"/>
    <n v="129"/>
    <x v="5"/>
  </r>
  <r>
    <d v="2022-06-16T00:00:00"/>
    <x v="7"/>
    <x v="0"/>
    <n v="2"/>
    <n v="14"/>
    <x v="5"/>
  </r>
  <r>
    <d v="2022-06-16T00:00:00"/>
    <x v="6"/>
    <x v="0"/>
    <n v="3"/>
    <n v="20"/>
    <x v="5"/>
  </r>
  <r>
    <d v="2022-06-16T00:00:00"/>
    <x v="5"/>
    <x v="0"/>
    <n v="11"/>
    <n v="75"/>
    <x v="5"/>
  </r>
  <r>
    <d v="2022-06-16T00:00:00"/>
    <x v="1"/>
    <x v="0"/>
    <n v="9"/>
    <n v="61"/>
    <x v="5"/>
  </r>
  <r>
    <d v="2022-06-16T00:00:00"/>
    <x v="17"/>
    <x v="0"/>
    <n v="0"/>
    <n v="0"/>
    <x v="5"/>
  </r>
  <r>
    <d v="2022-06-16T00:00:00"/>
    <x v="18"/>
    <x v="0"/>
    <n v="8"/>
    <n v="54"/>
    <x v="5"/>
  </r>
  <r>
    <d v="2022-06-16T00:00:00"/>
    <x v="39"/>
    <x v="2"/>
    <n v="7"/>
    <n v="48"/>
    <x v="5"/>
  </r>
  <r>
    <d v="2022-06-16T00:00:00"/>
    <x v="19"/>
    <x v="2"/>
    <n v="17"/>
    <n v="116"/>
    <x v="5"/>
  </r>
  <r>
    <d v="2022-06-16T00:00:00"/>
    <x v="20"/>
    <x v="3"/>
    <n v="8"/>
    <n v="54"/>
    <x v="5"/>
  </r>
  <r>
    <d v="2022-06-16T00:00:00"/>
    <x v="21"/>
    <x v="4"/>
    <n v="7"/>
    <n v="48"/>
    <x v="5"/>
  </r>
  <r>
    <d v="2022-06-16T00:00:00"/>
    <x v="22"/>
    <x v="4"/>
    <n v="4"/>
    <n v="27"/>
    <x v="5"/>
  </r>
  <r>
    <d v="2022-06-16T00:00:00"/>
    <x v="23"/>
    <x v="4"/>
    <n v="23"/>
    <n v="156"/>
    <x v="5"/>
  </r>
  <r>
    <d v="2022-06-16T00:00:00"/>
    <x v="24"/>
    <x v="4"/>
    <n v="3"/>
    <n v="20"/>
    <x v="5"/>
  </r>
  <r>
    <d v="2022-06-16T00:00:00"/>
    <x v="25"/>
    <x v="1"/>
    <n v="5"/>
    <n v="34"/>
    <x v="5"/>
  </r>
  <r>
    <d v="2022-06-16T00:00:00"/>
    <x v="26"/>
    <x v="4"/>
    <n v="5"/>
    <n v="34"/>
    <x v="5"/>
  </r>
  <r>
    <d v="2022-06-16T00:00:00"/>
    <x v="0"/>
    <x v="0"/>
    <n v="24"/>
    <n v="163"/>
    <x v="5"/>
  </r>
  <r>
    <d v="2022-06-16T00:00:00"/>
    <x v="43"/>
    <x v="0"/>
    <n v="9"/>
    <n v="61"/>
    <x v="5"/>
  </r>
  <r>
    <d v="2022-06-17T00:00:00"/>
    <x v="2"/>
    <x v="0"/>
    <n v="44"/>
    <n v="273"/>
    <x v="5"/>
  </r>
  <r>
    <d v="2022-06-17T00:00:00"/>
    <x v="3"/>
    <x v="0"/>
    <n v="50"/>
    <n v="310"/>
    <x v="5"/>
  </r>
  <r>
    <d v="2022-06-17T00:00:00"/>
    <x v="4"/>
    <x v="0"/>
    <n v="32"/>
    <n v="198"/>
    <x v="5"/>
  </r>
  <r>
    <d v="2022-06-17T00:00:00"/>
    <x v="10"/>
    <x v="0"/>
    <n v="14"/>
    <n v="87"/>
    <x v="5"/>
  </r>
  <r>
    <d v="2022-06-17T00:00:00"/>
    <x v="45"/>
    <x v="0"/>
    <n v="11"/>
    <n v="68"/>
    <x v="5"/>
  </r>
  <r>
    <d v="2022-06-17T00:00:00"/>
    <x v="27"/>
    <x v="3"/>
    <n v="24"/>
    <n v="149"/>
    <x v="5"/>
  </r>
  <r>
    <d v="2022-06-17T00:00:00"/>
    <x v="28"/>
    <x v="3"/>
    <n v="25"/>
    <n v="155"/>
    <x v="5"/>
  </r>
  <r>
    <d v="2022-06-17T00:00:00"/>
    <x v="29"/>
    <x v="3"/>
    <n v="20"/>
    <n v="124"/>
    <x v="5"/>
  </r>
  <r>
    <d v="2022-06-17T00:00:00"/>
    <x v="30"/>
    <x v="2"/>
    <n v="23"/>
    <n v="143"/>
    <x v="5"/>
  </r>
  <r>
    <d v="2022-06-17T00:00:00"/>
    <x v="31"/>
    <x v="2"/>
    <n v="25"/>
    <n v="155"/>
    <x v="5"/>
  </r>
  <r>
    <d v="2022-06-17T00:00:00"/>
    <x v="33"/>
    <x v="2"/>
    <n v="25"/>
    <n v="155"/>
    <x v="5"/>
  </r>
  <r>
    <d v="2022-06-17T00:00:00"/>
    <x v="36"/>
    <x v="2"/>
    <n v="18"/>
    <n v="112"/>
    <x v="5"/>
  </r>
  <r>
    <d v="2022-06-20T00:00:00"/>
    <x v="0"/>
    <x v="0"/>
    <n v="10"/>
    <n v="61"/>
    <x v="5"/>
  </r>
  <r>
    <d v="2022-06-20T00:00:00"/>
    <x v="1"/>
    <x v="0"/>
    <n v="8"/>
    <n v="49"/>
    <x v="5"/>
  </r>
  <r>
    <d v="2022-06-20T00:00:00"/>
    <x v="2"/>
    <x v="0"/>
    <n v="61"/>
    <n v="372"/>
    <x v="5"/>
  </r>
  <r>
    <d v="2022-06-20T00:00:00"/>
    <x v="3"/>
    <x v="0"/>
    <n v="17"/>
    <n v="104"/>
    <x v="5"/>
  </r>
  <r>
    <d v="2022-06-20T00:00:00"/>
    <x v="4"/>
    <x v="0"/>
    <n v="21"/>
    <n v="128"/>
    <x v="5"/>
  </r>
  <r>
    <d v="2022-06-20T00:00:00"/>
    <x v="5"/>
    <x v="0"/>
    <n v="17"/>
    <n v="104"/>
    <x v="5"/>
  </r>
  <r>
    <d v="2022-06-20T00:00:00"/>
    <x v="6"/>
    <x v="0"/>
    <n v="5"/>
    <n v="31"/>
    <x v="5"/>
  </r>
  <r>
    <d v="2022-06-20T00:00:00"/>
    <x v="7"/>
    <x v="0"/>
    <n v="1"/>
    <n v="6"/>
    <x v="5"/>
  </r>
  <r>
    <d v="2022-06-20T00:00:00"/>
    <x v="8"/>
    <x v="0"/>
    <n v="18"/>
    <n v="110"/>
    <x v="5"/>
  </r>
  <r>
    <d v="2022-06-20T00:00:00"/>
    <x v="9"/>
    <x v="0"/>
    <n v="8"/>
    <n v="49"/>
    <x v="5"/>
  </r>
  <r>
    <d v="2022-06-20T00:00:00"/>
    <x v="10"/>
    <x v="0"/>
    <n v="24"/>
    <n v="146"/>
    <x v="5"/>
  </r>
  <r>
    <d v="2022-06-20T00:00:00"/>
    <x v="45"/>
    <x v="0"/>
    <n v="4"/>
    <n v="24"/>
    <x v="5"/>
  </r>
  <r>
    <d v="2022-06-20T00:00:00"/>
    <x v="12"/>
    <x v="1"/>
    <n v="33"/>
    <n v="201"/>
    <x v="5"/>
  </r>
  <r>
    <d v="2022-06-20T00:00:00"/>
    <x v="44"/>
    <x v="1"/>
    <n v="20"/>
    <n v="122"/>
    <x v="5"/>
  </r>
  <r>
    <d v="2022-06-20T00:00:00"/>
    <x v="43"/>
    <x v="0"/>
    <n v="4"/>
    <n v="24"/>
    <x v="5"/>
  </r>
  <r>
    <d v="2022-06-21T00:00:00"/>
    <x v="14"/>
    <x v="1"/>
    <n v="11"/>
    <n v="68"/>
    <x v="5"/>
  </r>
  <r>
    <d v="2022-06-21T00:00:00"/>
    <x v="15"/>
    <x v="1"/>
    <n v="7"/>
    <n v="43"/>
    <x v="5"/>
  </r>
  <r>
    <d v="2022-06-21T00:00:00"/>
    <x v="16"/>
    <x v="1"/>
    <n v="5"/>
    <n v="31"/>
    <x v="5"/>
  </r>
  <r>
    <d v="2022-06-21T00:00:00"/>
    <x v="17"/>
    <x v="0"/>
    <n v="8"/>
    <n v="50"/>
    <x v="5"/>
  </r>
  <r>
    <d v="2022-06-21T00:00:00"/>
    <x v="18"/>
    <x v="0"/>
    <n v="31"/>
    <n v="192"/>
    <x v="5"/>
  </r>
  <r>
    <d v="2022-06-21T00:00:00"/>
    <x v="19"/>
    <x v="2"/>
    <n v="22"/>
    <n v="136"/>
    <x v="5"/>
  </r>
  <r>
    <d v="2022-06-21T00:00:00"/>
    <x v="20"/>
    <x v="3"/>
    <n v="12"/>
    <n v="74"/>
    <x v="5"/>
  </r>
  <r>
    <d v="2022-06-21T00:00:00"/>
    <x v="21"/>
    <x v="4"/>
    <n v="33"/>
    <n v="205"/>
    <x v="5"/>
  </r>
  <r>
    <d v="2022-06-21T00:00:00"/>
    <x v="22"/>
    <x v="4"/>
    <n v="9"/>
    <n v="56"/>
    <x v="5"/>
  </r>
  <r>
    <d v="2022-06-21T00:00:00"/>
    <x v="23"/>
    <x v="4"/>
    <n v="40"/>
    <n v="248"/>
    <x v="5"/>
  </r>
  <r>
    <d v="2022-06-21T00:00:00"/>
    <x v="24"/>
    <x v="4"/>
    <n v="15"/>
    <n v="93"/>
    <x v="5"/>
  </r>
  <r>
    <d v="2022-06-21T00:00:00"/>
    <x v="25"/>
    <x v="1"/>
    <n v="14"/>
    <n v="87"/>
    <x v="5"/>
  </r>
  <r>
    <d v="2022-06-21T00:00:00"/>
    <x v="26"/>
    <x v="4"/>
    <n v="17"/>
    <n v="105"/>
    <x v="5"/>
  </r>
  <r>
    <d v="2022-06-21T00:00:00"/>
    <x v="48"/>
    <x v="2"/>
    <n v="38"/>
    <n v="236"/>
    <x v="5"/>
  </r>
  <r>
    <d v="2022-06-21T00:00:00"/>
    <x v="39"/>
    <x v="2"/>
    <n v="12"/>
    <n v="74"/>
    <x v="5"/>
  </r>
  <r>
    <d v="2022-06-21T00:00:00"/>
    <x v="40"/>
    <x v="2"/>
    <n v="13"/>
    <n v="81"/>
    <x v="5"/>
  </r>
  <r>
    <d v="2022-06-21T00:00:00"/>
    <x v="50"/>
    <x v="2"/>
    <n v="5"/>
    <n v="31"/>
    <x v="5"/>
  </r>
  <r>
    <d v="2022-06-21T00:00:00"/>
    <x v="27"/>
    <x v="3"/>
    <n v="36"/>
    <n v="223"/>
    <x v="5"/>
  </r>
  <r>
    <d v="2022-06-21T00:00:00"/>
    <x v="28"/>
    <x v="3"/>
    <n v="32"/>
    <n v="198"/>
    <x v="5"/>
  </r>
  <r>
    <d v="2022-06-21T00:00:00"/>
    <x v="29"/>
    <x v="3"/>
    <n v="16"/>
    <n v="99"/>
    <x v="5"/>
  </r>
  <r>
    <d v="2022-06-21T00:00:00"/>
    <x v="30"/>
    <x v="2"/>
    <n v="31"/>
    <n v="192"/>
    <x v="5"/>
  </r>
  <r>
    <d v="2022-06-21T00:00:00"/>
    <x v="31"/>
    <x v="2"/>
    <n v="42"/>
    <n v="260"/>
    <x v="5"/>
  </r>
  <r>
    <d v="2022-06-21T00:00:00"/>
    <x v="32"/>
    <x v="2"/>
    <n v="19"/>
    <n v="118"/>
    <x v="5"/>
  </r>
  <r>
    <d v="2022-06-21T00:00:00"/>
    <x v="33"/>
    <x v="2"/>
    <n v="27"/>
    <n v="167"/>
    <x v="5"/>
  </r>
  <r>
    <d v="2022-06-21T00:00:00"/>
    <x v="34"/>
    <x v="2"/>
    <n v="14"/>
    <n v="87"/>
    <x v="5"/>
  </r>
  <r>
    <d v="2022-06-21T00:00:00"/>
    <x v="35"/>
    <x v="2"/>
    <n v="16"/>
    <n v="99"/>
    <x v="5"/>
  </r>
  <r>
    <d v="2022-06-21T00:00:00"/>
    <x v="36"/>
    <x v="2"/>
    <n v="29"/>
    <n v="180"/>
    <x v="5"/>
  </r>
  <r>
    <d v="2022-06-22T00:00:00"/>
    <x v="27"/>
    <x v="3"/>
    <n v="15"/>
    <n v="110"/>
    <x v="5"/>
  </r>
  <r>
    <d v="2022-06-22T00:00:00"/>
    <x v="28"/>
    <x v="3"/>
    <n v="15"/>
    <n v="110"/>
    <x v="5"/>
  </r>
  <r>
    <d v="2022-06-22T00:00:00"/>
    <x v="29"/>
    <x v="3"/>
    <n v="6"/>
    <n v="44"/>
    <x v="5"/>
  </r>
  <r>
    <d v="2022-06-22T00:00:00"/>
    <x v="30"/>
    <x v="2"/>
    <n v="44"/>
    <n v="321"/>
    <x v="5"/>
  </r>
  <r>
    <d v="2022-06-22T00:00:00"/>
    <x v="31"/>
    <x v="2"/>
    <n v="19"/>
    <n v="139"/>
    <x v="5"/>
  </r>
  <r>
    <d v="2022-06-22T00:00:00"/>
    <x v="32"/>
    <x v="2"/>
    <n v="7"/>
    <n v="51"/>
    <x v="5"/>
  </r>
  <r>
    <d v="2022-06-22T00:00:00"/>
    <x v="33"/>
    <x v="2"/>
    <n v="39"/>
    <n v="285"/>
    <x v="5"/>
  </r>
  <r>
    <d v="2022-06-22T00:00:00"/>
    <x v="34"/>
    <x v="2"/>
    <n v="17"/>
    <n v="124"/>
    <x v="5"/>
  </r>
  <r>
    <d v="2022-06-22T00:00:00"/>
    <x v="36"/>
    <x v="2"/>
    <n v="22"/>
    <n v="161"/>
    <x v="5"/>
  </r>
  <r>
    <d v="2022-06-22T00:00:00"/>
    <x v="10"/>
    <x v="0"/>
    <n v="24"/>
    <n v="175"/>
    <x v="5"/>
  </r>
  <r>
    <d v="2022-06-22T00:00:00"/>
    <x v="2"/>
    <x v="0"/>
    <n v="50"/>
    <n v="365"/>
    <x v="5"/>
  </r>
  <r>
    <d v="2022-06-22T00:00:00"/>
    <x v="42"/>
    <x v="0"/>
    <n v="7"/>
    <n v="51"/>
    <x v="5"/>
  </r>
  <r>
    <d v="2022-06-23T00:00:00"/>
    <x v="14"/>
    <x v="1"/>
    <n v="0"/>
    <n v="0"/>
    <x v="5"/>
  </r>
  <r>
    <d v="2022-06-23T00:00:00"/>
    <x v="15"/>
    <x v="1"/>
    <n v="0"/>
    <n v="0"/>
    <x v="5"/>
  </r>
  <r>
    <d v="2022-06-23T00:00:00"/>
    <x v="12"/>
    <x v="1"/>
    <n v="11"/>
    <n v="79"/>
    <x v="5"/>
  </r>
  <r>
    <d v="2022-06-23T00:00:00"/>
    <x v="16"/>
    <x v="1"/>
    <n v="2"/>
    <n v="14"/>
    <x v="5"/>
  </r>
  <r>
    <d v="2022-06-23T00:00:00"/>
    <x v="51"/>
    <x v="0"/>
    <n v="4"/>
    <n v="29"/>
    <x v="5"/>
  </r>
  <r>
    <d v="2022-06-23T00:00:00"/>
    <x v="8"/>
    <x v="0"/>
    <n v="16"/>
    <n v="115"/>
    <x v="5"/>
  </r>
  <r>
    <d v="2022-06-23T00:00:00"/>
    <x v="7"/>
    <x v="0"/>
    <n v="4"/>
    <n v="29"/>
    <x v="5"/>
  </r>
  <r>
    <d v="2022-06-23T00:00:00"/>
    <x v="6"/>
    <x v="0"/>
    <n v="0"/>
    <n v="0"/>
    <x v="5"/>
  </r>
  <r>
    <d v="2022-06-23T00:00:00"/>
    <x v="5"/>
    <x v="0"/>
    <n v="6"/>
    <n v="43"/>
    <x v="5"/>
  </r>
  <r>
    <d v="2022-06-23T00:00:00"/>
    <x v="1"/>
    <x v="0"/>
    <n v="11"/>
    <n v="79"/>
    <x v="5"/>
  </r>
  <r>
    <d v="2022-06-23T00:00:00"/>
    <x v="17"/>
    <x v="0"/>
    <n v="2"/>
    <n v="14"/>
    <x v="5"/>
  </r>
  <r>
    <d v="2022-06-23T00:00:00"/>
    <x v="18"/>
    <x v="0"/>
    <n v="3"/>
    <n v="22"/>
    <x v="5"/>
  </r>
  <r>
    <d v="2022-06-23T00:00:00"/>
    <x v="39"/>
    <x v="2"/>
    <n v="12"/>
    <n v="86"/>
    <x v="5"/>
  </r>
  <r>
    <d v="2022-06-23T00:00:00"/>
    <x v="19"/>
    <x v="2"/>
    <n v="14"/>
    <n v="101"/>
    <x v="5"/>
  </r>
  <r>
    <d v="2022-06-23T00:00:00"/>
    <x v="20"/>
    <x v="3"/>
    <n v="14"/>
    <n v="101"/>
    <x v="5"/>
  </r>
  <r>
    <d v="2022-06-23T00:00:00"/>
    <x v="21"/>
    <x v="4"/>
    <n v="19"/>
    <n v="137"/>
    <x v="5"/>
  </r>
  <r>
    <d v="2022-06-23T00:00:00"/>
    <x v="22"/>
    <x v="4"/>
    <n v="3"/>
    <n v="22"/>
    <x v="5"/>
  </r>
  <r>
    <d v="2022-06-23T00:00:00"/>
    <x v="23"/>
    <x v="4"/>
    <n v="16"/>
    <n v="115"/>
    <x v="5"/>
  </r>
  <r>
    <d v="2022-06-23T00:00:00"/>
    <x v="24"/>
    <x v="4"/>
    <n v="12"/>
    <n v="86"/>
    <x v="5"/>
  </r>
  <r>
    <d v="2022-06-23T00:00:00"/>
    <x v="25"/>
    <x v="1"/>
    <n v="3"/>
    <n v="22"/>
    <x v="5"/>
  </r>
  <r>
    <d v="2022-06-23T00:00:00"/>
    <x v="26"/>
    <x v="4"/>
    <n v="5"/>
    <n v="36"/>
    <x v="5"/>
  </r>
  <r>
    <d v="2022-06-23T00:00:00"/>
    <x v="0"/>
    <x v="0"/>
    <n v="19"/>
    <n v="137"/>
    <x v="5"/>
  </r>
  <r>
    <d v="2022-06-23T00:00:00"/>
    <x v="43"/>
    <x v="0"/>
    <n v="1"/>
    <n v="7"/>
    <x v="5"/>
  </r>
  <r>
    <d v="2022-06-24T00:00:00"/>
    <x v="2"/>
    <x v="0"/>
    <n v="30"/>
    <n v="120"/>
    <x v="5"/>
  </r>
  <r>
    <d v="2022-06-24T00:00:00"/>
    <x v="4"/>
    <x v="0"/>
    <n v="26"/>
    <n v="104"/>
    <x v="5"/>
  </r>
  <r>
    <d v="2022-06-24T00:00:00"/>
    <x v="10"/>
    <x v="0"/>
    <n v="14"/>
    <n v="56"/>
    <x v="5"/>
  </r>
  <r>
    <d v="2022-06-24T00:00:00"/>
    <x v="45"/>
    <x v="0"/>
    <n v="12"/>
    <n v="48"/>
    <x v="5"/>
  </r>
  <r>
    <d v="2022-06-24T00:00:00"/>
    <x v="27"/>
    <x v="3"/>
    <n v="24"/>
    <n v="96"/>
    <x v="5"/>
  </r>
  <r>
    <d v="2022-06-24T00:00:00"/>
    <x v="28"/>
    <x v="3"/>
    <n v="16"/>
    <n v="64"/>
    <x v="5"/>
  </r>
  <r>
    <d v="2022-06-24T00:00:00"/>
    <x v="29"/>
    <x v="3"/>
    <n v="5"/>
    <n v="20"/>
    <x v="5"/>
  </r>
  <r>
    <d v="2022-06-24T00:00:00"/>
    <x v="30"/>
    <x v="2"/>
    <n v="17"/>
    <n v="68"/>
    <x v="5"/>
  </r>
  <r>
    <d v="2022-06-24T00:00:00"/>
    <x v="31"/>
    <x v="2"/>
    <n v="45"/>
    <n v="180"/>
    <x v="5"/>
  </r>
  <r>
    <d v="2022-06-24T00:00:00"/>
    <x v="33"/>
    <x v="2"/>
    <n v="20"/>
    <n v="80"/>
    <x v="5"/>
  </r>
  <r>
    <d v="2022-06-24T00:00:00"/>
    <x v="36"/>
    <x v="2"/>
    <n v="15"/>
    <n v="60"/>
    <x v="5"/>
  </r>
  <r>
    <d v="2022-06-24T00:00:00"/>
    <x v="48"/>
    <x v="2"/>
    <n v="18"/>
    <n v="72"/>
    <x v="5"/>
  </r>
  <r>
    <d v="2022-06-27T00:00:00"/>
    <x v="27"/>
    <x v="3"/>
    <n v="65"/>
    <n v="221"/>
    <x v="5"/>
  </r>
  <r>
    <d v="2022-06-27T00:00:00"/>
    <x v="28"/>
    <x v="3"/>
    <n v="40"/>
    <n v="136"/>
    <x v="5"/>
  </r>
  <r>
    <d v="2022-06-27T00:00:00"/>
    <x v="29"/>
    <x v="3"/>
    <n v="21"/>
    <n v="71"/>
    <x v="5"/>
  </r>
  <r>
    <d v="2022-06-27T00:00:00"/>
    <x v="30"/>
    <x v="2"/>
    <n v="79"/>
    <n v="269"/>
    <x v="5"/>
  </r>
  <r>
    <d v="2022-06-27T00:00:00"/>
    <x v="31"/>
    <x v="2"/>
    <n v="113"/>
    <n v="384"/>
    <x v="5"/>
  </r>
  <r>
    <d v="2022-06-27T00:00:00"/>
    <x v="32"/>
    <x v="2"/>
    <n v="44"/>
    <n v="150"/>
    <x v="5"/>
  </r>
  <r>
    <d v="2022-06-27T00:00:00"/>
    <x v="33"/>
    <x v="2"/>
    <n v="174"/>
    <n v="592"/>
    <x v="5"/>
  </r>
  <r>
    <d v="2022-06-27T00:00:00"/>
    <x v="34"/>
    <x v="2"/>
    <n v="57"/>
    <n v="194"/>
    <x v="5"/>
  </r>
  <r>
    <d v="2022-06-27T00:00:00"/>
    <x v="35"/>
    <x v="2"/>
    <n v="72"/>
    <n v="245"/>
    <x v="5"/>
  </r>
  <r>
    <d v="2022-06-27T00:00:00"/>
    <x v="36"/>
    <x v="2"/>
    <n v="76"/>
    <n v="258"/>
    <x v="5"/>
  </r>
  <r>
    <d v="2022-06-27T00:00:00"/>
    <x v="37"/>
    <x v="2"/>
    <n v="12"/>
    <n v="41"/>
    <x v="5"/>
  </r>
  <r>
    <d v="2022-06-27T00:00:00"/>
    <x v="0"/>
    <x v="0"/>
    <n v="20"/>
    <n v="140"/>
    <x v="5"/>
  </r>
  <r>
    <d v="2022-06-27T00:00:00"/>
    <x v="1"/>
    <x v="0"/>
    <n v="28"/>
    <n v="196"/>
    <x v="5"/>
  </r>
  <r>
    <d v="2022-06-27T00:00:00"/>
    <x v="2"/>
    <x v="0"/>
    <n v="47"/>
    <n v="329"/>
    <x v="5"/>
  </r>
  <r>
    <d v="2022-06-27T00:00:00"/>
    <x v="4"/>
    <x v="0"/>
    <n v="20"/>
    <n v="140"/>
    <x v="5"/>
  </r>
  <r>
    <d v="2022-06-27T00:00:00"/>
    <x v="5"/>
    <x v="0"/>
    <n v="12"/>
    <n v="84"/>
    <x v="5"/>
  </r>
  <r>
    <d v="2022-06-27T00:00:00"/>
    <x v="6"/>
    <x v="0"/>
    <n v="9"/>
    <n v="63"/>
    <x v="5"/>
  </r>
  <r>
    <d v="2022-06-27T00:00:00"/>
    <x v="7"/>
    <x v="0"/>
    <n v="9"/>
    <n v="63"/>
    <x v="5"/>
  </r>
  <r>
    <d v="2022-06-27T00:00:00"/>
    <x v="8"/>
    <x v="0"/>
    <n v="30"/>
    <n v="210"/>
    <x v="5"/>
  </r>
  <r>
    <d v="2022-06-27T00:00:00"/>
    <x v="43"/>
    <x v="0"/>
    <n v="1"/>
    <n v="7"/>
    <x v="5"/>
  </r>
  <r>
    <d v="2022-06-27T00:00:00"/>
    <x v="9"/>
    <x v="0"/>
    <n v="10"/>
    <n v="70"/>
    <x v="5"/>
  </r>
  <r>
    <d v="2022-06-27T00:00:00"/>
    <x v="10"/>
    <x v="0"/>
    <n v="27"/>
    <n v="189"/>
    <x v="5"/>
  </r>
  <r>
    <d v="2022-06-27T00:00:00"/>
    <x v="52"/>
    <x v="0"/>
    <n v="2"/>
    <n v="14"/>
    <x v="5"/>
  </r>
  <r>
    <d v="2022-06-27T00:00:00"/>
    <x v="12"/>
    <x v="1"/>
    <n v="24"/>
    <n v="168"/>
    <x v="5"/>
  </r>
  <r>
    <d v="2022-06-27T00:00:00"/>
    <x v="44"/>
    <x v="1"/>
    <n v="43"/>
    <n v="301"/>
    <x v="5"/>
  </r>
  <r>
    <d v="2022-06-28T00:00:00"/>
    <x v="14"/>
    <x v="1"/>
    <n v="5"/>
    <n v="37"/>
    <x v="5"/>
  </r>
  <r>
    <d v="2022-06-28T00:00:00"/>
    <x v="15"/>
    <x v="1"/>
    <n v="3"/>
    <n v="22"/>
    <x v="5"/>
  </r>
  <r>
    <d v="2022-06-28T00:00:00"/>
    <x v="16"/>
    <x v="1"/>
    <n v="6"/>
    <n v="44"/>
    <x v="5"/>
  </r>
  <r>
    <d v="2022-06-28T00:00:00"/>
    <x v="17"/>
    <x v="0"/>
    <n v="5"/>
    <n v="37"/>
    <x v="5"/>
  </r>
  <r>
    <d v="2022-06-28T00:00:00"/>
    <x v="18"/>
    <x v="0"/>
    <n v="10"/>
    <n v="74"/>
    <x v="5"/>
  </r>
  <r>
    <d v="2022-06-28T00:00:00"/>
    <x v="20"/>
    <x v="3"/>
    <n v="21"/>
    <n v="155"/>
    <x v="5"/>
  </r>
  <r>
    <d v="2022-06-28T00:00:00"/>
    <x v="21"/>
    <x v="4"/>
    <n v="27"/>
    <n v="200"/>
    <x v="5"/>
  </r>
  <r>
    <d v="2022-06-28T00:00:00"/>
    <x v="23"/>
    <x v="4"/>
    <n v="72"/>
    <n v="533"/>
    <x v="5"/>
  </r>
  <r>
    <d v="2022-06-28T00:00:00"/>
    <x v="24"/>
    <x v="4"/>
    <n v="27"/>
    <n v="200"/>
    <x v="5"/>
  </r>
  <r>
    <d v="2022-06-28T00:00:00"/>
    <x v="25"/>
    <x v="1"/>
    <n v="26"/>
    <n v="192"/>
    <x v="5"/>
  </r>
  <r>
    <d v="2022-06-28T00:00:00"/>
    <x v="26"/>
    <x v="4"/>
    <n v="17"/>
    <n v="126"/>
    <x v="5"/>
  </r>
  <r>
    <d v="2022-06-28T00:00:00"/>
    <x v="39"/>
    <x v="2"/>
    <n v="13"/>
    <n v="96"/>
    <x v="5"/>
  </r>
  <r>
    <d v="2022-06-28T00:00:00"/>
    <x v="36"/>
    <x v="2"/>
    <n v="12"/>
    <n v="89"/>
    <x v="5"/>
  </r>
  <r>
    <d v="2022-06-28T00:00:00"/>
    <x v="40"/>
    <x v="2"/>
    <n v="5"/>
    <n v="37"/>
    <x v="5"/>
  </r>
  <r>
    <d v="2022-06-28T00:00:00"/>
    <x v="41"/>
    <x v="2"/>
    <n v="22"/>
    <n v="163"/>
    <x v="5"/>
  </r>
  <r>
    <d v="2022-06-29T00:00:00"/>
    <x v="27"/>
    <x v="3"/>
    <n v="12"/>
    <n v="80"/>
    <x v="5"/>
  </r>
  <r>
    <d v="2022-06-29T00:00:00"/>
    <x v="28"/>
    <x v="3"/>
    <n v="10"/>
    <n v="67"/>
    <x v="5"/>
  </r>
  <r>
    <d v="2022-06-29T00:00:00"/>
    <x v="29"/>
    <x v="3"/>
    <n v="6"/>
    <n v="40"/>
    <x v="5"/>
  </r>
  <r>
    <d v="2022-06-29T00:00:00"/>
    <x v="30"/>
    <x v="2"/>
    <n v="17"/>
    <n v="114"/>
    <x v="5"/>
  </r>
  <r>
    <d v="2022-06-29T00:00:00"/>
    <x v="31"/>
    <x v="2"/>
    <n v="23"/>
    <n v="154"/>
    <x v="5"/>
  </r>
  <r>
    <d v="2022-06-29T00:00:00"/>
    <x v="32"/>
    <x v="2"/>
    <n v="6"/>
    <n v="40"/>
    <x v="5"/>
  </r>
  <r>
    <d v="2022-06-29T00:00:00"/>
    <x v="33"/>
    <x v="2"/>
    <n v="22"/>
    <n v="147"/>
    <x v="5"/>
  </r>
  <r>
    <d v="2022-06-29T00:00:00"/>
    <x v="34"/>
    <x v="2"/>
    <n v="7"/>
    <n v="47"/>
    <x v="5"/>
  </r>
  <r>
    <d v="2022-06-29T00:00:00"/>
    <x v="35"/>
    <x v="2"/>
    <n v="12"/>
    <n v="80"/>
    <x v="5"/>
  </r>
  <r>
    <d v="2022-06-29T00:00:00"/>
    <x v="10"/>
    <x v="0"/>
    <n v="27"/>
    <n v="181"/>
    <x v="5"/>
  </r>
  <r>
    <d v="2022-06-29T00:00:00"/>
    <x v="2"/>
    <x v="0"/>
    <n v="50"/>
    <n v="335"/>
    <x v="5"/>
  </r>
  <r>
    <d v="2022-06-30T00:00:00"/>
    <x v="14"/>
    <x v="1"/>
    <n v="2"/>
    <n v="15"/>
    <x v="5"/>
  </r>
  <r>
    <d v="2022-06-30T00:00:00"/>
    <x v="15"/>
    <x v="1"/>
    <n v="2"/>
    <n v="15"/>
    <x v="5"/>
  </r>
  <r>
    <d v="2022-06-30T00:00:00"/>
    <x v="12"/>
    <x v="1"/>
    <n v="7"/>
    <n v="53"/>
    <x v="5"/>
  </r>
  <r>
    <d v="2022-06-30T00:00:00"/>
    <x v="16"/>
    <x v="1"/>
    <n v="7"/>
    <n v="53"/>
    <x v="5"/>
  </r>
  <r>
    <d v="2022-06-30T00:00:00"/>
    <x v="8"/>
    <x v="0"/>
    <n v="20"/>
    <n v="150"/>
    <x v="5"/>
  </r>
  <r>
    <d v="2022-06-30T00:00:00"/>
    <x v="7"/>
    <x v="0"/>
    <n v="2"/>
    <n v="15"/>
    <x v="5"/>
  </r>
  <r>
    <d v="2022-06-30T00:00:00"/>
    <x v="6"/>
    <x v="0"/>
    <n v="3"/>
    <n v="23"/>
    <x v="5"/>
  </r>
  <r>
    <d v="2022-06-30T00:00:00"/>
    <x v="5"/>
    <x v="0"/>
    <n v="16"/>
    <n v="120"/>
    <x v="5"/>
  </r>
  <r>
    <d v="2022-06-30T00:00:00"/>
    <x v="1"/>
    <x v="0"/>
    <n v="13"/>
    <n v="98"/>
    <x v="5"/>
  </r>
  <r>
    <d v="2022-06-30T00:00:00"/>
    <x v="18"/>
    <x v="0"/>
    <n v="8"/>
    <n v="60"/>
    <x v="5"/>
  </r>
  <r>
    <d v="2022-06-30T00:00:00"/>
    <x v="39"/>
    <x v="2"/>
    <n v="6"/>
    <n v="45"/>
    <x v="5"/>
  </r>
  <r>
    <d v="2022-06-30T00:00:00"/>
    <x v="19"/>
    <x v="2"/>
    <n v="3"/>
    <n v="23"/>
    <x v="5"/>
  </r>
  <r>
    <d v="2022-06-30T00:00:00"/>
    <x v="20"/>
    <x v="3"/>
    <n v="11"/>
    <n v="83"/>
    <x v="5"/>
  </r>
  <r>
    <d v="2022-06-30T00:00:00"/>
    <x v="21"/>
    <x v="4"/>
    <n v="7"/>
    <n v="53"/>
    <x v="5"/>
  </r>
  <r>
    <d v="2022-06-30T00:00:00"/>
    <x v="22"/>
    <x v="4"/>
    <n v="10"/>
    <n v="75"/>
    <x v="5"/>
  </r>
  <r>
    <d v="2022-06-30T00:00:00"/>
    <x v="23"/>
    <x v="4"/>
    <n v="40"/>
    <n v="300"/>
    <x v="5"/>
  </r>
  <r>
    <d v="2022-06-30T00:00:00"/>
    <x v="24"/>
    <x v="4"/>
    <n v="10"/>
    <n v="75"/>
    <x v="5"/>
  </r>
  <r>
    <d v="2022-06-30T00:00:00"/>
    <x v="25"/>
    <x v="1"/>
    <n v="17"/>
    <n v="128"/>
    <x v="5"/>
  </r>
  <r>
    <d v="2022-06-30T00:00:00"/>
    <x v="26"/>
    <x v="4"/>
    <n v="18"/>
    <n v="135"/>
    <x v="5"/>
  </r>
  <r>
    <d v="2022-06-30T00:00:00"/>
    <x v="0"/>
    <x v="0"/>
    <n v="23"/>
    <n v="173"/>
    <x v="5"/>
  </r>
  <r>
    <d v="2022-06-30T00:00:00"/>
    <x v="43"/>
    <x v="0"/>
    <n v="1"/>
    <n v="8"/>
    <x v="5"/>
  </r>
  <r>
    <d v="2022-07-01T00:00:00"/>
    <x v="2"/>
    <x v="0"/>
    <n v="50"/>
    <n v="350"/>
    <x v="6"/>
  </r>
  <r>
    <d v="2022-07-01T00:00:00"/>
    <x v="3"/>
    <x v="0"/>
    <n v="50"/>
    <n v="350"/>
    <x v="6"/>
  </r>
  <r>
    <d v="2022-07-01T00:00:00"/>
    <x v="4"/>
    <x v="0"/>
    <n v="10"/>
    <n v="70"/>
    <x v="6"/>
  </r>
  <r>
    <d v="2022-07-01T00:00:00"/>
    <x v="10"/>
    <x v="0"/>
    <n v="10"/>
    <n v="70"/>
    <x v="6"/>
  </r>
  <r>
    <d v="2022-07-01T00:00:00"/>
    <x v="45"/>
    <x v="0"/>
    <n v="7"/>
    <n v="49"/>
    <x v="6"/>
  </r>
  <r>
    <d v="2022-07-01T00:00:00"/>
    <x v="27"/>
    <x v="3"/>
    <n v="13"/>
    <n v="91"/>
    <x v="6"/>
  </r>
  <r>
    <d v="2022-07-01T00:00:00"/>
    <x v="28"/>
    <x v="3"/>
    <n v="3"/>
    <n v="21"/>
    <x v="6"/>
  </r>
  <r>
    <d v="2022-07-01T00:00:00"/>
    <x v="29"/>
    <x v="3"/>
    <n v="10"/>
    <n v="70"/>
    <x v="6"/>
  </r>
  <r>
    <d v="2022-07-01T00:00:00"/>
    <x v="30"/>
    <x v="2"/>
    <n v="19"/>
    <n v="133"/>
    <x v="6"/>
  </r>
  <r>
    <d v="2022-07-01T00:00:00"/>
    <x v="31"/>
    <x v="2"/>
    <n v="20"/>
    <n v="140"/>
    <x v="6"/>
  </r>
  <r>
    <d v="2022-07-01T00:00:00"/>
    <x v="33"/>
    <x v="2"/>
    <n v="37"/>
    <n v="259"/>
    <x v="6"/>
  </r>
  <r>
    <d v="2022-07-01T00:00:00"/>
    <x v="36"/>
    <x v="2"/>
    <n v="15"/>
    <n v="105"/>
    <x v="6"/>
  </r>
  <r>
    <d v="2022-07-04T00:00:00"/>
    <x v="27"/>
    <x v="3"/>
    <n v="120"/>
    <n v="372"/>
    <x v="6"/>
  </r>
  <r>
    <d v="2022-07-04T00:00:00"/>
    <x v="28"/>
    <x v="3"/>
    <n v="38"/>
    <n v="118"/>
    <x v="6"/>
  </r>
  <r>
    <d v="2022-07-04T00:00:00"/>
    <x v="29"/>
    <x v="3"/>
    <n v="45"/>
    <n v="140"/>
    <x v="6"/>
  </r>
  <r>
    <d v="2022-07-04T00:00:00"/>
    <x v="30"/>
    <x v="2"/>
    <n v="113"/>
    <n v="350"/>
    <x v="6"/>
  </r>
  <r>
    <d v="2022-07-04T00:00:00"/>
    <x v="31"/>
    <x v="2"/>
    <n v="141"/>
    <n v="437"/>
    <x v="6"/>
  </r>
  <r>
    <d v="2022-07-04T00:00:00"/>
    <x v="32"/>
    <x v="2"/>
    <n v="36"/>
    <n v="112"/>
    <x v="6"/>
  </r>
  <r>
    <d v="2022-07-04T00:00:00"/>
    <x v="33"/>
    <x v="2"/>
    <n v="101"/>
    <n v="313"/>
    <x v="6"/>
  </r>
  <r>
    <d v="2022-07-04T00:00:00"/>
    <x v="34"/>
    <x v="2"/>
    <n v="52"/>
    <n v="161"/>
    <x v="6"/>
  </r>
  <r>
    <d v="2022-07-04T00:00:00"/>
    <x v="35"/>
    <x v="2"/>
    <n v="67"/>
    <n v="208"/>
    <x v="6"/>
  </r>
  <r>
    <d v="2022-07-04T00:00:00"/>
    <x v="36"/>
    <x v="2"/>
    <n v="78"/>
    <n v="242"/>
    <x v="6"/>
  </r>
  <r>
    <d v="2022-07-04T00:00:00"/>
    <x v="37"/>
    <x v="2"/>
    <n v="21"/>
    <n v="65"/>
    <x v="6"/>
  </r>
  <r>
    <d v="2022-07-04T00:00:00"/>
    <x v="0"/>
    <x v="0"/>
    <n v="13"/>
    <n v="96"/>
    <x v="6"/>
  </r>
  <r>
    <d v="2022-07-04T00:00:00"/>
    <x v="1"/>
    <x v="0"/>
    <n v="20"/>
    <n v="148"/>
    <x v="6"/>
  </r>
  <r>
    <d v="2022-07-04T00:00:00"/>
    <x v="2"/>
    <x v="0"/>
    <n v="67"/>
    <n v="496"/>
    <x v="6"/>
  </r>
  <r>
    <d v="2022-07-04T00:00:00"/>
    <x v="3"/>
    <x v="0"/>
    <n v="27"/>
    <n v="200"/>
    <x v="6"/>
  </r>
  <r>
    <d v="2022-07-04T00:00:00"/>
    <x v="4"/>
    <x v="0"/>
    <n v="10"/>
    <n v="74"/>
    <x v="6"/>
  </r>
  <r>
    <d v="2022-07-04T00:00:00"/>
    <x v="5"/>
    <x v="0"/>
    <n v="18"/>
    <n v="133"/>
    <x v="6"/>
  </r>
  <r>
    <d v="2022-07-04T00:00:00"/>
    <x v="6"/>
    <x v="0"/>
    <n v="7"/>
    <n v="52"/>
    <x v="6"/>
  </r>
  <r>
    <d v="2022-07-04T00:00:00"/>
    <x v="7"/>
    <x v="0"/>
    <n v="3"/>
    <n v="22"/>
    <x v="6"/>
  </r>
  <r>
    <d v="2022-07-04T00:00:00"/>
    <x v="8"/>
    <x v="0"/>
    <n v="20"/>
    <n v="148"/>
    <x v="6"/>
  </r>
  <r>
    <d v="2022-07-04T00:00:00"/>
    <x v="43"/>
    <x v="0"/>
    <n v="14"/>
    <n v="104"/>
    <x v="6"/>
  </r>
  <r>
    <d v="2022-07-04T00:00:00"/>
    <x v="10"/>
    <x v="0"/>
    <n v="32"/>
    <n v="237"/>
    <x v="6"/>
  </r>
  <r>
    <d v="2022-07-04T00:00:00"/>
    <x v="52"/>
    <x v="0"/>
    <n v="7"/>
    <n v="52"/>
    <x v="6"/>
  </r>
  <r>
    <d v="2022-07-04T00:00:00"/>
    <x v="12"/>
    <x v="1"/>
    <n v="20"/>
    <n v="148"/>
    <x v="6"/>
  </r>
  <r>
    <d v="2022-07-04T00:00:00"/>
    <x v="44"/>
    <x v="1"/>
    <n v="36"/>
    <n v="266"/>
    <x v="6"/>
  </r>
  <r>
    <d v="2022-07-05T00:00:00"/>
    <x v="18"/>
    <x v="0"/>
    <n v="25"/>
    <n v="168"/>
    <x v="6"/>
  </r>
  <r>
    <d v="2022-07-05T00:00:00"/>
    <x v="19"/>
    <x v="2"/>
    <n v="20"/>
    <n v="134"/>
    <x v="6"/>
  </r>
  <r>
    <d v="2022-07-05T00:00:00"/>
    <x v="20"/>
    <x v="3"/>
    <n v="27"/>
    <n v="181"/>
    <x v="6"/>
  </r>
  <r>
    <d v="2022-07-05T00:00:00"/>
    <x v="21"/>
    <x v="4"/>
    <n v="23"/>
    <n v="154"/>
    <x v="6"/>
  </r>
  <r>
    <d v="2022-07-05T00:00:00"/>
    <x v="22"/>
    <x v="4"/>
    <n v="8"/>
    <n v="54"/>
    <x v="6"/>
  </r>
  <r>
    <d v="2022-07-05T00:00:00"/>
    <x v="23"/>
    <x v="4"/>
    <n v="65"/>
    <n v="436"/>
    <x v="6"/>
  </r>
  <r>
    <d v="2022-07-05T00:00:00"/>
    <x v="24"/>
    <x v="4"/>
    <n v="40"/>
    <n v="268"/>
    <x v="6"/>
  </r>
  <r>
    <d v="2022-07-05T00:00:00"/>
    <x v="25"/>
    <x v="1"/>
    <n v="30"/>
    <n v="201"/>
    <x v="6"/>
  </r>
  <r>
    <d v="2022-07-05T00:00:00"/>
    <x v="26"/>
    <x v="4"/>
    <n v="5"/>
    <n v="34"/>
    <x v="6"/>
  </r>
  <r>
    <d v="2022-07-05T00:00:00"/>
    <x v="38"/>
    <x v="2"/>
    <n v="67"/>
    <n v="449"/>
    <x v="6"/>
  </r>
  <r>
    <d v="2022-07-05T00:00:00"/>
    <x v="39"/>
    <x v="2"/>
    <n v="17"/>
    <n v="114"/>
    <x v="6"/>
  </r>
  <r>
    <d v="2022-07-05T00:00:00"/>
    <x v="40"/>
    <x v="2"/>
    <n v="8"/>
    <n v="54"/>
    <x v="6"/>
  </r>
  <r>
    <d v="2022-07-05T00:00:00"/>
    <x v="41"/>
    <x v="2"/>
    <n v="33"/>
    <n v="221"/>
    <x v="6"/>
  </r>
  <r>
    <d v="2022-07-06T00:00:00"/>
    <x v="27"/>
    <x v="3"/>
    <n v="22"/>
    <n v="165"/>
    <x v="6"/>
  </r>
  <r>
    <d v="2022-07-06T00:00:00"/>
    <x v="28"/>
    <x v="3"/>
    <n v="9"/>
    <n v="68"/>
    <x v="6"/>
  </r>
  <r>
    <d v="2022-07-06T00:00:00"/>
    <x v="29"/>
    <x v="3"/>
    <n v="16"/>
    <n v="120"/>
    <x v="6"/>
  </r>
  <r>
    <d v="2022-07-06T00:00:00"/>
    <x v="30"/>
    <x v="2"/>
    <n v="14"/>
    <n v="105"/>
    <x v="6"/>
  </r>
  <r>
    <d v="2022-07-06T00:00:00"/>
    <x v="31"/>
    <x v="2"/>
    <n v="32"/>
    <n v="240"/>
    <x v="6"/>
  </r>
  <r>
    <d v="2022-07-06T00:00:00"/>
    <x v="32"/>
    <x v="2"/>
    <n v="6"/>
    <n v="45"/>
    <x v="6"/>
  </r>
  <r>
    <d v="2022-07-06T00:00:00"/>
    <x v="33"/>
    <x v="2"/>
    <n v="33"/>
    <n v="248"/>
    <x v="6"/>
  </r>
  <r>
    <d v="2022-07-06T00:00:00"/>
    <x v="34"/>
    <x v="2"/>
    <n v="8"/>
    <n v="60"/>
    <x v="6"/>
  </r>
  <r>
    <d v="2022-07-06T00:00:00"/>
    <x v="36"/>
    <x v="2"/>
    <n v="50"/>
    <n v="375"/>
    <x v="6"/>
  </r>
  <r>
    <d v="2022-07-06T00:00:00"/>
    <x v="10"/>
    <x v="0"/>
    <n v="6"/>
    <n v="45"/>
    <x v="6"/>
  </r>
  <r>
    <d v="2022-07-06T00:00:00"/>
    <x v="2"/>
    <x v="0"/>
    <n v="71"/>
    <n v="533"/>
    <x v="6"/>
  </r>
  <r>
    <d v="2022-07-06T00:00:00"/>
    <x v="42"/>
    <x v="0"/>
    <n v="3"/>
    <n v="23"/>
    <x v="6"/>
  </r>
  <r>
    <d v="2022-07-07T00:00:00"/>
    <x v="14"/>
    <x v="1"/>
    <n v="2"/>
    <n v="13"/>
    <x v="6"/>
  </r>
  <r>
    <d v="2022-07-07T00:00:00"/>
    <x v="15"/>
    <x v="1"/>
    <n v="4"/>
    <n v="27"/>
    <x v="6"/>
  </r>
  <r>
    <d v="2022-07-07T00:00:00"/>
    <x v="12"/>
    <x v="1"/>
    <n v="17"/>
    <n v="114"/>
    <x v="6"/>
  </r>
  <r>
    <d v="2022-07-07T00:00:00"/>
    <x v="16"/>
    <x v="1"/>
    <n v="6"/>
    <n v="40"/>
    <x v="6"/>
  </r>
  <r>
    <d v="2022-07-07T00:00:00"/>
    <x v="53"/>
    <x v="0"/>
    <n v="11"/>
    <n v="74"/>
    <x v="6"/>
  </r>
  <r>
    <d v="2022-07-07T00:00:00"/>
    <x v="8"/>
    <x v="0"/>
    <n v="17"/>
    <n v="114"/>
    <x v="6"/>
  </r>
  <r>
    <d v="2022-07-07T00:00:00"/>
    <x v="7"/>
    <x v="0"/>
    <n v="3"/>
    <n v="20"/>
    <x v="6"/>
  </r>
  <r>
    <d v="2022-07-07T00:00:00"/>
    <x v="6"/>
    <x v="0"/>
    <n v="6"/>
    <n v="40"/>
    <x v="6"/>
  </r>
  <r>
    <d v="2022-07-07T00:00:00"/>
    <x v="5"/>
    <x v="0"/>
    <n v="16"/>
    <n v="107"/>
    <x v="6"/>
  </r>
  <r>
    <d v="2022-07-07T00:00:00"/>
    <x v="1"/>
    <x v="0"/>
    <n v="9"/>
    <n v="60"/>
    <x v="6"/>
  </r>
  <r>
    <d v="2022-07-07T00:00:00"/>
    <x v="17"/>
    <x v="0"/>
    <n v="25"/>
    <n v="168"/>
    <x v="6"/>
  </r>
  <r>
    <d v="2022-07-07T00:00:00"/>
    <x v="18"/>
    <x v="0"/>
    <n v="34"/>
    <n v="228"/>
    <x v="6"/>
  </r>
  <r>
    <d v="2022-07-07T00:00:00"/>
    <x v="39"/>
    <x v="2"/>
    <n v="16"/>
    <n v="107"/>
    <x v="6"/>
  </r>
  <r>
    <d v="2022-07-07T00:00:00"/>
    <x v="19"/>
    <x v="2"/>
    <n v="10"/>
    <n v="67"/>
    <x v="6"/>
  </r>
  <r>
    <d v="2022-07-07T00:00:00"/>
    <x v="20"/>
    <x v="3"/>
    <n v="8"/>
    <n v="54"/>
    <x v="6"/>
  </r>
  <r>
    <d v="2022-07-07T00:00:00"/>
    <x v="21"/>
    <x v="4"/>
    <n v="6"/>
    <n v="40"/>
    <x v="6"/>
  </r>
  <r>
    <d v="2022-07-07T00:00:00"/>
    <x v="22"/>
    <x v="4"/>
    <n v="10"/>
    <n v="67"/>
    <x v="6"/>
  </r>
  <r>
    <d v="2022-07-07T00:00:00"/>
    <x v="23"/>
    <x v="4"/>
    <n v="74"/>
    <n v="496"/>
    <x v="6"/>
  </r>
  <r>
    <d v="2022-07-07T00:00:00"/>
    <x v="24"/>
    <x v="4"/>
    <n v="7"/>
    <n v="47"/>
    <x v="6"/>
  </r>
  <r>
    <d v="2022-07-07T00:00:00"/>
    <x v="25"/>
    <x v="1"/>
    <n v="8"/>
    <n v="54"/>
    <x v="6"/>
  </r>
  <r>
    <d v="2022-07-07T00:00:00"/>
    <x v="26"/>
    <x v="4"/>
    <n v="25"/>
    <n v="168"/>
    <x v="6"/>
  </r>
  <r>
    <d v="2022-07-07T00:00:00"/>
    <x v="0"/>
    <x v="0"/>
    <n v="16"/>
    <n v="107"/>
    <x v="6"/>
  </r>
  <r>
    <d v="2022-07-07T00:00:00"/>
    <x v="43"/>
    <x v="0"/>
    <n v="3"/>
    <n v="20"/>
    <x v="6"/>
  </r>
  <r>
    <d v="2022-07-08T00:00:00"/>
    <x v="2"/>
    <x v="0"/>
    <n v="24"/>
    <n v="108"/>
    <x v="6"/>
  </r>
  <r>
    <d v="2022-07-08T00:00:00"/>
    <x v="3"/>
    <x v="0"/>
    <n v="62"/>
    <n v="279"/>
    <x v="6"/>
  </r>
  <r>
    <d v="2022-07-08T00:00:00"/>
    <x v="4"/>
    <x v="0"/>
    <n v="34"/>
    <n v="153"/>
    <x v="6"/>
  </r>
  <r>
    <d v="2022-07-08T00:00:00"/>
    <x v="10"/>
    <x v="0"/>
    <n v="11"/>
    <n v="50"/>
    <x v="6"/>
  </r>
  <r>
    <d v="2022-07-08T00:00:00"/>
    <x v="45"/>
    <x v="0"/>
    <n v="6"/>
    <n v="27"/>
    <x v="6"/>
  </r>
  <r>
    <d v="2022-07-08T00:00:00"/>
    <x v="27"/>
    <x v="3"/>
    <n v="23"/>
    <n v="104"/>
    <x v="6"/>
  </r>
  <r>
    <d v="2022-07-08T00:00:00"/>
    <x v="28"/>
    <x v="3"/>
    <n v="11"/>
    <n v="50"/>
    <x v="6"/>
  </r>
  <r>
    <d v="2022-07-08T00:00:00"/>
    <x v="29"/>
    <x v="3"/>
    <n v="16"/>
    <n v="72"/>
    <x v="6"/>
  </r>
  <r>
    <d v="2022-07-08T00:00:00"/>
    <x v="30"/>
    <x v="2"/>
    <n v="18"/>
    <n v="81"/>
    <x v="6"/>
  </r>
  <r>
    <d v="2022-07-08T00:00:00"/>
    <x v="31"/>
    <x v="2"/>
    <n v="50"/>
    <n v="225"/>
    <x v="6"/>
  </r>
  <r>
    <d v="2022-07-08T00:00:00"/>
    <x v="33"/>
    <x v="2"/>
    <n v="33"/>
    <n v="149"/>
    <x v="6"/>
  </r>
  <r>
    <d v="2022-07-08T00:00:00"/>
    <x v="36"/>
    <x v="2"/>
    <n v="38"/>
    <n v="171"/>
    <x v="6"/>
  </r>
  <r>
    <d v="2022-07-11T00:00:00"/>
    <x v="27"/>
    <x v="3"/>
    <n v="101"/>
    <n v="343"/>
    <x v="6"/>
  </r>
  <r>
    <d v="2022-07-11T00:00:00"/>
    <x v="28"/>
    <x v="3"/>
    <n v="34"/>
    <n v="116"/>
    <x v="6"/>
  </r>
  <r>
    <d v="2022-07-11T00:00:00"/>
    <x v="29"/>
    <x v="3"/>
    <n v="36"/>
    <n v="122"/>
    <x v="6"/>
  </r>
  <r>
    <d v="2022-07-11T00:00:00"/>
    <x v="30"/>
    <x v="2"/>
    <n v="98"/>
    <n v="333"/>
    <x v="6"/>
  </r>
  <r>
    <d v="2022-07-11T00:00:00"/>
    <x v="31"/>
    <x v="2"/>
    <n v="116"/>
    <n v="394"/>
    <x v="6"/>
  </r>
  <r>
    <d v="2022-07-11T00:00:00"/>
    <x v="32"/>
    <x v="2"/>
    <n v="75"/>
    <n v="255"/>
    <x v="6"/>
  </r>
  <r>
    <d v="2022-07-11T00:00:00"/>
    <x v="33"/>
    <x v="2"/>
    <n v="156"/>
    <n v="530"/>
    <x v="6"/>
  </r>
  <r>
    <d v="2022-07-11T00:00:00"/>
    <x v="34"/>
    <x v="2"/>
    <n v="37"/>
    <n v="126"/>
    <x v="6"/>
  </r>
  <r>
    <d v="2022-07-11T00:00:00"/>
    <x v="35"/>
    <x v="2"/>
    <n v="43"/>
    <n v="146"/>
    <x v="6"/>
  </r>
  <r>
    <d v="2022-07-11T00:00:00"/>
    <x v="37"/>
    <x v="2"/>
    <n v="18"/>
    <n v="61"/>
    <x v="6"/>
  </r>
  <r>
    <d v="2022-07-11T00:00:00"/>
    <x v="0"/>
    <x v="0"/>
    <n v="18"/>
    <n v="70"/>
    <x v="6"/>
  </r>
  <r>
    <d v="2022-07-11T00:00:00"/>
    <x v="1"/>
    <x v="0"/>
    <n v="18"/>
    <n v="70"/>
    <x v="6"/>
  </r>
  <r>
    <d v="2022-07-11T00:00:00"/>
    <x v="2"/>
    <x v="0"/>
    <n v="59"/>
    <n v="230"/>
    <x v="6"/>
  </r>
  <r>
    <d v="2022-07-11T00:00:00"/>
    <x v="3"/>
    <x v="0"/>
    <n v="27"/>
    <n v="105"/>
    <x v="6"/>
  </r>
  <r>
    <d v="2022-07-11T00:00:00"/>
    <x v="4"/>
    <x v="0"/>
    <n v="14"/>
    <n v="55"/>
    <x v="6"/>
  </r>
  <r>
    <d v="2022-07-11T00:00:00"/>
    <x v="5"/>
    <x v="0"/>
    <n v="15"/>
    <n v="59"/>
    <x v="6"/>
  </r>
  <r>
    <d v="2022-07-11T00:00:00"/>
    <x v="6"/>
    <x v="0"/>
    <n v="16"/>
    <n v="62"/>
    <x v="6"/>
  </r>
  <r>
    <d v="2022-07-11T00:00:00"/>
    <x v="8"/>
    <x v="0"/>
    <n v="33"/>
    <n v="129"/>
    <x v="6"/>
  </r>
  <r>
    <d v="2022-07-11T00:00:00"/>
    <x v="43"/>
    <x v="0"/>
    <n v="17"/>
    <n v="66"/>
    <x v="6"/>
  </r>
  <r>
    <d v="2022-07-11T00:00:00"/>
    <x v="9"/>
    <x v="0"/>
    <n v="6"/>
    <n v="23"/>
    <x v="6"/>
  </r>
  <r>
    <d v="2022-07-11T00:00:00"/>
    <x v="10"/>
    <x v="0"/>
    <n v="61"/>
    <n v="238"/>
    <x v="6"/>
  </r>
  <r>
    <d v="2022-07-11T00:00:00"/>
    <x v="52"/>
    <x v="0"/>
    <n v="12"/>
    <n v="47"/>
    <x v="6"/>
  </r>
  <r>
    <d v="2022-07-11T00:00:00"/>
    <x v="12"/>
    <x v="1"/>
    <n v="19"/>
    <n v="74"/>
    <x v="6"/>
  </r>
  <r>
    <d v="2022-07-11T00:00:00"/>
    <x v="27"/>
    <x v="3"/>
    <n v="101"/>
    <n v="343"/>
    <x v="6"/>
  </r>
  <r>
    <d v="2022-07-11T00:00:00"/>
    <x v="28"/>
    <x v="3"/>
    <n v="34"/>
    <n v="116"/>
    <x v="6"/>
  </r>
  <r>
    <d v="2022-07-11T00:00:00"/>
    <x v="29"/>
    <x v="3"/>
    <n v="36"/>
    <n v="122"/>
    <x v="6"/>
  </r>
  <r>
    <d v="2022-07-11T00:00:00"/>
    <x v="30"/>
    <x v="2"/>
    <n v="98"/>
    <n v="333"/>
    <x v="6"/>
  </r>
  <r>
    <d v="2022-07-11T00:00:00"/>
    <x v="31"/>
    <x v="2"/>
    <n v="116"/>
    <n v="394"/>
    <x v="6"/>
  </r>
  <r>
    <d v="2022-07-11T00:00:00"/>
    <x v="32"/>
    <x v="2"/>
    <n v="75"/>
    <n v="255"/>
    <x v="6"/>
  </r>
  <r>
    <d v="2022-07-11T00:00:00"/>
    <x v="33"/>
    <x v="2"/>
    <n v="156"/>
    <n v="530"/>
    <x v="6"/>
  </r>
  <r>
    <d v="2022-07-11T00:00:00"/>
    <x v="34"/>
    <x v="2"/>
    <n v="37"/>
    <n v="126"/>
    <x v="6"/>
  </r>
  <r>
    <d v="2022-07-11T00:00:00"/>
    <x v="35"/>
    <x v="2"/>
    <n v="43"/>
    <n v="146"/>
    <x v="6"/>
  </r>
  <r>
    <d v="2022-07-11T00:00:00"/>
    <x v="37"/>
    <x v="2"/>
    <n v="18"/>
    <n v="61"/>
    <x v="6"/>
  </r>
  <r>
    <d v="2022-07-12T00:00:00"/>
    <x v="47"/>
    <x v="2"/>
    <n v="19"/>
    <n v="222"/>
    <x v="6"/>
  </r>
  <r>
    <d v="2022-07-12T00:00:00"/>
    <x v="39"/>
    <x v="2"/>
    <n v="26"/>
    <n v="304"/>
    <x v="6"/>
  </r>
  <r>
    <d v="2022-07-12T00:00:00"/>
    <x v="54"/>
    <x v="2"/>
    <n v="17"/>
    <n v="199"/>
    <x v="6"/>
  </r>
  <r>
    <d v="2022-07-12T00:00:00"/>
    <x v="48"/>
    <x v="2"/>
    <n v="62"/>
    <n v="725"/>
    <x v="6"/>
  </r>
  <r>
    <d v="2022-07-13T00:00:00"/>
    <x v="27"/>
    <x v="3"/>
    <n v="15"/>
    <n v="48"/>
    <x v="6"/>
  </r>
  <r>
    <d v="2022-07-13T00:00:00"/>
    <x v="28"/>
    <x v="3"/>
    <n v="18"/>
    <n v="58"/>
    <x v="6"/>
  </r>
  <r>
    <d v="2022-07-13T00:00:00"/>
    <x v="29"/>
    <x v="3"/>
    <n v="3"/>
    <n v="10"/>
    <x v="6"/>
  </r>
  <r>
    <d v="2022-07-13T00:00:00"/>
    <x v="30"/>
    <x v="2"/>
    <n v="15"/>
    <n v="48"/>
    <x v="6"/>
  </r>
  <r>
    <d v="2022-07-13T00:00:00"/>
    <x v="31"/>
    <x v="2"/>
    <n v="23"/>
    <n v="74"/>
    <x v="6"/>
  </r>
  <r>
    <d v="2022-07-13T00:00:00"/>
    <x v="32"/>
    <x v="2"/>
    <n v="6"/>
    <n v="19"/>
    <x v="6"/>
  </r>
  <r>
    <d v="2022-07-13T00:00:00"/>
    <x v="33"/>
    <x v="2"/>
    <n v="24"/>
    <n v="77"/>
    <x v="6"/>
  </r>
  <r>
    <d v="2022-07-13T00:00:00"/>
    <x v="34"/>
    <x v="2"/>
    <n v="3"/>
    <n v="10"/>
    <x v="6"/>
  </r>
  <r>
    <d v="2022-07-13T00:00:00"/>
    <x v="36"/>
    <x v="2"/>
    <n v="54"/>
    <n v="173"/>
    <x v="6"/>
  </r>
  <r>
    <d v="2022-07-13T00:00:00"/>
    <x v="10"/>
    <x v="0"/>
    <n v="6"/>
    <n v="19"/>
    <x v="6"/>
  </r>
  <r>
    <d v="2022-07-13T00:00:00"/>
    <x v="49"/>
    <x v="0"/>
    <n v="68"/>
    <n v="218"/>
    <x v="6"/>
  </r>
  <r>
    <d v="2022-07-13T00:00:00"/>
    <x v="44"/>
    <x v="1"/>
    <n v="49"/>
    <n v="157"/>
    <x v="6"/>
  </r>
  <r>
    <d v="2022-07-13T00:00:00"/>
    <x v="22"/>
    <x v="4"/>
    <n v="39"/>
    <n v="125"/>
    <x v="6"/>
  </r>
  <r>
    <d v="2022-07-13T00:00:00"/>
    <x v="17"/>
    <x v="0"/>
    <n v="27"/>
    <n v="86"/>
    <x v="6"/>
  </r>
  <r>
    <d v="2022-07-14T00:00:00"/>
    <x v="14"/>
    <x v="1"/>
    <n v="3"/>
    <n v="28"/>
    <x v="6"/>
  </r>
  <r>
    <d v="2022-07-14T00:00:00"/>
    <x v="12"/>
    <x v="1"/>
    <n v="35"/>
    <n v="326"/>
    <x v="6"/>
  </r>
  <r>
    <d v="2022-07-14T00:00:00"/>
    <x v="16"/>
    <x v="1"/>
    <n v="5"/>
    <n v="47"/>
    <x v="6"/>
  </r>
  <r>
    <d v="2022-07-14T00:00:00"/>
    <x v="55"/>
    <x v="0"/>
    <n v="8"/>
    <n v="74"/>
    <x v="6"/>
  </r>
  <r>
    <d v="2022-07-14T00:00:00"/>
    <x v="8"/>
    <x v="0"/>
    <n v="12"/>
    <n v="112"/>
    <x v="6"/>
  </r>
  <r>
    <d v="2022-07-14T00:00:00"/>
    <x v="7"/>
    <x v="0"/>
    <n v="20"/>
    <n v="186"/>
    <x v="6"/>
  </r>
  <r>
    <d v="2022-07-14T00:00:00"/>
    <x v="6"/>
    <x v="0"/>
    <n v="3"/>
    <n v="28"/>
    <x v="6"/>
  </r>
  <r>
    <d v="2022-07-14T00:00:00"/>
    <x v="5"/>
    <x v="0"/>
    <n v="20"/>
    <n v="186"/>
    <x v="6"/>
  </r>
  <r>
    <d v="2022-07-14T00:00:00"/>
    <x v="1"/>
    <x v="0"/>
    <n v="18"/>
    <n v="167"/>
    <x v="6"/>
  </r>
  <r>
    <d v="2022-07-14T00:00:00"/>
    <x v="43"/>
    <x v="0"/>
    <n v="5"/>
    <n v="47"/>
    <x v="6"/>
  </r>
  <r>
    <d v="2022-07-15T00:00:00"/>
    <x v="14"/>
    <x v="1"/>
    <n v="10"/>
    <n v="48"/>
    <x v="6"/>
  </r>
  <r>
    <d v="2022-07-15T00:00:00"/>
    <x v="15"/>
    <x v="1"/>
    <n v="6"/>
    <n v="29"/>
    <x v="6"/>
  </r>
  <r>
    <d v="2022-07-15T00:00:00"/>
    <x v="16"/>
    <x v="1"/>
    <n v="15"/>
    <n v="72"/>
    <x v="6"/>
  </r>
  <r>
    <d v="2022-07-15T00:00:00"/>
    <x v="18"/>
    <x v="0"/>
    <n v="27"/>
    <n v="130"/>
    <x v="6"/>
  </r>
  <r>
    <d v="2022-07-15T00:00:00"/>
    <x v="19"/>
    <x v="2"/>
    <n v="33"/>
    <n v="158"/>
    <x v="6"/>
  </r>
  <r>
    <d v="2022-07-15T00:00:00"/>
    <x v="20"/>
    <x v="3"/>
    <n v="30"/>
    <n v="144"/>
    <x v="6"/>
  </r>
  <r>
    <d v="2022-07-15T00:00:00"/>
    <x v="21"/>
    <x v="4"/>
    <n v="41"/>
    <n v="197"/>
    <x v="6"/>
  </r>
  <r>
    <d v="2022-07-15T00:00:00"/>
    <x v="23"/>
    <x v="4"/>
    <n v="131"/>
    <n v="629"/>
    <x v="6"/>
  </r>
  <r>
    <d v="2022-07-15T00:00:00"/>
    <x v="24"/>
    <x v="4"/>
    <n v="18"/>
    <n v="86"/>
    <x v="6"/>
  </r>
  <r>
    <d v="2022-07-15T00:00:00"/>
    <x v="25"/>
    <x v="1"/>
    <n v="39"/>
    <n v="187"/>
    <x v="6"/>
  </r>
  <r>
    <d v="2022-07-15T00:00:00"/>
    <x v="26"/>
    <x v="4"/>
    <n v="26"/>
    <n v="125"/>
    <x v="6"/>
  </r>
  <r>
    <d v="2022-07-15T00:00:00"/>
    <x v="2"/>
    <x v="0"/>
    <n v="50"/>
    <n v="160"/>
    <x v="6"/>
  </r>
  <r>
    <d v="2022-07-15T00:00:00"/>
    <x v="4"/>
    <x v="0"/>
    <n v="30"/>
    <n v="96"/>
    <x v="6"/>
  </r>
  <r>
    <d v="2022-07-15T00:00:00"/>
    <x v="10"/>
    <x v="0"/>
    <n v="15"/>
    <n v="48"/>
    <x v="6"/>
  </r>
  <r>
    <d v="2022-07-15T00:00:00"/>
    <x v="45"/>
    <x v="0"/>
    <n v="34"/>
    <n v="109"/>
    <x v="6"/>
  </r>
  <r>
    <d v="2022-07-15T00:00:00"/>
    <x v="44"/>
    <x v="1"/>
    <n v="50"/>
    <n v="160"/>
    <x v="6"/>
  </r>
  <r>
    <d v="2022-07-15T00:00:00"/>
    <x v="30"/>
    <x v="2"/>
    <n v="70"/>
    <n v="224"/>
    <x v="6"/>
  </r>
  <r>
    <d v="2022-07-15T00:00:00"/>
    <x v="31"/>
    <x v="2"/>
    <n v="100"/>
    <n v="320"/>
    <x v="6"/>
  </r>
  <r>
    <d v="2022-07-15T00:00:00"/>
    <x v="33"/>
    <x v="2"/>
    <n v="70"/>
    <n v="224"/>
    <x v="6"/>
  </r>
  <r>
    <d v="2022-07-15T00:00:00"/>
    <x v="36"/>
    <x v="2"/>
    <n v="60"/>
    <n v="192"/>
    <x v="6"/>
  </r>
  <r>
    <d v="2022-07-18T00:00:00"/>
    <x v="27"/>
    <x v="3"/>
    <n v="124"/>
    <n v="446"/>
    <x v="6"/>
  </r>
  <r>
    <d v="2022-07-18T00:00:00"/>
    <x v="28"/>
    <x v="3"/>
    <n v="35"/>
    <n v="126"/>
    <x v="6"/>
  </r>
  <r>
    <d v="2022-07-18T00:00:00"/>
    <x v="29"/>
    <x v="3"/>
    <n v="26"/>
    <n v="94"/>
    <x v="6"/>
  </r>
  <r>
    <d v="2022-07-18T00:00:00"/>
    <x v="30"/>
    <x v="2"/>
    <n v="80"/>
    <n v="288"/>
    <x v="6"/>
  </r>
  <r>
    <d v="2022-07-18T00:00:00"/>
    <x v="31"/>
    <x v="2"/>
    <n v="104"/>
    <n v="374"/>
    <x v="6"/>
  </r>
  <r>
    <d v="2022-07-18T00:00:00"/>
    <x v="32"/>
    <x v="2"/>
    <n v="41"/>
    <n v="148"/>
    <x v="6"/>
  </r>
  <r>
    <d v="2022-07-18T00:00:00"/>
    <x v="33"/>
    <x v="2"/>
    <n v="121"/>
    <n v="436"/>
    <x v="6"/>
  </r>
  <r>
    <d v="2022-07-18T00:00:00"/>
    <x v="34"/>
    <x v="2"/>
    <n v="55"/>
    <n v="198"/>
    <x v="6"/>
  </r>
  <r>
    <d v="2022-07-18T00:00:00"/>
    <x v="35"/>
    <x v="2"/>
    <n v="61"/>
    <n v="220"/>
    <x v="6"/>
  </r>
  <r>
    <d v="2022-07-18T00:00:00"/>
    <x v="36"/>
    <x v="2"/>
    <n v="102"/>
    <n v="367"/>
    <x v="6"/>
  </r>
  <r>
    <d v="2022-07-18T00:00:00"/>
    <x v="37"/>
    <x v="2"/>
    <n v="8"/>
    <n v="29"/>
    <x v="6"/>
  </r>
  <r>
    <d v="2022-07-18T00:00:00"/>
    <x v="0"/>
    <x v="0"/>
    <n v="50"/>
    <n v="345"/>
    <x v="6"/>
  </r>
  <r>
    <d v="2022-07-18T00:00:00"/>
    <x v="1"/>
    <x v="0"/>
    <n v="17"/>
    <n v="117"/>
    <x v="6"/>
  </r>
  <r>
    <d v="2022-07-18T00:00:00"/>
    <x v="2"/>
    <x v="0"/>
    <n v="58"/>
    <n v="400"/>
    <x v="6"/>
  </r>
  <r>
    <d v="2022-07-18T00:00:00"/>
    <x v="3"/>
    <x v="0"/>
    <n v="67"/>
    <n v="462"/>
    <x v="6"/>
  </r>
  <r>
    <d v="2022-07-18T00:00:00"/>
    <x v="4"/>
    <x v="0"/>
    <n v="23"/>
    <n v="159"/>
    <x v="6"/>
  </r>
  <r>
    <d v="2022-07-18T00:00:00"/>
    <x v="5"/>
    <x v="0"/>
    <n v="21"/>
    <n v="145"/>
    <x v="6"/>
  </r>
  <r>
    <d v="2022-07-18T00:00:00"/>
    <x v="6"/>
    <x v="0"/>
    <n v="5"/>
    <n v="35"/>
    <x v="6"/>
  </r>
  <r>
    <d v="2022-07-18T00:00:00"/>
    <x v="7"/>
    <x v="0"/>
    <n v="3"/>
    <n v="21"/>
    <x v="6"/>
  </r>
  <r>
    <d v="2022-07-18T00:00:00"/>
    <x v="8"/>
    <x v="0"/>
    <n v="23"/>
    <n v="159"/>
    <x v="6"/>
  </r>
  <r>
    <d v="2022-07-18T00:00:00"/>
    <x v="43"/>
    <x v="0"/>
    <n v="14"/>
    <n v="97"/>
    <x v="6"/>
  </r>
  <r>
    <d v="2022-07-18T00:00:00"/>
    <x v="9"/>
    <x v="0"/>
    <n v="15"/>
    <n v="104"/>
    <x v="6"/>
  </r>
  <r>
    <d v="2022-07-18T00:00:00"/>
    <x v="10"/>
    <x v="0"/>
    <n v="13"/>
    <n v="90"/>
    <x v="6"/>
  </r>
  <r>
    <d v="2022-07-18T00:00:00"/>
    <x v="45"/>
    <x v="0"/>
    <n v="2"/>
    <n v="14"/>
    <x v="6"/>
  </r>
  <r>
    <d v="2022-07-18T00:00:00"/>
    <x v="12"/>
    <x v="1"/>
    <n v="41"/>
    <n v="283"/>
    <x v="6"/>
  </r>
  <r>
    <d v="2022-07-18T00:00:00"/>
    <x v="44"/>
    <x v="1"/>
    <n v="18"/>
    <n v="124"/>
    <x v="6"/>
  </r>
  <r>
    <d v="2022-07-19T00:00:00"/>
    <x v="14"/>
    <x v="1"/>
    <n v="14"/>
    <n v="77"/>
    <x v="6"/>
  </r>
  <r>
    <d v="2022-07-19T00:00:00"/>
    <x v="17"/>
    <x v="0"/>
    <n v="2"/>
    <n v="11"/>
    <x v="6"/>
  </r>
  <r>
    <d v="2022-07-19T00:00:00"/>
    <x v="18"/>
    <x v="0"/>
    <n v="19"/>
    <n v="105"/>
    <x v="6"/>
  </r>
  <r>
    <d v="2022-07-19T00:00:00"/>
    <x v="19"/>
    <x v="2"/>
    <n v="22"/>
    <n v="121"/>
    <x v="6"/>
  </r>
  <r>
    <d v="2022-07-19T00:00:00"/>
    <x v="20"/>
    <x v="3"/>
    <n v="14"/>
    <n v="77"/>
    <x v="6"/>
  </r>
  <r>
    <d v="2022-07-19T00:00:00"/>
    <x v="21"/>
    <x v="4"/>
    <n v="29"/>
    <n v="160"/>
    <x v="6"/>
  </r>
  <r>
    <d v="2022-07-19T00:00:00"/>
    <x v="22"/>
    <x v="4"/>
    <n v="19"/>
    <n v="105"/>
    <x v="6"/>
  </r>
  <r>
    <d v="2022-07-19T00:00:00"/>
    <x v="23"/>
    <x v="4"/>
    <n v="48"/>
    <n v="264"/>
    <x v="6"/>
  </r>
  <r>
    <d v="2022-07-19T00:00:00"/>
    <x v="24"/>
    <x v="4"/>
    <n v="27"/>
    <n v="149"/>
    <x v="6"/>
  </r>
  <r>
    <d v="2022-07-19T00:00:00"/>
    <x v="25"/>
    <x v="1"/>
    <n v="39"/>
    <n v="215"/>
    <x v="6"/>
  </r>
  <r>
    <d v="2022-07-19T00:00:00"/>
    <x v="26"/>
    <x v="4"/>
    <n v="18"/>
    <n v="99"/>
    <x v="6"/>
  </r>
  <r>
    <d v="2022-07-19T00:00:00"/>
    <x v="48"/>
    <x v="2"/>
    <n v="50"/>
    <n v="275"/>
    <x v="6"/>
  </r>
  <r>
    <d v="2022-07-19T00:00:00"/>
    <x v="39"/>
    <x v="2"/>
    <n v="25"/>
    <n v="138"/>
    <x v="6"/>
  </r>
  <r>
    <d v="2022-07-19T00:00:00"/>
    <x v="40"/>
    <x v="2"/>
    <n v="15"/>
    <n v="83"/>
    <x v="6"/>
  </r>
  <r>
    <d v="2022-07-19T00:00:00"/>
    <x v="50"/>
    <x v="2"/>
    <n v="75"/>
    <n v="413"/>
    <x v="6"/>
  </r>
  <r>
    <d v="2022-07-20T00:00:00"/>
    <x v="27"/>
    <x v="3"/>
    <n v="13"/>
    <n v="85"/>
    <x v="6"/>
  </r>
  <r>
    <d v="2022-07-20T00:00:00"/>
    <x v="28"/>
    <x v="3"/>
    <n v="14"/>
    <n v="91"/>
    <x v="6"/>
  </r>
  <r>
    <d v="2022-07-20T00:00:00"/>
    <x v="29"/>
    <x v="3"/>
    <n v="4"/>
    <n v="26"/>
    <x v="6"/>
  </r>
  <r>
    <d v="2022-07-20T00:00:00"/>
    <x v="30"/>
    <x v="2"/>
    <n v="23"/>
    <n v="150"/>
    <x v="6"/>
  </r>
  <r>
    <d v="2022-07-20T00:00:00"/>
    <x v="31"/>
    <x v="2"/>
    <n v="31"/>
    <n v="202"/>
    <x v="6"/>
  </r>
  <r>
    <d v="2022-07-20T00:00:00"/>
    <x v="32"/>
    <x v="2"/>
    <n v="12"/>
    <n v="78"/>
    <x v="6"/>
  </r>
  <r>
    <d v="2022-07-20T00:00:00"/>
    <x v="33"/>
    <x v="2"/>
    <n v="23"/>
    <n v="150"/>
    <x v="6"/>
  </r>
  <r>
    <d v="2022-07-20T00:00:00"/>
    <x v="34"/>
    <x v="2"/>
    <n v="17"/>
    <n v="111"/>
    <x v="6"/>
  </r>
  <r>
    <d v="2022-07-20T00:00:00"/>
    <x v="36"/>
    <x v="2"/>
    <n v="18"/>
    <n v="117"/>
    <x v="6"/>
  </r>
  <r>
    <d v="2022-07-20T00:00:00"/>
    <x v="10"/>
    <x v="0"/>
    <n v="9"/>
    <n v="59"/>
    <x v="6"/>
  </r>
  <r>
    <d v="2022-07-20T00:00:00"/>
    <x v="2"/>
    <x v="0"/>
    <n v="24"/>
    <n v="156"/>
    <x v="6"/>
  </r>
  <r>
    <d v="2022-07-20T00:00:00"/>
    <x v="42"/>
    <x v="0"/>
    <n v="4"/>
    <n v="26"/>
    <x v="6"/>
  </r>
  <r>
    <d v="2022-07-20T00:00:00"/>
    <x v="45"/>
    <x v="0"/>
    <n v="2"/>
    <n v="13"/>
    <x v="6"/>
  </r>
  <r>
    <d v="2022-07-21T00:00:00"/>
    <x v="14"/>
    <x v="1"/>
    <n v="5"/>
    <n v="26"/>
    <x v="6"/>
  </r>
  <r>
    <d v="2022-07-21T00:00:00"/>
    <x v="15"/>
    <x v="1"/>
    <n v="12"/>
    <n v="62"/>
    <x v="6"/>
  </r>
  <r>
    <d v="2022-07-21T00:00:00"/>
    <x v="12"/>
    <x v="1"/>
    <n v="6"/>
    <n v="31"/>
    <x v="6"/>
  </r>
  <r>
    <d v="2022-07-21T00:00:00"/>
    <x v="16"/>
    <x v="1"/>
    <n v="10"/>
    <n v="52"/>
    <x v="6"/>
  </r>
  <r>
    <d v="2022-07-21T00:00:00"/>
    <x v="9"/>
    <x v="0"/>
    <n v="2"/>
    <n v="10"/>
    <x v="6"/>
  </r>
  <r>
    <d v="2022-07-21T00:00:00"/>
    <x v="8"/>
    <x v="0"/>
    <n v="13"/>
    <n v="68"/>
    <x v="6"/>
  </r>
  <r>
    <d v="2022-07-21T00:00:00"/>
    <x v="7"/>
    <x v="0"/>
    <n v="1"/>
    <n v="5"/>
    <x v="6"/>
  </r>
  <r>
    <d v="2022-07-21T00:00:00"/>
    <x v="6"/>
    <x v="0"/>
    <n v="2"/>
    <n v="10"/>
    <x v="6"/>
  </r>
  <r>
    <d v="2022-07-21T00:00:00"/>
    <x v="5"/>
    <x v="0"/>
    <n v="8"/>
    <n v="42"/>
    <x v="6"/>
  </r>
  <r>
    <d v="2022-07-21T00:00:00"/>
    <x v="1"/>
    <x v="0"/>
    <n v="13"/>
    <n v="68"/>
    <x v="6"/>
  </r>
  <r>
    <d v="2022-07-21T00:00:00"/>
    <x v="18"/>
    <x v="0"/>
    <n v="7"/>
    <n v="36"/>
    <x v="6"/>
  </r>
  <r>
    <d v="2022-07-21T00:00:00"/>
    <x v="39"/>
    <x v="2"/>
    <n v="7"/>
    <n v="36"/>
    <x v="6"/>
  </r>
  <r>
    <d v="2022-07-21T00:00:00"/>
    <x v="19"/>
    <x v="2"/>
    <n v="12"/>
    <n v="62"/>
    <x v="6"/>
  </r>
  <r>
    <d v="2022-07-21T00:00:00"/>
    <x v="20"/>
    <x v="3"/>
    <n v="1"/>
    <n v="5"/>
    <x v="6"/>
  </r>
  <r>
    <d v="2022-07-21T00:00:00"/>
    <x v="21"/>
    <x v="4"/>
    <n v="5"/>
    <n v="26"/>
    <x v="6"/>
  </r>
  <r>
    <d v="2022-07-21T00:00:00"/>
    <x v="22"/>
    <x v="4"/>
    <n v="3"/>
    <n v="16"/>
    <x v="6"/>
  </r>
  <r>
    <d v="2022-07-21T00:00:00"/>
    <x v="23"/>
    <x v="4"/>
    <n v="17"/>
    <n v="88"/>
    <x v="6"/>
  </r>
  <r>
    <d v="2022-07-21T00:00:00"/>
    <x v="24"/>
    <x v="4"/>
    <n v="1"/>
    <n v="5"/>
    <x v="6"/>
  </r>
  <r>
    <d v="2022-07-21T00:00:00"/>
    <x v="25"/>
    <x v="1"/>
    <n v="2"/>
    <n v="10"/>
    <x v="6"/>
  </r>
  <r>
    <d v="2022-07-21T00:00:00"/>
    <x v="26"/>
    <x v="4"/>
    <n v="11"/>
    <n v="57"/>
    <x v="6"/>
  </r>
  <r>
    <d v="2022-07-21T00:00:00"/>
    <x v="0"/>
    <x v="0"/>
    <n v="6"/>
    <n v="31"/>
    <x v="6"/>
  </r>
  <r>
    <d v="2022-07-21T00:00:00"/>
    <x v="43"/>
    <x v="0"/>
    <n v="2"/>
    <n v="10"/>
    <x v="6"/>
  </r>
  <r>
    <d v="2022-07-22T00:00:00"/>
    <x v="2"/>
    <x v="0"/>
    <n v="39"/>
    <n v="125"/>
    <x v="6"/>
  </r>
  <r>
    <d v="2022-07-22T00:00:00"/>
    <x v="3"/>
    <x v="0"/>
    <n v="21"/>
    <n v="67"/>
    <x v="6"/>
  </r>
  <r>
    <d v="2022-07-22T00:00:00"/>
    <x v="4"/>
    <x v="0"/>
    <n v="26"/>
    <n v="83"/>
    <x v="6"/>
  </r>
  <r>
    <d v="2022-07-22T00:00:00"/>
    <x v="10"/>
    <x v="0"/>
    <n v="12"/>
    <n v="38"/>
    <x v="6"/>
  </r>
  <r>
    <d v="2022-07-22T00:00:00"/>
    <x v="45"/>
    <x v="0"/>
    <n v="4"/>
    <n v="13"/>
    <x v="6"/>
  </r>
  <r>
    <d v="2022-07-22T00:00:00"/>
    <x v="27"/>
    <x v="3"/>
    <n v="18"/>
    <n v="58"/>
    <x v="6"/>
  </r>
  <r>
    <d v="2022-07-22T00:00:00"/>
    <x v="28"/>
    <x v="3"/>
    <n v="8"/>
    <n v="26"/>
    <x v="6"/>
  </r>
  <r>
    <d v="2022-07-22T00:00:00"/>
    <x v="29"/>
    <x v="3"/>
    <n v="21"/>
    <n v="67"/>
    <x v="6"/>
  </r>
  <r>
    <d v="2022-07-22T00:00:00"/>
    <x v="30"/>
    <x v="2"/>
    <n v="12"/>
    <n v="38"/>
    <x v="6"/>
  </r>
  <r>
    <d v="2022-07-22T00:00:00"/>
    <x v="31"/>
    <x v="2"/>
    <n v="33"/>
    <n v="106"/>
    <x v="6"/>
  </r>
  <r>
    <d v="2022-07-22T00:00:00"/>
    <x v="33"/>
    <x v="2"/>
    <n v="18"/>
    <n v="58"/>
    <x v="6"/>
  </r>
  <r>
    <d v="2022-07-25T00:00:00"/>
    <x v="0"/>
    <x v="0"/>
    <n v="22"/>
    <n v="150"/>
    <x v="6"/>
  </r>
  <r>
    <d v="2022-07-25T00:00:00"/>
    <x v="1"/>
    <x v="0"/>
    <n v="26"/>
    <n v="177"/>
    <x v="6"/>
  </r>
  <r>
    <d v="2022-07-25T00:00:00"/>
    <x v="3"/>
    <x v="0"/>
    <n v="26"/>
    <n v="177"/>
    <x v="6"/>
  </r>
  <r>
    <d v="2022-07-25T00:00:00"/>
    <x v="4"/>
    <x v="0"/>
    <n v="10"/>
    <n v="68"/>
    <x v="6"/>
  </r>
  <r>
    <d v="2022-07-25T00:00:00"/>
    <x v="5"/>
    <x v="0"/>
    <n v="19"/>
    <n v="129"/>
    <x v="6"/>
  </r>
  <r>
    <d v="2022-07-25T00:00:00"/>
    <x v="6"/>
    <x v="0"/>
    <n v="8"/>
    <n v="54"/>
    <x v="6"/>
  </r>
  <r>
    <d v="2022-07-25T00:00:00"/>
    <x v="7"/>
    <x v="0"/>
    <n v="2"/>
    <n v="14"/>
    <x v="6"/>
  </r>
  <r>
    <d v="2022-07-25T00:00:00"/>
    <x v="8"/>
    <x v="0"/>
    <n v="24"/>
    <n v="163"/>
    <x v="6"/>
  </r>
  <r>
    <d v="2022-07-25T00:00:00"/>
    <x v="43"/>
    <x v="0"/>
    <n v="3"/>
    <n v="20"/>
    <x v="6"/>
  </r>
  <r>
    <d v="2022-07-25T00:00:00"/>
    <x v="9"/>
    <x v="0"/>
    <n v="3"/>
    <n v="20"/>
    <x v="6"/>
  </r>
  <r>
    <d v="2022-07-25T00:00:00"/>
    <x v="10"/>
    <x v="0"/>
    <n v="25"/>
    <n v="170"/>
    <x v="6"/>
  </r>
  <r>
    <d v="2022-07-25T00:00:00"/>
    <x v="52"/>
    <x v="0"/>
    <n v="4"/>
    <n v="27"/>
    <x v="6"/>
  </r>
  <r>
    <d v="2022-07-25T00:00:00"/>
    <x v="12"/>
    <x v="1"/>
    <n v="19"/>
    <n v="129"/>
    <x v="6"/>
  </r>
  <r>
    <d v="2022-07-25T00:00:00"/>
    <x v="44"/>
    <x v="1"/>
    <n v="40"/>
    <n v="272"/>
    <x v="6"/>
  </r>
  <r>
    <d v="2022-07-26T00:00:00"/>
    <x v="14"/>
    <x v="1"/>
    <n v="8"/>
    <n v="56"/>
    <x v="6"/>
  </r>
  <r>
    <d v="2022-07-26T00:00:00"/>
    <x v="15"/>
    <x v="1"/>
    <n v="2"/>
    <n v="14"/>
    <x v="6"/>
  </r>
  <r>
    <d v="2022-07-26T00:00:00"/>
    <x v="16"/>
    <x v="1"/>
    <n v="4"/>
    <n v="28"/>
    <x v="6"/>
  </r>
  <r>
    <d v="2022-07-26T00:00:00"/>
    <x v="17"/>
    <x v="0"/>
    <n v="13"/>
    <n v="91"/>
    <x v="6"/>
  </r>
  <r>
    <d v="2022-07-26T00:00:00"/>
    <x v="18"/>
    <x v="0"/>
    <n v="12"/>
    <n v="84"/>
    <x v="6"/>
  </r>
  <r>
    <d v="2022-07-26T00:00:00"/>
    <x v="19"/>
    <x v="2"/>
    <n v="16"/>
    <n v="112"/>
    <x v="6"/>
  </r>
  <r>
    <d v="2022-07-26T00:00:00"/>
    <x v="20"/>
    <x v="3"/>
    <n v="19"/>
    <n v="133"/>
    <x v="6"/>
  </r>
  <r>
    <d v="2022-07-26T00:00:00"/>
    <x v="21"/>
    <x v="4"/>
    <n v="23"/>
    <n v="161"/>
    <x v="6"/>
  </r>
  <r>
    <d v="2022-07-26T00:00:00"/>
    <x v="22"/>
    <x v="4"/>
    <n v="11"/>
    <n v="77"/>
    <x v="6"/>
  </r>
  <r>
    <d v="2022-07-26T00:00:00"/>
    <x v="23"/>
    <x v="4"/>
    <n v="77"/>
    <n v="539"/>
    <x v="6"/>
  </r>
  <r>
    <d v="2022-07-26T00:00:00"/>
    <x v="24"/>
    <x v="4"/>
    <n v="22"/>
    <n v="154"/>
    <x v="6"/>
  </r>
  <r>
    <d v="2022-07-26T00:00:00"/>
    <x v="25"/>
    <x v="1"/>
    <n v="14"/>
    <n v="98"/>
    <x v="6"/>
  </r>
  <r>
    <d v="2022-07-26T00:00:00"/>
    <x v="26"/>
    <x v="4"/>
    <n v="14"/>
    <n v="98"/>
    <x v="6"/>
  </r>
  <r>
    <d v="2022-07-26T00:00:00"/>
    <x v="48"/>
    <x v="2"/>
    <n v="80"/>
    <n v="560"/>
    <x v="6"/>
  </r>
  <r>
    <d v="2022-07-26T00:00:00"/>
    <x v="41"/>
    <x v="2"/>
    <n v="32"/>
    <n v="224"/>
    <x v="6"/>
  </r>
  <r>
    <d v="2022-07-27T00:00:00"/>
    <x v="27"/>
    <x v="3"/>
    <n v="27"/>
    <n v="170"/>
    <x v="6"/>
  </r>
  <r>
    <d v="2022-07-27T00:00:00"/>
    <x v="28"/>
    <x v="3"/>
    <n v="13"/>
    <n v="82"/>
    <x v="6"/>
  </r>
  <r>
    <d v="2022-07-27T00:00:00"/>
    <x v="29"/>
    <x v="3"/>
    <n v="15"/>
    <n v="95"/>
    <x v="6"/>
  </r>
  <r>
    <d v="2022-07-27T00:00:00"/>
    <x v="30"/>
    <x v="2"/>
    <n v="13"/>
    <n v="82"/>
    <x v="6"/>
  </r>
  <r>
    <d v="2022-07-27T00:00:00"/>
    <x v="31"/>
    <x v="2"/>
    <n v="50"/>
    <n v="315"/>
    <x v="6"/>
  </r>
  <r>
    <d v="2022-07-27T00:00:00"/>
    <x v="32"/>
    <x v="2"/>
    <n v="6"/>
    <n v="38"/>
    <x v="6"/>
  </r>
  <r>
    <d v="2022-07-27T00:00:00"/>
    <x v="33"/>
    <x v="2"/>
    <n v="33"/>
    <n v="208"/>
    <x v="6"/>
  </r>
  <r>
    <d v="2022-07-27T00:00:00"/>
    <x v="34"/>
    <x v="2"/>
    <n v="5"/>
    <n v="32"/>
    <x v="6"/>
  </r>
  <r>
    <d v="2022-07-27T00:00:00"/>
    <x v="36"/>
    <x v="2"/>
    <n v="25"/>
    <n v="158"/>
    <x v="6"/>
  </r>
  <r>
    <d v="2022-07-27T00:00:00"/>
    <x v="10"/>
    <x v="0"/>
    <n v="17"/>
    <n v="107"/>
    <x v="6"/>
  </r>
  <r>
    <d v="2022-07-27T00:00:00"/>
    <x v="49"/>
    <x v="0"/>
    <n v="150"/>
    <n v="945"/>
    <x v="6"/>
  </r>
  <r>
    <d v="2022-07-28T00:00:00"/>
    <x v="14"/>
    <x v="1"/>
    <n v="2"/>
    <n v="13"/>
    <x v="6"/>
  </r>
  <r>
    <d v="2022-07-28T00:00:00"/>
    <x v="15"/>
    <x v="1"/>
    <n v="2"/>
    <n v="13"/>
    <x v="6"/>
  </r>
  <r>
    <d v="2022-07-28T00:00:00"/>
    <x v="12"/>
    <x v="1"/>
    <n v="15"/>
    <n v="96"/>
    <x v="6"/>
  </r>
  <r>
    <d v="2022-07-28T00:00:00"/>
    <x v="16"/>
    <x v="1"/>
    <n v="4"/>
    <n v="26"/>
    <x v="6"/>
  </r>
  <r>
    <d v="2022-07-28T00:00:00"/>
    <x v="9"/>
    <x v="0"/>
    <n v="7"/>
    <n v="45"/>
    <x v="6"/>
  </r>
  <r>
    <d v="2022-07-28T00:00:00"/>
    <x v="8"/>
    <x v="0"/>
    <n v="30"/>
    <n v="192"/>
    <x v="6"/>
  </r>
  <r>
    <d v="2022-07-28T00:00:00"/>
    <x v="7"/>
    <x v="0"/>
    <n v="7"/>
    <n v="45"/>
    <x v="6"/>
  </r>
  <r>
    <d v="2022-07-28T00:00:00"/>
    <x v="6"/>
    <x v="0"/>
    <n v="2"/>
    <n v="13"/>
    <x v="6"/>
  </r>
  <r>
    <d v="2022-07-28T00:00:00"/>
    <x v="5"/>
    <x v="0"/>
    <n v="15"/>
    <n v="96"/>
    <x v="6"/>
  </r>
  <r>
    <d v="2022-07-28T00:00:00"/>
    <x v="1"/>
    <x v="0"/>
    <n v="11"/>
    <n v="70"/>
    <x v="6"/>
  </r>
  <r>
    <d v="2022-07-28T00:00:00"/>
    <x v="17"/>
    <x v="0"/>
    <n v="2"/>
    <n v="13"/>
    <x v="6"/>
  </r>
  <r>
    <d v="2022-07-28T00:00:00"/>
    <x v="18"/>
    <x v="0"/>
    <n v="4"/>
    <n v="26"/>
    <x v="6"/>
  </r>
  <r>
    <d v="2022-07-28T00:00:00"/>
    <x v="39"/>
    <x v="2"/>
    <n v="14"/>
    <n v="90"/>
    <x v="6"/>
  </r>
  <r>
    <d v="2022-07-28T00:00:00"/>
    <x v="19"/>
    <x v="2"/>
    <n v="2"/>
    <n v="13"/>
    <x v="6"/>
  </r>
  <r>
    <d v="2022-07-28T00:00:00"/>
    <x v="20"/>
    <x v="3"/>
    <n v="13"/>
    <n v="83"/>
    <x v="6"/>
  </r>
  <r>
    <d v="2022-07-28T00:00:00"/>
    <x v="21"/>
    <x v="4"/>
    <n v="14"/>
    <n v="90"/>
    <x v="6"/>
  </r>
  <r>
    <d v="2022-07-28T00:00:00"/>
    <x v="22"/>
    <x v="4"/>
    <n v="9"/>
    <n v="58"/>
    <x v="6"/>
  </r>
  <r>
    <d v="2022-07-28T00:00:00"/>
    <x v="23"/>
    <x v="4"/>
    <n v="26"/>
    <n v="166"/>
    <x v="6"/>
  </r>
  <r>
    <d v="2022-07-28T00:00:00"/>
    <x v="24"/>
    <x v="4"/>
    <n v="7"/>
    <n v="45"/>
    <x v="6"/>
  </r>
  <r>
    <d v="2022-07-28T00:00:00"/>
    <x v="25"/>
    <x v="1"/>
    <n v="10"/>
    <n v="64"/>
    <x v="6"/>
  </r>
  <r>
    <d v="2022-07-28T00:00:00"/>
    <x v="26"/>
    <x v="4"/>
    <n v="16"/>
    <n v="102"/>
    <x v="6"/>
  </r>
  <r>
    <d v="2022-07-28T00:00:00"/>
    <x v="0"/>
    <x v="0"/>
    <n v="7"/>
    <n v="45"/>
    <x v="6"/>
  </r>
  <r>
    <d v="2022-07-29T00:00:00"/>
    <x v="2"/>
    <x v="0"/>
    <n v="32"/>
    <n v="227"/>
    <x v="6"/>
  </r>
  <r>
    <d v="2022-07-29T00:00:00"/>
    <x v="3"/>
    <x v="0"/>
    <n v="26"/>
    <n v="185"/>
    <x v="6"/>
  </r>
  <r>
    <d v="2022-07-29T00:00:00"/>
    <x v="4"/>
    <x v="0"/>
    <n v="29"/>
    <n v="206"/>
    <x v="6"/>
  </r>
  <r>
    <d v="2022-07-29T00:00:00"/>
    <x v="10"/>
    <x v="0"/>
    <n v="21"/>
    <n v="149"/>
    <x v="6"/>
  </r>
  <r>
    <d v="2022-07-29T00:00:00"/>
    <x v="45"/>
    <x v="0"/>
    <n v="21"/>
    <n v="149"/>
    <x v="6"/>
  </r>
  <r>
    <d v="2022-07-29T00:00:00"/>
    <x v="27"/>
    <x v="3"/>
    <n v="9"/>
    <n v="64"/>
    <x v="6"/>
  </r>
  <r>
    <d v="2022-07-29T00:00:00"/>
    <x v="28"/>
    <x v="3"/>
    <n v="15"/>
    <n v="107"/>
    <x v="6"/>
  </r>
  <r>
    <d v="2022-07-29T00:00:00"/>
    <x v="29"/>
    <x v="3"/>
    <n v="9"/>
    <n v="64"/>
    <x v="6"/>
  </r>
  <r>
    <d v="2022-07-29T00:00:00"/>
    <x v="30"/>
    <x v="2"/>
    <n v="31"/>
    <n v="220"/>
    <x v="6"/>
  </r>
  <r>
    <d v="2022-07-29T00:00:00"/>
    <x v="31"/>
    <x v="2"/>
    <n v="41"/>
    <n v="291"/>
    <x v="6"/>
  </r>
  <r>
    <d v="2022-07-29T00:00:00"/>
    <x v="33"/>
    <x v="2"/>
    <n v="38"/>
    <n v="270"/>
    <x v="6"/>
  </r>
  <r>
    <d v="2022-07-29T00:00:00"/>
    <x v="36"/>
    <x v="2"/>
    <n v="16"/>
    <n v="114"/>
    <x v="6"/>
  </r>
  <r>
    <d v="2022-08-01T00:00:00"/>
    <x v="0"/>
    <x v="0"/>
    <n v="14"/>
    <n v="42"/>
    <x v="7"/>
  </r>
  <r>
    <d v="2022-08-01T00:00:00"/>
    <x v="1"/>
    <x v="0"/>
    <n v="6"/>
    <n v="18"/>
    <x v="7"/>
  </r>
  <r>
    <d v="2022-08-01T00:00:00"/>
    <x v="2"/>
    <x v="0"/>
    <n v="135"/>
    <n v="405"/>
    <x v="7"/>
  </r>
  <r>
    <d v="2022-08-01T00:00:00"/>
    <x v="3"/>
    <x v="0"/>
    <n v="42"/>
    <n v="126"/>
    <x v="7"/>
  </r>
  <r>
    <d v="2022-08-01T00:00:00"/>
    <x v="4"/>
    <x v="0"/>
    <n v="27"/>
    <n v="81"/>
    <x v="7"/>
  </r>
  <r>
    <d v="2022-08-01T00:00:00"/>
    <x v="5"/>
    <x v="0"/>
    <n v="41"/>
    <n v="123"/>
    <x v="7"/>
  </r>
  <r>
    <d v="2022-08-01T00:00:00"/>
    <x v="6"/>
    <x v="0"/>
    <n v="7"/>
    <n v="21"/>
    <x v="7"/>
  </r>
  <r>
    <d v="2022-08-01T00:00:00"/>
    <x v="7"/>
    <x v="0"/>
    <n v="13"/>
    <n v="39"/>
    <x v="7"/>
  </r>
  <r>
    <d v="2022-08-01T00:00:00"/>
    <x v="8"/>
    <x v="0"/>
    <n v="22"/>
    <n v="66"/>
    <x v="7"/>
  </r>
  <r>
    <d v="2022-08-01T00:00:00"/>
    <x v="9"/>
    <x v="0"/>
    <n v="6"/>
    <n v="18"/>
    <x v="7"/>
  </r>
  <r>
    <d v="2022-08-01T00:00:00"/>
    <x v="10"/>
    <x v="0"/>
    <n v="43"/>
    <n v="129"/>
    <x v="7"/>
  </r>
  <r>
    <d v="2022-08-01T00:00:00"/>
    <x v="12"/>
    <x v="1"/>
    <n v="21"/>
    <n v="63"/>
    <x v="7"/>
  </r>
  <r>
    <d v="2022-08-01T00:00:00"/>
    <x v="56"/>
    <x v="1"/>
    <n v="54"/>
    <n v="162"/>
    <x v="7"/>
  </r>
  <r>
    <d v="2022-08-01T00:00:00"/>
    <x v="27"/>
    <x v="3"/>
    <n v="41"/>
    <n v="156"/>
    <x v="7"/>
  </r>
  <r>
    <d v="2022-08-01T00:00:00"/>
    <x v="28"/>
    <x v="3"/>
    <n v="21"/>
    <n v="80"/>
    <x v="7"/>
  </r>
  <r>
    <d v="2022-08-01T00:00:00"/>
    <x v="29"/>
    <x v="3"/>
    <n v="13"/>
    <n v="49"/>
    <x v="7"/>
  </r>
  <r>
    <d v="2022-08-01T00:00:00"/>
    <x v="30"/>
    <x v="2"/>
    <n v="79"/>
    <n v="300"/>
    <x v="7"/>
  </r>
  <r>
    <d v="2022-08-01T00:00:00"/>
    <x v="31"/>
    <x v="2"/>
    <n v="83"/>
    <n v="315"/>
    <x v="7"/>
  </r>
  <r>
    <d v="2022-08-01T00:00:00"/>
    <x v="32"/>
    <x v="2"/>
    <n v="49"/>
    <n v="186"/>
    <x v="7"/>
  </r>
  <r>
    <d v="2022-08-01T00:00:00"/>
    <x v="33"/>
    <x v="2"/>
    <n v="104"/>
    <n v="395"/>
    <x v="7"/>
  </r>
  <r>
    <d v="2022-08-01T00:00:00"/>
    <x v="34"/>
    <x v="2"/>
    <n v="35"/>
    <n v="133"/>
    <x v="7"/>
  </r>
  <r>
    <d v="2022-08-01T00:00:00"/>
    <x v="35"/>
    <x v="2"/>
    <n v="53"/>
    <n v="201"/>
    <x v="7"/>
  </r>
  <r>
    <d v="2022-08-01T00:00:00"/>
    <x v="36"/>
    <x v="2"/>
    <n v="64"/>
    <n v="243"/>
    <x v="7"/>
  </r>
  <r>
    <d v="2022-08-01T00:00:00"/>
    <x v="37"/>
    <x v="2"/>
    <n v="12"/>
    <n v="46"/>
    <x v="7"/>
  </r>
  <r>
    <d v="2022-08-01T00:00:00"/>
    <x v="47"/>
    <x v="2"/>
    <n v="7"/>
    <n v="27"/>
    <x v="7"/>
  </r>
  <r>
    <d v="2022-08-01T00:00:00"/>
    <x v="39"/>
    <x v="2"/>
    <n v="33"/>
    <n v="125"/>
    <x v="7"/>
  </r>
  <r>
    <d v="2022-08-01T00:00:00"/>
    <x v="38"/>
    <x v="2"/>
    <n v="73"/>
    <n v="277"/>
    <x v="7"/>
  </r>
  <r>
    <d v="2022-08-02T00:00:00"/>
    <x v="14"/>
    <x v="1"/>
    <n v="6"/>
    <n v="35"/>
    <x v="7"/>
  </r>
  <r>
    <d v="2022-08-02T00:00:00"/>
    <x v="15"/>
    <x v="1"/>
    <n v="7"/>
    <n v="41"/>
    <x v="7"/>
  </r>
  <r>
    <d v="2022-08-02T00:00:00"/>
    <x v="17"/>
    <x v="0"/>
    <n v="5"/>
    <n v="30"/>
    <x v="7"/>
  </r>
  <r>
    <d v="2022-08-02T00:00:00"/>
    <x v="18"/>
    <x v="0"/>
    <n v="13"/>
    <n v="77"/>
    <x v="7"/>
  </r>
  <r>
    <d v="2022-08-02T00:00:00"/>
    <x v="19"/>
    <x v="2"/>
    <n v="11"/>
    <n v="65"/>
    <x v="7"/>
  </r>
  <r>
    <d v="2022-08-02T00:00:00"/>
    <x v="20"/>
    <x v="3"/>
    <n v="12"/>
    <n v="71"/>
    <x v="7"/>
  </r>
  <r>
    <d v="2022-08-02T00:00:00"/>
    <x v="22"/>
    <x v="4"/>
    <n v="21"/>
    <n v="124"/>
    <x v="7"/>
  </r>
  <r>
    <d v="2022-08-02T00:00:00"/>
    <x v="23"/>
    <x v="4"/>
    <n v="100"/>
    <n v="590"/>
    <x v="7"/>
  </r>
  <r>
    <d v="2022-08-02T00:00:00"/>
    <x v="24"/>
    <x v="4"/>
    <n v="16"/>
    <n v="94"/>
    <x v="7"/>
  </r>
  <r>
    <d v="2022-08-02T00:00:00"/>
    <x v="26"/>
    <x v="4"/>
    <n v="12"/>
    <n v="71"/>
    <x v="7"/>
  </r>
  <r>
    <d v="2022-08-03T00:00:00"/>
    <x v="27"/>
    <x v="3"/>
    <n v="31"/>
    <n v="121"/>
    <x v="7"/>
  </r>
  <r>
    <d v="2022-08-03T00:00:00"/>
    <x v="28"/>
    <x v="3"/>
    <n v="24"/>
    <n v="94"/>
    <x v="7"/>
  </r>
  <r>
    <d v="2022-08-03T00:00:00"/>
    <x v="29"/>
    <x v="3"/>
    <n v="10"/>
    <n v="39"/>
    <x v="7"/>
  </r>
  <r>
    <d v="2022-08-03T00:00:00"/>
    <x v="30"/>
    <x v="2"/>
    <n v="21"/>
    <n v="82"/>
    <x v="7"/>
  </r>
  <r>
    <d v="2022-08-03T00:00:00"/>
    <x v="31"/>
    <x v="2"/>
    <n v="31"/>
    <n v="121"/>
    <x v="7"/>
  </r>
  <r>
    <d v="2022-08-03T00:00:00"/>
    <x v="32"/>
    <x v="2"/>
    <n v="12"/>
    <n v="47"/>
    <x v="7"/>
  </r>
  <r>
    <d v="2022-08-03T00:00:00"/>
    <x v="33"/>
    <x v="2"/>
    <n v="53"/>
    <n v="207"/>
    <x v="7"/>
  </r>
  <r>
    <d v="2022-08-03T00:00:00"/>
    <x v="34"/>
    <x v="2"/>
    <n v="4"/>
    <n v="16"/>
    <x v="7"/>
  </r>
  <r>
    <d v="2022-08-03T00:00:00"/>
    <x v="36"/>
    <x v="2"/>
    <n v="26"/>
    <n v="101"/>
    <x v="7"/>
  </r>
  <r>
    <d v="2022-08-03T00:00:00"/>
    <x v="10"/>
    <x v="0"/>
    <n v="6"/>
    <n v="23"/>
    <x v="7"/>
  </r>
  <r>
    <d v="2022-08-03T00:00:00"/>
    <x v="49"/>
    <x v="0"/>
    <n v="71"/>
    <n v="277"/>
    <x v="7"/>
  </r>
  <r>
    <d v="2022-08-03T00:00:00"/>
    <x v="56"/>
    <x v="1"/>
    <n v="16"/>
    <n v="62"/>
    <x v="7"/>
  </r>
  <r>
    <d v="2022-08-04T00:00:00"/>
    <x v="14"/>
    <x v="1"/>
    <n v="4"/>
    <n v="27"/>
    <x v="7"/>
  </r>
  <r>
    <d v="2022-08-04T00:00:00"/>
    <x v="15"/>
    <x v="1"/>
    <n v="9"/>
    <n v="60"/>
    <x v="7"/>
  </r>
  <r>
    <d v="2022-08-04T00:00:00"/>
    <x v="12"/>
    <x v="1"/>
    <n v="18"/>
    <n v="121"/>
    <x v="7"/>
  </r>
  <r>
    <d v="2022-08-04T00:00:00"/>
    <x v="16"/>
    <x v="1"/>
    <n v="6"/>
    <n v="40"/>
    <x v="7"/>
  </r>
  <r>
    <d v="2022-08-04T00:00:00"/>
    <x v="55"/>
    <x v="0"/>
    <n v="10"/>
    <n v="67"/>
    <x v="7"/>
  </r>
  <r>
    <d v="2022-08-04T00:00:00"/>
    <x v="8"/>
    <x v="0"/>
    <n v="16"/>
    <n v="107"/>
    <x v="7"/>
  </r>
  <r>
    <d v="2022-08-04T00:00:00"/>
    <x v="7"/>
    <x v="0"/>
    <n v="3"/>
    <n v="20"/>
    <x v="7"/>
  </r>
  <r>
    <d v="2022-08-04T00:00:00"/>
    <x v="6"/>
    <x v="0"/>
    <n v="1"/>
    <n v="7"/>
    <x v="7"/>
  </r>
  <r>
    <d v="2022-08-04T00:00:00"/>
    <x v="5"/>
    <x v="0"/>
    <n v="16"/>
    <n v="107"/>
    <x v="7"/>
  </r>
  <r>
    <d v="2022-08-04T00:00:00"/>
    <x v="1"/>
    <x v="0"/>
    <n v="19"/>
    <n v="127"/>
    <x v="7"/>
  </r>
  <r>
    <d v="2022-08-04T00:00:00"/>
    <x v="17"/>
    <x v="0"/>
    <n v="1"/>
    <n v="7"/>
    <x v="7"/>
  </r>
  <r>
    <d v="2022-08-04T00:00:00"/>
    <x v="18"/>
    <x v="0"/>
    <n v="19"/>
    <n v="127"/>
    <x v="7"/>
  </r>
  <r>
    <d v="2022-08-04T00:00:00"/>
    <x v="39"/>
    <x v="2"/>
    <n v="10"/>
    <n v="67"/>
    <x v="7"/>
  </r>
  <r>
    <d v="2022-08-04T00:00:00"/>
    <x v="19"/>
    <x v="2"/>
    <n v="2"/>
    <n v="13"/>
    <x v="7"/>
  </r>
  <r>
    <d v="2022-08-04T00:00:00"/>
    <x v="20"/>
    <x v="3"/>
    <n v="8"/>
    <n v="54"/>
    <x v="7"/>
  </r>
  <r>
    <d v="2022-08-04T00:00:00"/>
    <x v="21"/>
    <x v="4"/>
    <n v="21"/>
    <n v="141"/>
    <x v="7"/>
  </r>
  <r>
    <d v="2022-08-04T00:00:00"/>
    <x v="22"/>
    <x v="4"/>
    <n v="5"/>
    <n v="34"/>
    <x v="7"/>
  </r>
  <r>
    <d v="2022-08-04T00:00:00"/>
    <x v="23"/>
    <x v="4"/>
    <n v="43"/>
    <n v="288"/>
    <x v="7"/>
  </r>
  <r>
    <d v="2022-08-04T00:00:00"/>
    <x v="24"/>
    <x v="4"/>
    <n v="13"/>
    <n v="87"/>
    <x v="7"/>
  </r>
  <r>
    <d v="2022-08-04T00:00:00"/>
    <x v="25"/>
    <x v="1"/>
    <n v="24"/>
    <n v="161"/>
    <x v="7"/>
  </r>
  <r>
    <d v="2022-08-04T00:00:00"/>
    <x v="26"/>
    <x v="4"/>
    <n v="16"/>
    <n v="107"/>
    <x v="7"/>
  </r>
  <r>
    <d v="2022-08-04T00:00:00"/>
    <x v="0"/>
    <x v="0"/>
    <n v="50"/>
    <n v="335"/>
    <x v="7"/>
  </r>
  <r>
    <d v="2022-08-04T00:00:00"/>
    <x v="43"/>
    <x v="0"/>
    <n v="6"/>
    <n v="40"/>
    <x v="7"/>
  </r>
  <r>
    <d v="2022-08-05T00:00:00"/>
    <x v="2"/>
    <x v="0"/>
    <n v="66"/>
    <n v="317"/>
    <x v="7"/>
  </r>
  <r>
    <d v="2022-08-05T00:00:00"/>
    <x v="3"/>
    <x v="0"/>
    <n v="42"/>
    <n v="202"/>
    <x v="7"/>
  </r>
  <r>
    <d v="2022-08-05T00:00:00"/>
    <x v="4"/>
    <x v="0"/>
    <n v="50"/>
    <n v="240"/>
    <x v="7"/>
  </r>
  <r>
    <d v="2022-08-05T00:00:00"/>
    <x v="10"/>
    <x v="0"/>
    <n v="50"/>
    <n v="240"/>
    <x v="7"/>
  </r>
  <r>
    <d v="2022-08-05T00:00:00"/>
    <x v="45"/>
    <x v="0"/>
    <n v="23"/>
    <n v="110"/>
    <x v="7"/>
  </r>
  <r>
    <d v="2022-08-05T00:00:00"/>
    <x v="27"/>
    <x v="3"/>
    <n v="30"/>
    <n v="144"/>
    <x v="7"/>
  </r>
  <r>
    <d v="2022-08-05T00:00:00"/>
    <x v="28"/>
    <x v="3"/>
    <n v="8"/>
    <n v="38"/>
    <x v="7"/>
  </r>
  <r>
    <d v="2022-08-05T00:00:00"/>
    <x v="29"/>
    <x v="3"/>
    <n v="7"/>
    <n v="34"/>
    <x v="7"/>
  </r>
  <r>
    <d v="2022-08-05T00:00:00"/>
    <x v="30"/>
    <x v="2"/>
    <n v="28"/>
    <n v="134"/>
    <x v="7"/>
  </r>
  <r>
    <d v="2022-08-05T00:00:00"/>
    <x v="31"/>
    <x v="2"/>
    <n v="50"/>
    <n v="240"/>
    <x v="7"/>
  </r>
  <r>
    <d v="2022-08-05T00:00:00"/>
    <x v="33"/>
    <x v="2"/>
    <n v="40"/>
    <n v="192"/>
    <x v="7"/>
  </r>
  <r>
    <d v="2022-08-05T00:00:00"/>
    <x v="36"/>
    <x v="2"/>
    <n v="25"/>
    <n v="120"/>
    <x v="7"/>
  </r>
  <r>
    <d v="2022-08-08T00:00:00"/>
    <x v="0"/>
    <x v="0"/>
    <n v="7"/>
    <n v="48"/>
    <x v="7"/>
  </r>
  <r>
    <d v="2022-08-08T00:00:00"/>
    <x v="1"/>
    <x v="0"/>
    <n v="8"/>
    <n v="54"/>
    <x v="7"/>
  </r>
  <r>
    <d v="2022-08-08T00:00:00"/>
    <x v="2"/>
    <x v="0"/>
    <n v="76"/>
    <n v="517"/>
    <x v="7"/>
  </r>
  <r>
    <d v="2022-08-08T00:00:00"/>
    <x v="3"/>
    <x v="0"/>
    <n v="26"/>
    <n v="177"/>
    <x v="7"/>
  </r>
  <r>
    <d v="2022-08-08T00:00:00"/>
    <x v="4"/>
    <x v="0"/>
    <n v="14"/>
    <n v="95"/>
    <x v="7"/>
  </r>
  <r>
    <d v="2022-08-08T00:00:00"/>
    <x v="5"/>
    <x v="0"/>
    <n v="18"/>
    <n v="122"/>
    <x v="7"/>
  </r>
  <r>
    <d v="2022-08-08T00:00:00"/>
    <x v="6"/>
    <x v="0"/>
    <n v="3"/>
    <n v="20"/>
    <x v="7"/>
  </r>
  <r>
    <d v="2022-08-08T00:00:00"/>
    <x v="7"/>
    <x v="0"/>
    <n v="4"/>
    <n v="27"/>
    <x v="7"/>
  </r>
  <r>
    <d v="2022-08-08T00:00:00"/>
    <x v="8"/>
    <x v="0"/>
    <n v="43"/>
    <n v="292"/>
    <x v="7"/>
  </r>
  <r>
    <d v="2022-08-08T00:00:00"/>
    <x v="43"/>
    <x v="0"/>
    <n v="4"/>
    <n v="27"/>
    <x v="7"/>
  </r>
  <r>
    <d v="2022-08-08T00:00:00"/>
    <x v="9"/>
    <x v="0"/>
    <n v="6"/>
    <n v="41"/>
    <x v="7"/>
  </r>
  <r>
    <d v="2022-08-08T00:00:00"/>
    <x v="10"/>
    <x v="0"/>
    <n v="37"/>
    <n v="252"/>
    <x v="7"/>
  </r>
  <r>
    <d v="2022-08-08T00:00:00"/>
    <x v="52"/>
    <x v="0"/>
    <n v="5"/>
    <n v="34"/>
    <x v="7"/>
  </r>
  <r>
    <d v="2022-08-08T00:00:00"/>
    <x v="12"/>
    <x v="1"/>
    <n v="39"/>
    <n v="265"/>
    <x v="7"/>
  </r>
  <r>
    <d v="2022-08-08T00:00:00"/>
    <x v="44"/>
    <x v="1"/>
    <n v="50"/>
    <n v="340"/>
    <x v="7"/>
  </r>
  <r>
    <d v="2022-08-08T00:00:00"/>
    <x v="27"/>
    <x v="3"/>
    <n v="48"/>
    <n v="202"/>
    <x v="7"/>
  </r>
  <r>
    <d v="2022-08-08T00:00:00"/>
    <x v="28"/>
    <x v="3"/>
    <n v="42"/>
    <n v="176"/>
    <x v="7"/>
  </r>
  <r>
    <d v="2022-08-08T00:00:00"/>
    <x v="29"/>
    <x v="3"/>
    <n v="21"/>
    <n v="88"/>
    <x v="7"/>
  </r>
  <r>
    <d v="2022-08-08T00:00:00"/>
    <x v="30"/>
    <x v="2"/>
    <n v="80"/>
    <n v="336"/>
    <x v="7"/>
  </r>
  <r>
    <d v="2022-08-08T00:00:00"/>
    <x v="31"/>
    <x v="2"/>
    <n v="125"/>
    <n v="525"/>
    <x v="7"/>
  </r>
  <r>
    <d v="2022-08-08T00:00:00"/>
    <x v="32"/>
    <x v="2"/>
    <n v="75"/>
    <n v="315"/>
    <x v="7"/>
  </r>
  <r>
    <d v="2022-08-08T00:00:00"/>
    <x v="33"/>
    <x v="2"/>
    <n v="132"/>
    <n v="554"/>
    <x v="7"/>
  </r>
  <r>
    <d v="2022-08-08T00:00:00"/>
    <x v="34"/>
    <x v="2"/>
    <n v="79"/>
    <n v="332"/>
    <x v="7"/>
  </r>
  <r>
    <d v="2022-08-08T00:00:00"/>
    <x v="35"/>
    <x v="2"/>
    <n v="31"/>
    <n v="130"/>
    <x v="7"/>
  </r>
  <r>
    <d v="2022-08-08T00:00:00"/>
    <x v="36"/>
    <x v="2"/>
    <n v="104"/>
    <n v="437"/>
    <x v="7"/>
  </r>
  <r>
    <d v="2022-08-08T00:00:00"/>
    <x v="37"/>
    <x v="2"/>
    <n v="10"/>
    <n v="42"/>
    <x v="7"/>
  </r>
  <r>
    <d v="2022-08-08T00:00:00"/>
    <x v="47"/>
    <x v="2"/>
    <n v="20"/>
    <n v="84"/>
    <x v="7"/>
  </r>
  <r>
    <d v="2022-08-08T00:00:00"/>
    <x v="39"/>
    <x v="2"/>
    <n v="68"/>
    <n v="286"/>
    <x v="7"/>
  </r>
  <r>
    <d v="2022-08-08T00:00:00"/>
    <x v="38"/>
    <x v="2"/>
    <n v="119"/>
    <n v="500"/>
    <x v="7"/>
  </r>
  <r>
    <d v="2022-08-09T00:00:00"/>
    <x v="14"/>
    <x v="1"/>
    <n v="7"/>
    <n v="43"/>
    <x v="7"/>
  </r>
  <r>
    <d v="2022-08-09T00:00:00"/>
    <x v="15"/>
    <x v="1"/>
    <n v="1"/>
    <n v="6"/>
    <x v="7"/>
  </r>
  <r>
    <d v="2022-08-09T00:00:00"/>
    <x v="16"/>
    <x v="1"/>
    <n v="7"/>
    <n v="43"/>
    <x v="7"/>
  </r>
  <r>
    <d v="2022-08-09T00:00:00"/>
    <x v="17"/>
    <x v="0"/>
    <n v="8"/>
    <n v="50"/>
    <x v="7"/>
  </r>
  <r>
    <d v="2022-08-09T00:00:00"/>
    <x v="18"/>
    <x v="0"/>
    <n v="38"/>
    <n v="236"/>
    <x v="7"/>
  </r>
  <r>
    <d v="2022-08-09T00:00:00"/>
    <x v="19"/>
    <x v="2"/>
    <n v="15"/>
    <n v="93"/>
    <x v="7"/>
  </r>
  <r>
    <d v="2022-08-09T00:00:00"/>
    <x v="20"/>
    <x v="3"/>
    <n v="16"/>
    <n v="99"/>
    <x v="7"/>
  </r>
  <r>
    <d v="2022-08-09T00:00:00"/>
    <x v="21"/>
    <x v="4"/>
    <n v="20"/>
    <n v="124"/>
    <x v="7"/>
  </r>
  <r>
    <d v="2022-08-09T00:00:00"/>
    <x v="22"/>
    <x v="4"/>
    <n v="13"/>
    <n v="81"/>
    <x v="7"/>
  </r>
  <r>
    <d v="2022-08-09T00:00:00"/>
    <x v="23"/>
    <x v="4"/>
    <n v="87"/>
    <n v="539"/>
    <x v="7"/>
  </r>
  <r>
    <d v="2022-08-09T00:00:00"/>
    <x v="24"/>
    <x v="4"/>
    <n v="12"/>
    <n v="74"/>
    <x v="7"/>
  </r>
  <r>
    <d v="2022-08-09T00:00:00"/>
    <x v="25"/>
    <x v="1"/>
    <n v="22"/>
    <n v="136"/>
    <x v="7"/>
  </r>
  <r>
    <d v="2022-08-09T00:00:00"/>
    <x v="26"/>
    <x v="4"/>
    <n v="17"/>
    <n v="105"/>
    <x v="7"/>
  </r>
  <r>
    <d v="2022-08-09T00:00:00"/>
    <x v="41"/>
    <x v="2"/>
    <n v="150"/>
    <n v="930"/>
    <x v="7"/>
  </r>
  <r>
    <d v="2022-08-10T00:00:00"/>
    <x v="27"/>
    <x v="3"/>
    <n v="22"/>
    <n v="147"/>
    <x v="7"/>
  </r>
  <r>
    <d v="2022-08-10T00:00:00"/>
    <x v="28"/>
    <x v="3"/>
    <n v="7"/>
    <n v="47"/>
    <x v="7"/>
  </r>
  <r>
    <d v="2022-08-10T00:00:00"/>
    <x v="29"/>
    <x v="3"/>
    <n v="6"/>
    <n v="40"/>
    <x v="7"/>
  </r>
  <r>
    <d v="2022-08-10T00:00:00"/>
    <x v="30"/>
    <x v="2"/>
    <n v="16"/>
    <n v="107"/>
    <x v="7"/>
  </r>
  <r>
    <d v="2022-08-10T00:00:00"/>
    <x v="31"/>
    <x v="2"/>
    <n v="50"/>
    <n v="335"/>
    <x v="7"/>
  </r>
  <r>
    <d v="2022-08-10T00:00:00"/>
    <x v="32"/>
    <x v="2"/>
    <n v="7"/>
    <n v="47"/>
    <x v="7"/>
  </r>
  <r>
    <d v="2022-08-10T00:00:00"/>
    <x v="33"/>
    <x v="2"/>
    <n v="30"/>
    <n v="201"/>
    <x v="7"/>
  </r>
  <r>
    <d v="2022-08-10T00:00:00"/>
    <x v="34"/>
    <x v="2"/>
    <n v="5"/>
    <n v="34"/>
    <x v="7"/>
  </r>
  <r>
    <d v="2022-08-10T00:00:00"/>
    <x v="36"/>
    <x v="2"/>
    <n v="15"/>
    <n v="101"/>
    <x v="7"/>
  </r>
  <r>
    <d v="2022-08-10T00:00:00"/>
    <x v="10"/>
    <x v="0"/>
    <n v="15"/>
    <n v="101"/>
    <x v="7"/>
  </r>
  <r>
    <d v="2022-08-10T00:00:00"/>
    <x v="49"/>
    <x v="0"/>
    <n v="44"/>
    <n v="295"/>
    <x v="7"/>
  </r>
  <r>
    <d v="2022-08-10T00:00:00"/>
    <x v="3"/>
    <x v="0"/>
    <n v="50"/>
    <n v="335"/>
    <x v="7"/>
  </r>
  <r>
    <d v="2022-08-10T00:00:00"/>
    <x v="4"/>
    <x v="0"/>
    <n v="12"/>
    <n v="80"/>
    <x v="7"/>
  </r>
  <r>
    <d v="2022-08-10T00:00:00"/>
    <x v="45"/>
    <x v="0"/>
    <n v="2"/>
    <n v="13"/>
    <x v="7"/>
  </r>
  <r>
    <d v="2022-08-11T00:00:00"/>
    <x v="14"/>
    <x v="1"/>
    <n v="4"/>
    <n v="23"/>
    <x v="7"/>
  </r>
  <r>
    <d v="2022-08-11T00:00:00"/>
    <x v="15"/>
    <x v="1"/>
    <n v="5"/>
    <n v="29"/>
    <x v="7"/>
  </r>
  <r>
    <d v="2022-08-11T00:00:00"/>
    <x v="12"/>
    <x v="1"/>
    <n v="13"/>
    <n v="75"/>
    <x v="7"/>
  </r>
  <r>
    <d v="2022-08-11T00:00:00"/>
    <x v="16"/>
    <x v="1"/>
    <n v="2"/>
    <n v="12"/>
    <x v="7"/>
  </r>
  <r>
    <d v="2022-08-11T00:00:00"/>
    <x v="53"/>
    <x v="0"/>
    <n v="1"/>
    <n v="6"/>
    <x v="7"/>
  </r>
  <r>
    <d v="2022-08-11T00:00:00"/>
    <x v="8"/>
    <x v="0"/>
    <n v="27"/>
    <n v="157"/>
    <x v="7"/>
  </r>
  <r>
    <d v="2022-08-11T00:00:00"/>
    <x v="7"/>
    <x v="0"/>
    <n v="4"/>
    <n v="23"/>
    <x v="7"/>
  </r>
  <r>
    <d v="2022-08-11T00:00:00"/>
    <x v="6"/>
    <x v="0"/>
    <n v="15"/>
    <n v="87"/>
    <x v="7"/>
  </r>
  <r>
    <d v="2022-08-11T00:00:00"/>
    <x v="5"/>
    <x v="0"/>
    <n v="10"/>
    <n v="58"/>
    <x v="7"/>
  </r>
  <r>
    <d v="2022-08-11T00:00:00"/>
    <x v="1"/>
    <x v="0"/>
    <n v="13"/>
    <n v="75"/>
    <x v="7"/>
  </r>
  <r>
    <d v="2022-08-11T00:00:00"/>
    <x v="17"/>
    <x v="0"/>
    <n v="1"/>
    <n v="6"/>
    <x v="7"/>
  </r>
  <r>
    <d v="2022-08-11T00:00:00"/>
    <x v="18"/>
    <x v="0"/>
    <n v="8"/>
    <n v="46"/>
    <x v="7"/>
  </r>
  <r>
    <d v="2022-08-11T00:00:00"/>
    <x v="39"/>
    <x v="2"/>
    <n v="17"/>
    <n v="99"/>
    <x v="7"/>
  </r>
  <r>
    <d v="2022-08-11T00:00:00"/>
    <x v="19"/>
    <x v="2"/>
    <n v="4"/>
    <n v="23"/>
    <x v="7"/>
  </r>
  <r>
    <d v="2022-08-11T00:00:00"/>
    <x v="20"/>
    <x v="3"/>
    <n v="4"/>
    <n v="23"/>
    <x v="7"/>
  </r>
  <r>
    <d v="2022-08-11T00:00:00"/>
    <x v="21"/>
    <x v="4"/>
    <n v="4"/>
    <n v="23"/>
    <x v="7"/>
  </r>
  <r>
    <d v="2022-08-11T00:00:00"/>
    <x v="22"/>
    <x v="4"/>
    <n v="6"/>
    <n v="35"/>
    <x v="7"/>
  </r>
  <r>
    <d v="2022-08-11T00:00:00"/>
    <x v="23"/>
    <x v="4"/>
    <n v="23"/>
    <n v="133"/>
    <x v="7"/>
  </r>
  <r>
    <d v="2022-08-11T00:00:00"/>
    <x v="24"/>
    <x v="4"/>
    <n v="3"/>
    <n v="17"/>
    <x v="7"/>
  </r>
  <r>
    <d v="2022-08-11T00:00:00"/>
    <x v="25"/>
    <x v="1"/>
    <n v="6"/>
    <n v="35"/>
    <x v="7"/>
  </r>
  <r>
    <d v="2022-08-11T00:00:00"/>
    <x v="26"/>
    <x v="4"/>
    <n v="9"/>
    <n v="52"/>
    <x v="7"/>
  </r>
  <r>
    <d v="2022-08-11T00:00:00"/>
    <x v="0"/>
    <x v="0"/>
    <n v="10"/>
    <n v="58"/>
    <x v="7"/>
  </r>
  <r>
    <d v="2022-08-11T00:00:00"/>
    <x v="43"/>
    <x v="0"/>
    <n v="5"/>
    <n v="29"/>
    <x v="7"/>
  </r>
  <r>
    <d v="2022-08-12T00:00:00"/>
    <x v="2"/>
    <x v="0"/>
    <n v="27"/>
    <n v="176"/>
    <x v="7"/>
  </r>
  <r>
    <d v="2022-08-12T00:00:00"/>
    <x v="3"/>
    <x v="0"/>
    <n v="8"/>
    <n v="52"/>
    <x v="7"/>
  </r>
  <r>
    <d v="2022-08-12T00:00:00"/>
    <x v="4"/>
    <x v="0"/>
    <n v="5"/>
    <n v="33"/>
    <x v="7"/>
  </r>
  <r>
    <d v="2022-08-12T00:00:00"/>
    <x v="10"/>
    <x v="0"/>
    <n v="10"/>
    <n v="65"/>
    <x v="7"/>
  </r>
  <r>
    <d v="2022-08-12T00:00:00"/>
    <x v="45"/>
    <x v="0"/>
    <n v="2"/>
    <n v="13"/>
    <x v="7"/>
  </r>
  <r>
    <d v="2022-08-12T00:00:00"/>
    <x v="27"/>
    <x v="3"/>
    <n v="23"/>
    <n v="150"/>
    <x v="7"/>
  </r>
  <r>
    <d v="2022-08-12T00:00:00"/>
    <x v="28"/>
    <x v="3"/>
    <n v="3"/>
    <n v="20"/>
    <x v="7"/>
  </r>
  <r>
    <d v="2022-08-12T00:00:00"/>
    <x v="29"/>
    <x v="3"/>
    <n v="6"/>
    <n v="39"/>
    <x v="7"/>
  </r>
  <r>
    <d v="2022-08-12T00:00:00"/>
    <x v="30"/>
    <x v="2"/>
    <n v="19"/>
    <n v="124"/>
    <x v="7"/>
  </r>
  <r>
    <d v="2022-08-12T00:00:00"/>
    <x v="31"/>
    <x v="2"/>
    <n v="27"/>
    <n v="176"/>
    <x v="7"/>
  </r>
  <r>
    <d v="2022-08-12T00:00:00"/>
    <x v="33"/>
    <x v="2"/>
    <n v="40"/>
    <n v="260"/>
    <x v="7"/>
  </r>
  <r>
    <d v="2022-08-12T00:00:00"/>
    <x v="36"/>
    <x v="2"/>
    <n v="17"/>
    <n v="111"/>
    <x v="7"/>
  </r>
  <r>
    <d v="2022-08-15T00:00:00"/>
    <x v="27"/>
    <x v="3"/>
    <n v="34"/>
    <n v="129"/>
    <x v="7"/>
  </r>
  <r>
    <d v="2022-08-15T00:00:00"/>
    <x v="28"/>
    <x v="3"/>
    <n v="28"/>
    <n v="106"/>
    <x v="7"/>
  </r>
  <r>
    <d v="2022-08-15T00:00:00"/>
    <x v="29"/>
    <x v="3"/>
    <n v="31"/>
    <n v="118"/>
    <x v="7"/>
  </r>
  <r>
    <d v="2022-08-15T00:00:00"/>
    <x v="30"/>
    <x v="2"/>
    <n v="87"/>
    <n v="331"/>
    <x v="7"/>
  </r>
  <r>
    <d v="2022-08-15T00:00:00"/>
    <x v="31"/>
    <x v="2"/>
    <n v="46"/>
    <n v="175"/>
    <x v="7"/>
  </r>
  <r>
    <d v="2022-08-15T00:00:00"/>
    <x v="32"/>
    <x v="2"/>
    <n v="33"/>
    <n v="125"/>
    <x v="7"/>
  </r>
  <r>
    <d v="2022-08-15T00:00:00"/>
    <x v="33"/>
    <x v="2"/>
    <n v="95"/>
    <n v="361"/>
    <x v="7"/>
  </r>
  <r>
    <d v="2022-08-15T00:00:00"/>
    <x v="34"/>
    <x v="2"/>
    <n v="19"/>
    <n v="72"/>
    <x v="7"/>
  </r>
  <r>
    <d v="2022-08-15T00:00:00"/>
    <x v="35"/>
    <x v="2"/>
    <n v="35"/>
    <n v="133"/>
    <x v="7"/>
  </r>
  <r>
    <d v="2022-08-15T00:00:00"/>
    <x v="36"/>
    <x v="2"/>
    <n v="20"/>
    <n v="76"/>
    <x v="7"/>
  </r>
  <r>
    <d v="2022-08-15T00:00:00"/>
    <x v="37"/>
    <x v="2"/>
    <n v="65"/>
    <n v="247"/>
    <x v="7"/>
  </r>
  <r>
    <d v="2022-08-15T00:00:00"/>
    <x v="40"/>
    <x v="2"/>
    <n v="20"/>
    <n v="76"/>
    <x v="7"/>
  </r>
  <r>
    <d v="2022-08-15T00:00:00"/>
    <x v="39"/>
    <x v="2"/>
    <n v="68"/>
    <n v="258"/>
    <x v="7"/>
  </r>
  <r>
    <d v="2022-08-15T00:00:00"/>
    <x v="38"/>
    <x v="2"/>
    <n v="75"/>
    <n v="285"/>
    <x v="7"/>
  </r>
  <r>
    <d v="2022-08-15T00:00:00"/>
    <x v="0"/>
    <x v="0"/>
    <n v="5"/>
    <n v="34"/>
    <x v="7"/>
  </r>
  <r>
    <d v="2022-08-15T00:00:00"/>
    <x v="1"/>
    <x v="0"/>
    <n v="12"/>
    <n v="80"/>
    <x v="7"/>
  </r>
  <r>
    <d v="2022-08-15T00:00:00"/>
    <x v="2"/>
    <x v="0"/>
    <n v="48"/>
    <n v="322"/>
    <x v="7"/>
  </r>
  <r>
    <d v="2022-08-15T00:00:00"/>
    <x v="3"/>
    <x v="0"/>
    <n v="18"/>
    <n v="121"/>
    <x v="7"/>
  </r>
  <r>
    <d v="2022-08-15T00:00:00"/>
    <x v="4"/>
    <x v="0"/>
    <n v="16"/>
    <n v="107"/>
    <x v="7"/>
  </r>
  <r>
    <d v="2022-08-15T00:00:00"/>
    <x v="5"/>
    <x v="0"/>
    <n v="7"/>
    <n v="47"/>
    <x v="7"/>
  </r>
  <r>
    <d v="2022-08-15T00:00:00"/>
    <x v="6"/>
    <x v="0"/>
    <n v="5"/>
    <n v="34"/>
    <x v="7"/>
  </r>
  <r>
    <d v="2022-08-15T00:00:00"/>
    <x v="7"/>
    <x v="0"/>
    <n v="2"/>
    <n v="13"/>
    <x v="7"/>
  </r>
  <r>
    <d v="2022-08-15T00:00:00"/>
    <x v="8"/>
    <x v="0"/>
    <n v="17"/>
    <n v="114"/>
    <x v="7"/>
  </r>
  <r>
    <d v="2022-08-15T00:00:00"/>
    <x v="43"/>
    <x v="0"/>
    <n v="4"/>
    <n v="27"/>
    <x v="7"/>
  </r>
  <r>
    <d v="2022-08-15T00:00:00"/>
    <x v="9"/>
    <x v="0"/>
    <n v="17"/>
    <n v="114"/>
    <x v="7"/>
  </r>
  <r>
    <d v="2022-08-15T00:00:00"/>
    <x v="10"/>
    <x v="0"/>
    <n v="24"/>
    <n v="161"/>
    <x v="7"/>
  </r>
  <r>
    <d v="2022-08-15T00:00:00"/>
    <x v="52"/>
    <x v="0"/>
    <n v="2"/>
    <n v="13"/>
    <x v="7"/>
  </r>
  <r>
    <d v="2022-08-15T00:00:00"/>
    <x v="12"/>
    <x v="1"/>
    <n v="11"/>
    <n v="74"/>
    <x v="7"/>
  </r>
  <r>
    <d v="2022-08-15T00:00:00"/>
    <x v="44"/>
    <x v="1"/>
    <n v="76"/>
    <n v="509"/>
    <x v="7"/>
  </r>
  <r>
    <d v="2022-08-16T00:00:00"/>
    <x v="14"/>
    <x v="1"/>
    <n v="14"/>
    <n v="97"/>
    <x v="7"/>
  </r>
  <r>
    <d v="2022-08-16T00:00:00"/>
    <x v="15"/>
    <x v="1"/>
    <n v="9"/>
    <n v="62"/>
    <x v="7"/>
  </r>
  <r>
    <d v="2022-08-16T00:00:00"/>
    <x v="16"/>
    <x v="1"/>
    <n v="3"/>
    <n v="21"/>
    <x v="7"/>
  </r>
  <r>
    <d v="2022-08-16T00:00:00"/>
    <x v="17"/>
    <x v="0"/>
    <n v="10"/>
    <n v="69"/>
    <x v="7"/>
  </r>
  <r>
    <d v="2022-08-16T00:00:00"/>
    <x v="18"/>
    <x v="0"/>
    <n v="19"/>
    <n v="131"/>
    <x v="7"/>
  </r>
  <r>
    <d v="2022-08-16T00:00:00"/>
    <x v="19"/>
    <x v="2"/>
    <n v="8"/>
    <n v="55"/>
    <x v="7"/>
  </r>
  <r>
    <d v="2022-08-16T00:00:00"/>
    <x v="20"/>
    <x v="3"/>
    <n v="19"/>
    <n v="131"/>
    <x v="7"/>
  </r>
  <r>
    <d v="2022-08-16T00:00:00"/>
    <x v="21"/>
    <x v="4"/>
    <n v="27"/>
    <n v="186"/>
    <x v="7"/>
  </r>
  <r>
    <d v="2022-08-16T00:00:00"/>
    <x v="22"/>
    <x v="4"/>
    <n v="20"/>
    <n v="138"/>
    <x v="7"/>
  </r>
  <r>
    <d v="2022-08-16T00:00:00"/>
    <x v="23"/>
    <x v="4"/>
    <n v="68"/>
    <n v="469"/>
    <x v="7"/>
  </r>
  <r>
    <d v="2022-08-16T00:00:00"/>
    <x v="24"/>
    <x v="4"/>
    <n v="30"/>
    <n v="207"/>
    <x v="7"/>
  </r>
  <r>
    <d v="2022-08-16T00:00:00"/>
    <x v="25"/>
    <x v="1"/>
    <n v="23"/>
    <n v="159"/>
    <x v="7"/>
  </r>
  <r>
    <d v="2022-08-16T00:00:00"/>
    <x v="26"/>
    <x v="4"/>
    <n v="24"/>
    <n v="166"/>
    <x v="7"/>
  </r>
  <r>
    <d v="2022-08-16T00:00:00"/>
    <x v="41"/>
    <x v="2"/>
    <n v="50"/>
    <n v="345"/>
    <x v="7"/>
  </r>
  <r>
    <d v="2022-08-17T00:00:00"/>
    <x v="27"/>
    <x v="3"/>
    <n v="33"/>
    <n v="224"/>
    <x v="7"/>
  </r>
  <r>
    <d v="2022-08-17T00:00:00"/>
    <x v="28"/>
    <x v="3"/>
    <n v="7"/>
    <n v="48"/>
    <x v="7"/>
  </r>
  <r>
    <d v="2022-08-17T00:00:00"/>
    <x v="29"/>
    <x v="3"/>
    <n v="6"/>
    <n v="41"/>
    <x v="7"/>
  </r>
  <r>
    <d v="2022-08-17T00:00:00"/>
    <x v="30"/>
    <x v="2"/>
    <n v="18"/>
    <n v="122"/>
    <x v="7"/>
  </r>
  <r>
    <d v="2022-08-17T00:00:00"/>
    <x v="31"/>
    <x v="2"/>
    <n v="39"/>
    <n v="265"/>
    <x v="7"/>
  </r>
  <r>
    <d v="2022-08-17T00:00:00"/>
    <x v="32"/>
    <x v="2"/>
    <n v="8"/>
    <n v="54"/>
    <x v="7"/>
  </r>
  <r>
    <d v="2022-08-17T00:00:00"/>
    <x v="33"/>
    <x v="2"/>
    <n v="17"/>
    <n v="116"/>
    <x v="7"/>
  </r>
  <r>
    <d v="2022-08-17T00:00:00"/>
    <x v="34"/>
    <x v="2"/>
    <n v="4"/>
    <n v="27"/>
    <x v="7"/>
  </r>
  <r>
    <d v="2022-08-17T00:00:00"/>
    <x v="36"/>
    <x v="2"/>
    <n v="18"/>
    <n v="122"/>
    <x v="7"/>
  </r>
  <r>
    <d v="2022-08-17T00:00:00"/>
    <x v="10"/>
    <x v="0"/>
    <n v="9"/>
    <n v="61"/>
    <x v="7"/>
  </r>
  <r>
    <d v="2022-08-17T00:00:00"/>
    <x v="49"/>
    <x v="0"/>
    <n v="19"/>
    <n v="129"/>
    <x v="7"/>
  </r>
  <r>
    <d v="2022-08-17T00:00:00"/>
    <x v="3"/>
    <x v="0"/>
    <n v="48"/>
    <n v="326"/>
    <x v="7"/>
  </r>
  <r>
    <d v="2022-08-17T00:00:00"/>
    <x v="4"/>
    <x v="0"/>
    <n v="26"/>
    <n v="177"/>
    <x v="7"/>
  </r>
  <r>
    <d v="2022-08-17T00:00:00"/>
    <x v="45"/>
    <x v="0"/>
    <n v="3"/>
    <n v="20"/>
    <x v="7"/>
  </r>
  <r>
    <d v="2022-08-18T00:00:00"/>
    <x v="14"/>
    <x v="1"/>
    <n v="2"/>
    <n v="13"/>
    <x v="7"/>
  </r>
  <r>
    <d v="2022-08-18T00:00:00"/>
    <x v="15"/>
    <x v="1"/>
    <n v="8"/>
    <n v="52"/>
    <x v="7"/>
  </r>
  <r>
    <d v="2022-08-18T00:00:00"/>
    <x v="12"/>
    <x v="1"/>
    <n v="27"/>
    <n v="176"/>
    <x v="7"/>
  </r>
  <r>
    <d v="2022-08-18T00:00:00"/>
    <x v="16"/>
    <x v="1"/>
    <n v="2"/>
    <n v="13"/>
    <x v="7"/>
  </r>
  <r>
    <d v="2022-08-18T00:00:00"/>
    <x v="9"/>
    <x v="0"/>
    <n v="8"/>
    <n v="52"/>
    <x v="7"/>
  </r>
  <r>
    <d v="2022-08-18T00:00:00"/>
    <x v="8"/>
    <x v="0"/>
    <n v="9"/>
    <n v="59"/>
    <x v="7"/>
  </r>
  <r>
    <d v="2022-08-18T00:00:00"/>
    <x v="7"/>
    <x v="0"/>
    <n v="2"/>
    <n v="13"/>
    <x v="7"/>
  </r>
  <r>
    <d v="2022-08-18T00:00:00"/>
    <x v="6"/>
    <x v="0"/>
    <n v="3"/>
    <n v="20"/>
    <x v="7"/>
  </r>
  <r>
    <d v="2022-08-18T00:00:00"/>
    <x v="5"/>
    <x v="0"/>
    <n v="10"/>
    <n v="65"/>
    <x v="7"/>
  </r>
  <r>
    <d v="2022-08-18T00:00:00"/>
    <x v="1"/>
    <x v="0"/>
    <n v="15"/>
    <n v="98"/>
    <x v="7"/>
  </r>
  <r>
    <d v="2022-08-18T00:00:00"/>
    <x v="17"/>
    <x v="0"/>
    <n v="1"/>
    <n v="7"/>
    <x v="7"/>
  </r>
  <r>
    <d v="2022-08-18T00:00:00"/>
    <x v="18"/>
    <x v="0"/>
    <n v="13"/>
    <n v="85"/>
    <x v="7"/>
  </r>
  <r>
    <d v="2022-08-18T00:00:00"/>
    <x v="39"/>
    <x v="2"/>
    <n v="18"/>
    <n v="117"/>
    <x v="7"/>
  </r>
  <r>
    <d v="2022-08-18T00:00:00"/>
    <x v="19"/>
    <x v="2"/>
    <n v="10"/>
    <n v="65"/>
    <x v="7"/>
  </r>
  <r>
    <d v="2022-08-18T00:00:00"/>
    <x v="20"/>
    <x v="3"/>
    <n v="7"/>
    <n v="46"/>
    <x v="7"/>
  </r>
  <r>
    <d v="2022-08-18T00:00:00"/>
    <x v="21"/>
    <x v="4"/>
    <n v="12"/>
    <n v="78"/>
    <x v="7"/>
  </r>
  <r>
    <d v="2022-08-18T00:00:00"/>
    <x v="22"/>
    <x v="4"/>
    <n v="3"/>
    <n v="20"/>
    <x v="7"/>
  </r>
  <r>
    <d v="2022-08-18T00:00:00"/>
    <x v="23"/>
    <x v="4"/>
    <n v="24"/>
    <n v="156"/>
    <x v="7"/>
  </r>
  <r>
    <d v="2022-08-18T00:00:00"/>
    <x v="24"/>
    <x v="4"/>
    <n v="7"/>
    <n v="46"/>
    <x v="7"/>
  </r>
  <r>
    <d v="2022-08-18T00:00:00"/>
    <x v="25"/>
    <x v="1"/>
    <n v="12"/>
    <n v="78"/>
    <x v="7"/>
  </r>
  <r>
    <d v="2022-08-18T00:00:00"/>
    <x v="26"/>
    <x v="4"/>
    <n v="3"/>
    <n v="20"/>
    <x v="7"/>
  </r>
  <r>
    <d v="2022-08-18T00:00:00"/>
    <x v="0"/>
    <x v="0"/>
    <n v="12"/>
    <n v="78"/>
    <x v="7"/>
  </r>
  <r>
    <d v="2022-08-18T00:00:00"/>
    <x v="43"/>
    <x v="0"/>
    <n v="10"/>
    <n v="65"/>
    <x v="7"/>
  </r>
  <r>
    <d v="2022-08-19T00:00:00"/>
    <x v="2"/>
    <x v="0"/>
    <n v="50"/>
    <n v="250"/>
    <x v="7"/>
  </r>
  <r>
    <d v="2022-08-19T00:00:00"/>
    <x v="3"/>
    <x v="0"/>
    <n v="25"/>
    <n v="125"/>
    <x v="7"/>
  </r>
  <r>
    <d v="2022-08-19T00:00:00"/>
    <x v="4"/>
    <x v="0"/>
    <n v="8"/>
    <n v="40"/>
    <x v="7"/>
  </r>
  <r>
    <d v="2022-08-19T00:00:00"/>
    <x v="10"/>
    <x v="0"/>
    <n v="33"/>
    <n v="165"/>
    <x v="7"/>
  </r>
  <r>
    <d v="2022-08-19T00:00:00"/>
    <x v="45"/>
    <x v="0"/>
    <n v="16"/>
    <n v="80"/>
    <x v="7"/>
  </r>
  <r>
    <d v="2022-08-19T00:00:00"/>
    <x v="27"/>
    <x v="3"/>
    <n v="23"/>
    <n v="115"/>
    <x v="7"/>
  </r>
  <r>
    <d v="2022-08-19T00:00:00"/>
    <x v="28"/>
    <x v="3"/>
    <n v="16"/>
    <n v="80"/>
    <x v="7"/>
  </r>
  <r>
    <d v="2022-08-19T00:00:00"/>
    <x v="29"/>
    <x v="3"/>
    <n v="17"/>
    <n v="85"/>
    <x v="7"/>
  </r>
  <r>
    <d v="2022-08-19T00:00:00"/>
    <x v="30"/>
    <x v="2"/>
    <n v="27"/>
    <n v="135"/>
    <x v="7"/>
  </r>
  <r>
    <d v="2022-08-19T00:00:00"/>
    <x v="31"/>
    <x v="2"/>
    <n v="34"/>
    <n v="170"/>
    <x v="7"/>
  </r>
  <r>
    <d v="2022-08-19T00:00:00"/>
    <x v="33"/>
    <x v="2"/>
    <n v="40"/>
    <n v="200"/>
    <x v="7"/>
  </r>
  <r>
    <d v="2022-08-19T00:00:00"/>
    <x v="36"/>
    <x v="2"/>
    <n v="26"/>
    <n v="130"/>
    <x v="7"/>
  </r>
  <r>
    <d v="2022-08-22T00:00:00"/>
    <x v="27"/>
    <x v="3"/>
    <n v="79"/>
    <n v="273"/>
    <x v="7"/>
  </r>
  <r>
    <d v="2022-08-22T00:00:00"/>
    <x v="28"/>
    <x v="3"/>
    <n v="22"/>
    <n v="76"/>
    <x v="7"/>
  </r>
  <r>
    <d v="2022-08-22T00:00:00"/>
    <x v="29"/>
    <x v="3"/>
    <n v="15"/>
    <n v="52"/>
    <x v="7"/>
  </r>
  <r>
    <d v="2022-08-22T00:00:00"/>
    <x v="30"/>
    <x v="2"/>
    <n v="91"/>
    <n v="314"/>
    <x v="7"/>
  </r>
  <r>
    <d v="2022-08-22T00:00:00"/>
    <x v="31"/>
    <x v="2"/>
    <n v="95"/>
    <n v="328"/>
    <x v="7"/>
  </r>
  <r>
    <d v="2022-08-22T00:00:00"/>
    <x v="32"/>
    <x v="2"/>
    <n v="91"/>
    <n v="314"/>
    <x v="7"/>
  </r>
  <r>
    <d v="2022-08-22T00:00:00"/>
    <x v="33"/>
    <x v="2"/>
    <n v="100"/>
    <n v="345"/>
    <x v="7"/>
  </r>
  <r>
    <d v="2022-08-22T00:00:00"/>
    <x v="34"/>
    <x v="2"/>
    <n v="75"/>
    <n v="259"/>
    <x v="7"/>
  </r>
  <r>
    <d v="2022-08-22T00:00:00"/>
    <x v="35"/>
    <x v="2"/>
    <n v="80"/>
    <n v="276"/>
    <x v="7"/>
  </r>
  <r>
    <d v="2022-08-22T00:00:00"/>
    <x v="36"/>
    <x v="2"/>
    <n v="88"/>
    <n v="304"/>
    <x v="7"/>
  </r>
  <r>
    <d v="2022-08-22T00:00:00"/>
    <x v="37"/>
    <x v="2"/>
    <n v="11"/>
    <n v="38"/>
    <x v="7"/>
  </r>
  <r>
    <d v="2022-08-22T00:00:00"/>
    <x v="0"/>
    <x v="0"/>
    <n v="23"/>
    <n v="81"/>
    <x v="7"/>
  </r>
  <r>
    <d v="2022-08-22T00:00:00"/>
    <x v="1"/>
    <x v="0"/>
    <n v="41"/>
    <n v="144"/>
    <x v="7"/>
  </r>
  <r>
    <d v="2022-08-22T00:00:00"/>
    <x v="2"/>
    <x v="0"/>
    <n v="145"/>
    <n v="508"/>
    <x v="7"/>
  </r>
  <r>
    <d v="2022-08-22T00:00:00"/>
    <x v="3"/>
    <x v="0"/>
    <n v="46"/>
    <n v="161"/>
    <x v="7"/>
  </r>
  <r>
    <d v="2022-08-22T00:00:00"/>
    <x v="4"/>
    <x v="0"/>
    <n v="28"/>
    <n v="98"/>
    <x v="7"/>
  </r>
  <r>
    <d v="2022-08-22T00:00:00"/>
    <x v="5"/>
    <x v="0"/>
    <n v="21"/>
    <n v="74"/>
    <x v="7"/>
  </r>
  <r>
    <d v="2022-08-22T00:00:00"/>
    <x v="6"/>
    <x v="0"/>
    <n v="10"/>
    <n v="35"/>
    <x v="7"/>
  </r>
  <r>
    <d v="2022-08-22T00:00:00"/>
    <x v="7"/>
    <x v="0"/>
    <n v="7"/>
    <n v="25"/>
    <x v="7"/>
  </r>
  <r>
    <d v="2022-08-22T00:00:00"/>
    <x v="8"/>
    <x v="0"/>
    <n v="38"/>
    <n v="133"/>
    <x v="7"/>
  </r>
  <r>
    <d v="2022-08-22T00:00:00"/>
    <x v="9"/>
    <x v="0"/>
    <n v="18"/>
    <n v="63"/>
    <x v="7"/>
  </r>
  <r>
    <d v="2022-08-22T00:00:00"/>
    <x v="10"/>
    <x v="0"/>
    <n v="34"/>
    <n v="119"/>
    <x v="7"/>
  </r>
  <r>
    <d v="2022-08-22T00:00:00"/>
    <x v="12"/>
    <x v="1"/>
    <n v="46"/>
    <n v="161"/>
    <x v="7"/>
  </r>
  <r>
    <d v="2022-08-23T00:00:00"/>
    <x v="14"/>
    <x v="1"/>
    <n v="9"/>
    <n v="44"/>
    <x v="7"/>
  </r>
  <r>
    <d v="2022-08-23T00:00:00"/>
    <x v="15"/>
    <x v="1"/>
    <n v="7"/>
    <n v="34"/>
    <x v="7"/>
  </r>
  <r>
    <d v="2022-08-23T00:00:00"/>
    <x v="16"/>
    <x v="1"/>
    <n v="5"/>
    <n v="25"/>
    <x v="7"/>
  </r>
  <r>
    <d v="2022-08-23T00:00:00"/>
    <x v="17"/>
    <x v="0"/>
    <n v="5"/>
    <n v="25"/>
    <x v="7"/>
  </r>
  <r>
    <d v="2022-08-23T00:00:00"/>
    <x v="18"/>
    <x v="0"/>
    <n v="26"/>
    <n v="127"/>
    <x v="7"/>
  </r>
  <r>
    <d v="2022-08-23T00:00:00"/>
    <x v="19"/>
    <x v="2"/>
    <n v="12"/>
    <n v="59"/>
    <x v="7"/>
  </r>
  <r>
    <d v="2022-08-23T00:00:00"/>
    <x v="20"/>
    <x v="3"/>
    <n v="18"/>
    <n v="88"/>
    <x v="7"/>
  </r>
  <r>
    <d v="2022-08-23T00:00:00"/>
    <x v="21"/>
    <x v="4"/>
    <n v="36"/>
    <n v="176"/>
    <x v="7"/>
  </r>
  <r>
    <d v="2022-08-23T00:00:00"/>
    <x v="22"/>
    <x v="4"/>
    <n v="1"/>
    <n v="5"/>
    <x v="7"/>
  </r>
  <r>
    <d v="2022-08-23T00:00:00"/>
    <x v="23"/>
    <x v="4"/>
    <n v="100"/>
    <n v="490"/>
    <x v="7"/>
  </r>
  <r>
    <d v="2022-08-23T00:00:00"/>
    <x v="24"/>
    <x v="4"/>
    <n v="43"/>
    <n v="211"/>
    <x v="7"/>
  </r>
  <r>
    <d v="2022-08-23T00:00:00"/>
    <x v="25"/>
    <x v="1"/>
    <n v="32"/>
    <n v="157"/>
    <x v="7"/>
  </r>
  <r>
    <d v="2022-08-23T00:00:00"/>
    <x v="26"/>
    <x v="4"/>
    <n v="12"/>
    <n v="59"/>
    <x v="7"/>
  </r>
  <r>
    <d v="2022-08-24T00:00:00"/>
    <x v="27"/>
    <x v="3"/>
    <n v="34"/>
    <n v="109"/>
    <x v="7"/>
  </r>
  <r>
    <d v="2022-08-24T00:00:00"/>
    <x v="28"/>
    <x v="3"/>
    <n v="25"/>
    <n v="80"/>
    <x v="7"/>
  </r>
  <r>
    <d v="2022-08-24T00:00:00"/>
    <x v="29"/>
    <x v="3"/>
    <n v="11"/>
    <n v="35"/>
    <x v="7"/>
  </r>
  <r>
    <d v="2022-08-24T00:00:00"/>
    <x v="30"/>
    <x v="2"/>
    <n v="14"/>
    <n v="45"/>
    <x v="7"/>
  </r>
  <r>
    <d v="2022-08-24T00:00:00"/>
    <x v="31"/>
    <x v="2"/>
    <n v="31"/>
    <n v="99"/>
    <x v="7"/>
  </r>
  <r>
    <d v="2022-08-24T00:00:00"/>
    <x v="32"/>
    <x v="2"/>
    <n v="21"/>
    <n v="67"/>
    <x v="7"/>
  </r>
  <r>
    <d v="2022-08-24T00:00:00"/>
    <x v="33"/>
    <x v="2"/>
    <n v="86"/>
    <n v="275"/>
    <x v="7"/>
  </r>
  <r>
    <d v="2022-08-24T00:00:00"/>
    <x v="34"/>
    <x v="2"/>
    <n v="4"/>
    <n v="13"/>
    <x v="7"/>
  </r>
  <r>
    <d v="2022-08-24T00:00:00"/>
    <x v="36"/>
    <x v="2"/>
    <n v="43"/>
    <n v="138"/>
    <x v="7"/>
  </r>
  <r>
    <d v="2022-08-24T00:00:00"/>
    <x v="10"/>
    <x v="0"/>
    <n v="32"/>
    <n v="102"/>
    <x v="7"/>
  </r>
  <r>
    <d v="2022-08-24T00:00:00"/>
    <x v="49"/>
    <x v="0"/>
    <n v="131"/>
    <n v="419"/>
    <x v="7"/>
  </r>
  <r>
    <d v="2022-08-25T00:00:00"/>
    <x v="14"/>
    <x v="1"/>
    <n v="3"/>
    <n v="13"/>
    <x v="7"/>
  </r>
  <r>
    <d v="2022-08-25T00:00:00"/>
    <x v="15"/>
    <x v="1"/>
    <n v="1"/>
    <n v="4"/>
    <x v="7"/>
  </r>
  <r>
    <d v="2022-08-25T00:00:00"/>
    <x v="12"/>
    <x v="1"/>
    <n v="23"/>
    <n v="101"/>
    <x v="7"/>
  </r>
  <r>
    <d v="2022-08-25T00:00:00"/>
    <x v="16"/>
    <x v="1"/>
    <n v="3"/>
    <n v="13"/>
    <x v="7"/>
  </r>
  <r>
    <d v="2022-08-25T00:00:00"/>
    <x v="9"/>
    <x v="0"/>
    <n v="13"/>
    <n v="57"/>
    <x v="7"/>
  </r>
  <r>
    <d v="2022-08-25T00:00:00"/>
    <x v="8"/>
    <x v="0"/>
    <n v="21"/>
    <n v="92"/>
    <x v="7"/>
  </r>
  <r>
    <d v="2022-08-25T00:00:00"/>
    <x v="6"/>
    <x v="0"/>
    <n v="1"/>
    <n v="4"/>
    <x v="7"/>
  </r>
  <r>
    <d v="2022-08-25T00:00:00"/>
    <x v="5"/>
    <x v="0"/>
    <n v="19"/>
    <n v="84"/>
    <x v="7"/>
  </r>
  <r>
    <d v="2022-08-25T00:00:00"/>
    <x v="1"/>
    <x v="0"/>
    <n v="13"/>
    <n v="57"/>
    <x v="7"/>
  </r>
  <r>
    <d v="2022-08-25T00:00:00"/>
    <x v="18"/>
    <x v="0"/>
    <n v="13"/>
    <n v="57"/>
    <x v="7"/>
  </r>
  <r>
    <d v="2022-08-25T00:00:00"/>
    <x v="39"/>
    <x v="2"/>
    <n v="26"/>
    <n v="114"/>
    <x v="7"/>
  </r>
  <r>
    <d v="2022-08-25T00:00:00"/>
    <x v="19"/>
    <x v="2"/>
    <n v="9"/>
    <n v="40"/>
    <x v="7"/>
  </r>
  <r>
    <d v="2022-08-25T00:00:00"/>
    <x v="20"/>
    <x v="3"/>
    <n v="7"/>
    <n v="31"/>
    <x v="7"/>
  </r>
  <r>
    <d v="2022-08-25T00:00:00"/>
    <x v="21"/>
    <x v="4"/>
    <n v="15"/>
    <n v="66"/>
    <x v="7"/>
  </r>
  <r>
    <d v="2022-08-25T00:00:00"/>
    <x v="23"/>
    <x v="4"/>
    <n v="87"/>
    <n v="383"/>
    <x v="7"/>
  </r>
  <r>
    <d v="2022-08-25T00:00:00"/>
    <x v="24"/>
    <x v="4"/>
    <n v="5"/>
    <n v="22"/>
    <x v="7"/>
  </r>
  <r>
    <d v="2022-08-25T00:00:00"/>
    <x v="25"/>
    <x v="1"/>
    <n v="18"/>
    <n v="79"/>
    <x v="7"/>
  </r>
  <r>
    <d v="2022-08-25T00:00:00"/>
    <x v="26"/>
    <x v="4"/>
    <n v="6"/>
    <n v="26"/>
    <x v="7"/>
  </r>
  <r>
    <d v="2022-08-25T00:00:00"/>
    <x v="0"/>
    <x v="0"/>
    <n v="14"/>
    <n v="62"/>
    <x v="7"/>
  </r>
  <r>
    <d v="2022-08-26T00:00:00"/>
    <x v="2"/>
    <x v="0"/>
    <n v="67"/>
    <n v="241"/>
    <x v="7"/>
  </r>
  <r>
    <d v="2022-08-26T00:00:00"/>
    <x v="4"/>
    <x v="0"/>
    <n v="13"/>
    <n v="47"/>
    <x v="7"/>
  </r>
  <r>
    <d v="2022-08-26T00:00:00"/>
    <x v="10"/>
    <x v="0"/>
    <n v="12"/>
    <n v="43"/>
    <x v="7"/>
  </r>
  <r>
    <d v="2022-08-26T00:00:00"/>
    <x v="45"/>
    <x v="0"/>
    <n v="4"/>
    <n v="14"/>
    <x v="7"/>
  </r>
  <r>
    <d v="2022-08-26T00:00:00"/>
    <x v="27"/>
    <x v="3"/>
    <n v="39"/>
    <n v="140"/>
    <x v="7"/>
  </r>
  <r>
    <d v="2022-08-26T00:00:00"/>
    <x v="28"/>
    <x v="3"/>
    <n v="21"/>
    <n v="76"/>
    <x v="7"/>
  </r>
  <r>
    <d v="2022-08-26T00:00:00"/>
    <x v="29"/>
    <x v="3"/>
    <n v="11"/>
    <n v="40"/>
    <x v="7"/>
  </r>
  <r>
    <d v="2022-08-26T00:00:00"/>
    <x v="30"/>
    <x v="2"/>
    <n v="17"/>
    <n v="61"/>
    <x v="7"/>
  </r>
  <r>
    <d v="2022-08-26T00:00:00"/>
    <x v="31"/>
    <x v="2"/>
    <n v="45"/>
    <n v="162"/>
    <x v="7"/>
  </r>
  <r>
    <d v="2022-08-26T00:00:00"/>
    <x v="33"/>
    <x v="2"/>
    <n v="70"/>
    <n v="252"/>
    <x v="7"/>
  </r>
  <r>
    <d v="2022-08-26T00:00:00"/>
    <x v="36"/>
    <x v="2"/>
    <n v="41"/>
    <n v="148"/>
    <x v="7"/>
  </r>
  <r>
    <d v="2022-08-29T00:00:00"/>
    <x v="27"/>
    <x v="3"/>
    <n v="93"/>
    <n v="372"/>
    <x v="7"/>
  </r>
  <r>
    <d v="2022-08-29T00:00:00"/>
    <x v="28"/>
    <x v="3"/>
    <n v="50"/>
    <n v="200"/>
    <x v="7"/>
  </r>
  <r>
    <d v="2022-08-29T00:00:00"/>
    <x v="29"/>
    <x v="3"/>
    <n v="31"/>
    <n v="124"/>
    <x v="7"/>
  </r>
  <r>
    <d v="2022-08-29T00:00:00"/>
    <x v="30"/>
    <x v="2"/>
    <n v="138"/>
    <n v="552"/>
    <x v="7"/>
  </r>
  <r>
    <d v="2022-08-29T00:00:00"/>
    <x v="31"/>
    <x v="2"/>
    <n v="115"/>
    <n v="460"/>
    <x v="7"/>
  </r>
  <r>
    <d v="2022-08-29T00:00:00"/>
    <x v="33"/>
    <x v="2"/>
    <n v="171"/>
    <n v="684"/>
    <x v="7"/>
  </r>
  <r>
    <d v="2022-08-29T00:00:00"/>
    <x v="34"/>
    <x v="2"/>
    <n v="72"/>
    <n v="288"/>
    <x v="7"/>
  </r>
  <r>
    <d v="2022-08-29T00:00:00"/>
    <x v="37"/>
    <x v="2"/>
    <n v="8"/>
    <n v="32"/>
    <x v="7"/>
  </r>
  <r>
    <d v="2022-08-29T00:00:00"/>
    <x v="0"/>
    <x v="0"/>
    <n v="26"/>
    <n v="91"/>
    <x v="7"/>
  </r>
  <r>
    <d v="2022-08-29T00:00:00"/>
    <x v="1"/>
    <x v="0"/>
    <n v="14"/>
    <n v="49"/>
    <x v="7"/>
  </r>
  <r>
    <d v="2022-08-29T00:00:00"/>
    <x v="2"/>
    <x v="0"/>
    <n v="150"/>
    <n v="525"/>
    <x v="7"/>
  </r>
  <r>
    <d v="2022-08-29T00:00:00"/>
    <x v="3"/>
    <x v="0"/>
    <n v="87"/>
    <n v="304"/>
    <x v="7"/>
  </r>
  <r>
    <d v="2022-08-29T00:00:00"/>
    <x v="4"/>
    <x v="0"/>
    <n v="45"/>
    <n v="157"/>
    <x v="7"/>
  </r>
  <r>
    <d v="2022-08-29T00:00:00"/>
    <x v="5"/>
    <x v="0"/>
    <n v="17"/>
    <n v="59"/>
    <x v="7"/>
  </r>
  <r>
    <d v="2022-08-29T00:00:00"/>
    <x v="6"/>
    <x v="0"/>
    <n v="4"/>
    <n v="14"/>
    <x v="7"/>
  </r>
  <r>
    <d v="2022-08-29T00:00:00"/>
    <x v="8"/>
    <x v="0"/>
    <n v="46"/>
    <n v="161"/>
    <x v="7"/>
  </r>
  <r>
    <d v="2022-08-29T00:00:00"/>
    <x v="10"/>
    <x v="0"/>
    <n v="45"/>
    <n v="157"/>
    <x v="7"/>
  </r>
  <r>
    <d v="2022-08-29T00:00:00"/>
    <x v="57"/>
    <x v="0"/>
    <n v="15"/>
    <n v="52"/>
    <x v="7"/>
  </r>
  <r>
    <d v="2022-08-30T00:00:00"/>
    <x v="14"/>
    <x v="1"/>
    <n v="4"/>
    <n v="23"/>
    <x v="7"/>
  </r>
  <r>
    <d v="2022-08-30T00:00:00"/>
    <x v="15"/>
    <x v="1"/>
    <n v="3"/>
    <n v="17"/>
    <x v="7"/>
  </r>
  <r>
    <d v="2022-08-30T00:00:00"/>
    <x v="16"/>
    <x v="1"/>
    <n v="16"/>
    <n v="92"/>
    <x v="7"/>
  </r>
  <r>
    <d v="2022-08-30T00:00:00"/>
    <x v="17"/>
    <x v="0"/>
    <n v="1"/>
    <n v="5"/>
    <x v="7"/>
  </r>
  <r>
    <d v="2022-08-30T00:00:00"/>
    <x v="18"/>
    <x v="0"/>
    <n v="31"/>
    <n v="179"/>
    <x v="7"/>
  </r>
  <r>
    <d v="2022-08-30T00:00:00"/>
    <x v="19"/>
    <x v="2"/>
    <n v="13"/>
    <n v="75"/>
    <x v="7"/>
  </r>
  <r>
    <d v="2022-08-30T00:00:00"/>
    <x v="20"/>
    <x v="3"/>
    <n v="24"/>
    <n v="139"/>
    <x v="7"/>
  </r>
  <r>
    <d v="2022-08-30T00:00:00"/>
    <x v="21"/>
    <x v="4"/>
    <n v="31"/>
    <n v="179"/>
    <x v="7"/>
  </r>
  <r>
    <d v="2022-08-30T00:00:00"/>
    <x v="22"/>
    <x v="4"/>
    <n v="23"/>
    <n v="133"/>
    <x v="7"/>
  </r>
  <r>
    <d v="2022-08-30T00:00:00"/>
    <x v="23"/>
    <x v="4"/>
    <n v="123"/>
    <n v="713"/>
    <x v="7"/>
  </r>
  <r>
    <d v="2022-08-30T00:00:00"/>
    <x v="24"/>
    <x v="4"/>
    <n v="23"/>
    <n v="133"/>
    <x v="7"/>
  </r>
  <r>
    <d v="2022-08-31T00:00:00"/>
    <x v="27"/>
    <x v="3"/>
    <n v="46"/>
    <n v="138"/>
    <x v="7"/>
  </r>
  <r>
    <d v="2022-08-31T00:00:00"/>
    <x v="28"/>
    <x v="3"/>
    <n v="25"/>
    <n v="75"/>
    <x v="7"/>
  </r>
  <r>
    <d v="2022-08-31T00:00:00"/>
    <x v="29"/>
    <x v="3"/>
    <n v="23"/>
    <n v="69"/>
    <x v="7"/>
  </r>
  <r>
    <d v="2022-08-31T00:00:00"/>
    <x v="30"/>
    <x v="2"/>
    <n v="34"/>
    <n v="102"/>
    <x v="7"/>
  </r>
  <r>
    <d v="2022-08-31T00:00:00"/>
    <x v="31"/>
    <x v="2"/>
    <n v="57"/>
    <n v="171"/>
    <x v="7"/>
  </r>
  <r>
    <d v="2022-08-31T00:00:00"/>
    <x v="32"/>
    <x v="2"/>
    <n v="13"/>
    <n v="39"/>
    <x v="7"/>
  </r>
  <r>
    <d v="2022-08-31T00:00:00"/>
    <x v="33"/>
    <x v="2"/>
    <n v="123"/>
    <n v="369"/>
    <x v="7"/>
  </r>
  <r>
    <d v="2022-08-31T00:00:00"/>
    <x v="34"/>
    <x v="2"/>
    <n v="3"/>
    <n v="9"/>
    <x v="7"/>
  </r>
  <r>
    <d v="2022-08-31T00:00:00"/>
    <x v="36"/>
    <x v="2"/>
    <n v="89"/>
    <n v="267"/>
    <x v="7"/>
  </r>
  <r>
    <d v="2022-08-31T00:00:00"/>
    <x v="10"/>
    <x v="0"/>
    <n v="26"/>
    <n v="78"/>
    <x v="7"/>
  </r>
  <r>
    <d v="2022-08-31T00:00:00"/>
    <x v="49"/>
    <x v="0"/>
    <n v="146"/>
    <n v="438"/>
    <x v="7"/>
  </r>
  <r>
    <d v="2022-09-01T00:00:00"/>
    <x v="14"/>
    <x v="1"/>
    <n v="7"/>
    <n v="32"/>
    <x v="8"/>
  </r>
  <r>
    <d v="2022-09-01T00:00:00"/>
    <x v="12"/>
    <x v="1"/>
    <n v="25"/>
    <n v="115"/>
    <x v="8"/>
  </r>
  <r>
    <d v="2022-09-01T00:00:00"/>
    <x v="9"/>
    <x v="0"/>
    <n v="4"/>
    <n v="18"/>
    <x v="8"/>
  </r>
  <r>
    <d v="2022-09-01T00:00:00"/>
    <x v="6"/>
    <x v="0"/>
    <n v="2"/>
    <n v="9"/>
    <x v="8"/>
  </r>
  <r>
    <d v="2022-09-01T00:00:00"/>
    <x v="1"/>
    <x v="0"/>
    <n v="6"/>
    <n v="28"/>
    <x v="8"/>
  </r>
  <r>
    <d v="2022-09-01T00:00:00"/>
    <x v="18"/>
    <x v="0"/>
    <n v="17"/>
    <n v="78"/>
    <x v="8"/>
  </r>
  <r>
    <d v="2022-09-01T00:00:00"/>
    <x v="39"/>
    <x v="2"/>
    <n v="46"/>
    <n v="212"/>
    <x v="8"/>
  </r>
  <r>
    <d v="2022-09-01T00:00:00"/>
    <x v="19"/>
    <x v="2"/>
    <n v="11"/>
    <n v="51"/>
    <x v="8"/>
  </r>
  <r>
    <d v="2022-09-01T00:00:00"/>
    <x v="20"/>
    <x v="3"/>
    <n v="17"/>
    <n v="78"/>
    <x v="8"/>
  </r>
  <r>
    <d v="2022-09-01T00:00:00"/>
    <x v="21"/>
    <x v="4"/>
    <n v="12"/>
    <n v="55"/>
    <x v="8"/>
  </r>
  <r>
    <d v="2022-09-01T00:00:00"/>
    <x v="22"/>
    <x v="4"/>
    <n v="34"/>
    <n v="156"/>
    <x v="8"/>
  </r>
  <r>
    <d v="2022-09-01T00:00:00"/>
    <x v="23"/>
    <x v="4"/>
    <n v="95"/>
    <n v="437"/>
    <x v="8"/>
  </r>
  <r>
    <d v="2022-09-01T00:00:00"/>
    <x v="24"/>
    <x v="4"/>
    <n v="33"/>
    <n v="152"/>
    <x v="8"/>
  </r>
  <r>
    <d v="2022-09-01T00:00:00"/>
    <x v="25"/>
    <x v="1"/>
    <n v="26"/>
    <n v="120"/>
    <x v="8"/>
  </r>
  <r>
    <d v="2022-09-01T00:00:00"/>
    <x v="26"/>
    <x v="4"/>
    <n v="5"/>
    <n v="23"/>
    <x v="8"/>
  </r>
  <r>
    <d v="2022-09-02T00:00:00"/>
    <x v="2"/>
    <x v="0"/>
    <n v="72"/>
    <n v="324"/>
    <x v="8"/>
  </r>
  <r>
    <d v="2022-09-02T00:00:00"/>
    <x v="4"/>
    <x v="0"/>
    <n v="19"/>
    <n v="86"/>
    <x v="8"/>
  </r>
  <r>
    <d v="2022-09-02T00:00:00"/>
    <x v="10"/>
    <x v="0"/>
    <n v="21"/>
    <n v="95"/>
    <x v="8"/>
  </r>
  <r>
    <d v="2022-09-02T00:00:00"/>
    <x v="57"/>
    <x v="0"/>
    <n v="12"/>
    <n v="54"/>
    <x v="8"/>
  </r>
  <r>
    <d v="2022-09-02T00:00:00"/>
    <x v="27"/>
    <x v="3"/>
    <n v="28"/>
    <n v="126"/>
    <x v="8"/>
  </r>
  <r>
    <d v="2022-09-02T00:00:00"/>
    <x v="28"/>
    <x v="3"/>
    <n v="10"/>
    <n v="45"/>
    <x v="8"/>
  </r>
  <r>
    <d v="2022-09-02T00:00:00"/>
    <x v="29"/>
    <x v="3"/>
    <n v="17"/>
    <n v="77"/>
    <x v="8"/>
  </r>
  <r>
    <d v="2022-09-02T00:00:00"/>
    <x v="30"/>
    <x v="2"/>
    <n v="12"/>
    <n v="54"/>
    <x v="8"/>
  </r>
  <r>
    <d v="2022-09-02T00:00:00"/>
    <x v="31"/>
    <x v="2"/>
    <n v="27"/>
    <n v="122"/>
    <x v="8"/>
  </r>
  <r>
    <d v="2022-09-02T00:00:00"/>
    <x v="33"/>
    <x v="2"/>
    <n v="62"/>
    <n v="279"/>
    <x v="8"/>
  </r>
  <r>
    <d v="2022-09-02T00:00:00"/>
    <x v="36"/>
    <x v="2"/>
    <n v="37"/>
    <n v="167"/>
    <x v="8"/>
  </r>
  <r>
    <d v="2022-09-05T00:00:00"/>
    <x v="27"/>
    <x v="3"/>
    <n v="100"/>
    <n v="340"/>
    <x v="8"/>
  </r>
  <r>
    <d v="2022-09-05T00:00:00"/>
    <x v="28"/>
    <x v="3"/>
    <n v="27"/>
    <n v="92"/>
    <x v="8"/>
  </r>
  <r>
    <d v="2022-09-05T00:00:00"/>
    <x v="29"/>
    <x v="3"/>
    <n v="75"/>
    <n v="255"/>
    <x v="8"/>
  </r>
  <r>
    <d v="2022-09-05T00:00:00"/>
    <x v="30"/>
    <x v="2"/>
    <n v="126"/>
    <n v="428"/>
    <x v="8"/>
  </r>
  <r>
    <d v="2022-09-05T00:00:00"/>
    <x v="31"/>
    <x v="2"/>
    <n v="170"/>
    <n v="578"/>
    <x v="8"/>
  </r>
  <r>
    <d v="2022-09-05T00:00:00"/>
    <x v="33"/>
    <x v="2"/>
    <n v="121"/>
    <n v="411"/>
    <x v="8"/>
  </r>
  <r>
    <d v="2022-09-05T00:00:00"/>
    <x v="35"/>
    <x v="2"/>
    <n v="78"/>
    <n v="265"/>
    <x v="8"/>
  </r>
  <r>
    <d v="2022-09-05T00:00:00"/>
    <x v="37"/>
    <x v="2"/>
    <n v="30"/>
    <n v="102"/>
    <x v="8"/>
  </r>
  <r>
    <d v="2022-09-05T00:00:00"/>
    <x v="0"/>
    <x v="0"/>
    <n v="40"/>
    <n v="176"/>
    <x v="8"/>
  </r>
  <r>
    <d v="2022-09-05T00:00:00"/>
    <x v="1"/>
    <x v="0"/>
    <n v="50"/>
    <n v="220"/>
    <x v="8"/>
  </r>
  <r>
    <d v="2022-09-05T00:00:00"/>
    <x v="2"/>
    <x v="0"/>
    <n v="100"/>
    <n v="440"/>
    <x v="8"/>
  </r>
  <r>
    <d v="2022-09-05T00:00:00"/>
    <x v="3"/>
    <x v="0"/>
    <n v="95"/>
    <n v="418"/>
    <x v="8"/>
  </r>
  <r>
    <d v="2022-09-05T00:00:00"/>
    <x v="4"/>
    <x v="0"/>
    <n v="46"/>
    <n v="202"/>
    <x v="8"/>
  </r>
  <r>
    <d v="2022-09-05T00:00:00"/>
    <x v="5"/>
    <x v="0"/>
    <n v="50"/>
    <n v="220"/>
    <x v="8"/>
  </r>
  <r>
    <d v="2022-09-05T00:00:00"/>
    <x v="6"/>
    <x v="0"/>
    <n v="7"/>
    <n v="31"/>
    <x v="8"/>
  </r>
  <r>
    <d v="2022-09-05T00:00:00"/>
    <x v="7"/>
    <x v="0"/>
    <n v="7"/>
    <n v="31"/>
    <x v="8"/>
  </r>
  <r>
    <d v="2022-09-05T00:00:00"/>
    <x v="8"/>
    <x v="0"/>
    <n v="50"/>
    <n v="220"/>
    <x v="8"/>
  </r>
  <r>
    <d v="2022-09-05T00:00:00"/>
    <x v="9"/>
    <x v="0"/>
    <n v="35"/>
    <n v="154"/>
    <x v="8"/>
  </r>
  <r>
    <d v="2022-09-05T00:00:00"/>
    <x v="44"/>
    <x v="1"/>
    <n v="150"/>
    <n v="660"/>
    <x v="8"/>
  </r>
  <r>
    <d v="2022-09-06T00:00:00"/>
    <x v="36"/>
    <x v="2"/>
    <n v="75"/>
    <n v="390"/>
    <x v="8"/>
  </r>
  <r>
    <d v="2022-09-06T00:00:00"/>
    <x v="32"/>
    <x v="2"/>
    <n v="49"/>
    <n v="255"/>
    <x v="8"/>
  </r>
  <r>
    <d v="2022-09-06T00:00:00"/>
    <x v="47"/>
    <x v="2"/>
    <n v="13"/>
    <n v="68"/>
    <x v="8"/>
  </r>
  <r>
    <d v="2022-09-06T00:00:00"/>
    <x v="39"/>
    <x v="2"/>
    <n v="54"/>
    <n v="281"/>
    <x v="8"/>
  </r>
  <r>
    <d v="2022-09-06T00:00:00"/>
    <x v="38"/>
    <x v="2"/>
    <n v="56"/>
    <n v="291"/>
    <x v="8"/>
  </r>
  <r>
    <d v="2022-09-06T00:00:00"/>
    <x v="14"/>
    <x v="1"/>
    <n v="13"/>
    <n v="79"/>
    <x v="8"/>
  </r>
  <r>
    <d v="2022-09-06T00:00:00"/>
    <x v="15"/>
    <x v="1"/>
    <n v="15"/>
    <n v="92"/>
    <x v="8"/>
  </r>
  <r>
    <d v="2022-09-06T00:00:00"/>
    <x v="16"/>
    <x v="1"/>
    <n v="40"/>
    <n v="244"/>
    <x v="8"/>
  </r>
  <r>
    <d v="2022-09-06T00:00:00"/>
    <x v="17"/>
    <x v="0"/>
    <n v="50"/>
    <n v="305"/>
    <x v="8"/>
  </r>
  <r>
    <d v="2022-09-06T00:00:00"/>
    <x v="18"/>
    <x v="0"/>
    <n v="35"/>
    <n v="214"/>
    <x v="8"/>
  </r>
  <r>
    <d v="2022-09-06T00:00:00"/>
    <x v="19"/>
    <x v="2"/>
    <n v="50"/>
    <n v="305"/>
    <x v="8"/>
  </r>
  <r>
    <d v="2022-09-06T00:00:00"/>
    <x v="20"/>
    <x v="3"/>
    <n v="40"/>
    <n v="244"/>
    <x v="8"/>
  </r>
  <r>
    <d v="2022-09-06T00:00:00"/>
    <x v="21"/>
    <x v="4"/>
    <n v="50"/>
    <n v="305"/>
    <x v="8"/>
  </r>
  <r>
    <d v="2022-09-06T00:00:00"/>
    <x v="22"/>
    <x v="4"/>
    <n v="40"/>
    <n v="244"/>
    <x v="8"/>
  </r>
  <r>
    <d v="2022-09-06T00:00:00"/>
    <x v="23"/>
    <x v="4"/>
    <n v="100"/>
    <n v="610"/>
    <x v="8"/>
  </r>
  <r>
    <d v="2022-09-06T00:00:00"/>
    <x v="12"/>
    <x v="1"/>
    <n v="50"/>
    <n v="305"/>
    <x v="8"/>
  </r>
  <r>
    <d v="2022-09-06T00:00:00"/>
    <x v="10"/>
    <x v="0"/>
    <n v="28"/>
    <n v="171"/>
    <x v="8"/>
  </r>
  <r>
    <d v="2022-09-07T00:00:00"/>
    <x v="27"/>
    <x v="3"/>
    <n v="25"/>
    <n v="163"/>
    <x v="8"/>
  </r>
  <r>
    <d v="2022-09-07T00:00:00"/>
    <x v="28"/>
    <x v="3"/>
    <n v="13"/>
    <n v="85"/>
    <x v="8"/>
  </r>
  <r>
    <d v="2022-09-07T00:00:00"/>
    <x v="29"/>
    <x v="3"/>
    <n v="14"/>
    <n v="91"/>
    <x v="8"/>
  </r>
  <r>
    <d v="2022-09-07T00:00:00"/>
    <x v="30"/>
    <x v="2"/>
    <n v="31"/>
    <n v="202"/>
    <x v="8"/>
  </r>
  <r>
    <d v="2022-09-07T00:00:00"/>
    <x v="31"/>
    <x v="2"/>
    <n v="35"/>
    <n v="228"/>
    <x v="8"/>
  </r>
  <r>
    <d v="2022-09-07T00:00:00"/>
    <x v="33"/>
    <x v="2"/>
    <n v="75"/>
    <n v="488"/>
    <x v="8"/>
  </r>
  <r>
    <d v="2022-09-07T00:00:00"/>
    <x v="34"/>
    <x v="2"/>
    <n v="12"/>
    <n v="78"/>
    <x v="8"/>
  </r>
  <r>
    <d v="2022-09-07T00:00:00"/>
    <x v="10"/>
    <x v="0"/>
    <n v="21"/>
    <n v="137"/>
    <x v="8"/>
  </r>
  <r>
    <d v="2022-09-07T00:00:00"/>
    <x v="2"/>
    <x v="0"/>
    <n v="123"/>
    <n v="800"/>
    <x v="8"/>
  </r>
  <r>
    <d v="2022-09-07T00:00:00"/>
    <x v="26"/>
    <x v="4"/>
    <n v="25"/>
    <n v="163"/>
    <x v="8"/>
  </r>
  <r>
    <d v="2022-09-07T00:00:00"/>
    <x v="25"/>
    <x v="1"/>
    <n v="50"/>
    <n v="325"/>
    <x v="8"/>
  </r>
  <r>
    <d v="2022-09-07T00:00:00"/>
    <x v="24"/>
    <x v="4"/>
    <n v="35"/>
    <n v="228"/>
    <x v="8"/>
  </r>
  <r>
    <d v="2022-09-07T00:00:00"/>
    <x v="41"/>
    <x v="2"/>
    <n v="15"/>
    <n v="98"/>
    <x v="8"/>
  </r>
  <r>
    <d v="2022-09-08T00:00:00"/>
    <x v="14"/>
    <x v="1"/>
    <n v="8"/>
    <n v="52"/>
    <x v="8"/>
  </r>
  <r>
    <d v="2022-09-08T00:00:00"/>
    <x v="15"/>
    <x v="1"/>
    <n v="3"/>
    <n v="20"/>
    <x v="8"/>
  </r>
  <r>
    <d v="2022-09-08T00:00:00"/>
    <x v="12"/>
    <x v="1"/>
    <n v="23"/>
    <n v="150"/>
    <x v="8"/>
  </r>
  <r>
    <d v="2022-09-08T00:00:00"/>
    <x v="16"/>
    <x v="1"/>
    <n v="6"/>
    <n v="39"/>
    <x v="8"/>
  </r>
  <r>
    <d v="2022-09-08T00:00:00"/>
    <x v="9"/>
    <x v="0"/>
    <n v="19"/>
    <n v="124"/>
    <x v="8"/>
  </r>
  <r>
    <d v="2022-09-08T00:00:00"/>
    <x v="8"/>
    <x v="0"/>
    <n v="100"/>
    <n v="650"/>
    <x v="8"/>
  </r>
  <r>
    <d v="2022-09-08T00:00:00"/>
    <x v="6"/>
    <x v="0"/>
    <n v="1"/>
    <n v="7"/>
    <x v="8"/>
  </r>
  <r>
    <d v="2022-09-08T00:00:00"/>
    <x v="5"/>
    <x v="0"/>
    <n v="7"/>
    <n v="46"/>
    <x v="8"/>
  </r>
  <r>
    <d v="2022-09-08T00:00:00"/>
    <x v="1"/>
    <x v="0"/>
    <n v="20"/>
    <n v="130"/>
    <x v="8"/>
  </r>
  <r>
    <d v="2022-09-08T00:00:00"/>
    <x v="17"/>
    <x v="0"/>
    <n v="3"/>
    <n v="20"/>
    <x v="8"/>
  </r>
  <r>
    <d v="2022-09-08T00:00:00"/>
    <x v="18"/>
    <x v="0"/>
    <n v="38"/>
    <n v="247"/>
    <x v="8"/>
  </r>
  <r>
    <d v="2022-09-08T00:00:00"/>
    <x v="39"/>
    <x v="2"/>
    <n v="17"/>
    <n v="111"/>
    <x v="8"/>
  </r>
  <r>
    <d v="2022-09-08T00:00:00"/>
    <x v="19"/>
    <x v="2"/>
    <n v="4"/>
    <n v="26"/>
    <x v="8"/>
  </r>
  <r>
    <d v="2022-09-08T00:00:00"/>
    <x v="20"/>
    <x v="3"/>
    <n v="4"/>
    <n v="26"/>
    <x v="8"/>
  </r>
  <r>
    <d v="2022-09-08T00:00:00"/>
    <x v="21"/>
    <x v="4"/>
    <n v="6"/>
    <n v="39"/>
    <x v="8"/>
  </r>
  <r>
    <d v="2022-09-08T00:00:00"/>
    <x v="22"/>
    <x v="4"/>
    <n v="6"/>
    <n v="39"/>
    <x v="8"/>
  </r>
  <r>
    <d v="2022-09-08T00:00:00"/>
    <x v="23"/>
    <x v="4"/>
    <n v="27"/>
    <n v="176"/>
    <x v="8"/>
  </r>
  <r>
    <d v="2022-09-08T00:00:00"/>
    <x v="24"/>
    <x v="4"/>
    <n v="28"/>
    <n v="182"/>
    <x v="8"/>
  </r>
  <r>
    <d v="2022-09-08T00:00:00"/>
    <x v="25"/>
    <x v="1"/>
    <n v="7"/>
    <n v="46"/>
    <x v="8"/>
  </r>
  <r>
    <d v="2022-09-08T00:00:00"/>
    <x v="26"/>
    <x v="4"/>
    <n v="12"/>
    <n v="78"/>
    <x v="8"/>
  </r>
  <r>
    <d v="2022-09-08T00:00:00"/>
    <x v="0"/>
    <x v="0"/>
    <n v="21"/>
    <n v="137"/>
    <x v="8"/>
  </r>
  <r>
    <d v="2022-09-08T00:00:00"/>
    <x v="43"/>
    <x v="0"/>
    <n v="20"/>
    <n v="130"/>
    <x v="8"/>
  </r>
  <r>
    <d v="2022-09-09T00:00:00"/>
    <x v="2"/>
    <x v="0"/>
    <n v="50"/>
    <n v="330"/>
    <x v="8"/>
  </r>
  <r>
    <d v="2022-09-09T00:00:00"/>
    <x v="3"/>
    <x v="0"/>
    <n v="50"/>
    <n v="330"/>
    <x v="8"/>
  </r>
  <r>
    <d v="2022-09-09T00:00:00"/>
    <x v="4"/>
    <x v="0"/>
    <n v="27"/>
    <n v="178"/>
    <x v="8"/>
  </r>
  <r>
    <d v="2022-09-09T00:00:00"/>
    <x v="10"/>
    <x v="0"/>
    <n v="9"/>
    <n v="59"/>
    <x v="8"/>
  </r>
  <r>
    <d v="2022-09-09T00:00:00"/>
    <x v="45"/>
    <x v="0"/>
    <n v="37"/>
    <n v="244"/>
    <x v="8"/>
  </r>
  <r>
    <d v="2022-09-09T00:00:00"/>
    <x v="44"/>
    <x v="1"/>
    <n v="77"/>
    <n v="508"/>
    <x v="8"/>
  </r>
  <r>
    <d v="2022-09-09T00:00:00"/>
    <x v="27"/>
    <x v="3"/>
    <n v="23"/>
    <n v="152"/>
    <x v="8"/>
  </r>
  <r>
    <d v="2022-09-09T00:00:00"/>
    <x v="28"/>
    <x v="3"/>
    <n v="25"/>
    <n v="165"/>
    <x v="8"/>
  </r>
  <r>
    <d v="2022-09-09T00:00:00"/>
    <x v="29"/>
    <x v="3"/>
    <n v="8"/>
    <n v="53"/>
    <x v="8"/>
  </r>
  <r>
    <d v="2022-09-09T00:00:00"/>
    <x v="30"/>
    <x v="2"/>
    <n v="18"/>
    <n v="119"/>
    <x v="8"/>
  </r>
  <r>
    <d v="2022-09-09T00:00:00"/>
    <x v="31"/>
    <x v="2"/>
    <n v="27"/>
    <n v="178"/>
    <x v="8"/>
  </r>
  <r>
    <d v="2022-09-09T00:00:00"/>
    <x v="33"/>
    <x v="2"/>
    <n v="80"/>
    <n v="528"/>
    <x v="8"/>
  </r>
  <r>
    <d v="2022-09-09T00:00:00"/>
    <x v="36"/>
    <x v="2"/>
    <n v="30"/>
    <n v="198"/>
    <x v="8"/>
  </r>
  <r>
    <d v="2022-09-12T00:00:00"/>
    <x v="27"/>
    <x v="3"/>
    <n v="75"/>
    <n v="293"/>
    <x v="8"/>
  </r>
  <r>
    <d v="2022-09-12T00:00:00"/>
    <x v="28"/>
    <x v="3"/>
    <n v="31"/>
    <n v="121"/>
    <x v="8"/>
  </r>
  <r>
    <d v="2022-09-12T00:00:00"/>
    <x v="29"/>
    <x v="3"/>
    <n v="42"/>
    <n v="164"/>
    <x v="8"/>
  </r>
  <r>
    <d v="2022-09-12T00:00:00"/>
    <x v="30"/>
    <x v="2"/>
    <n v="98"/>
    <n v="382"/>
    <x v="8"/>
  </r>
  <r>
    <d v="2022-09-12T00:00:00"/>
    <x v="31"/>
    <x v="2"/>
    <n v="137"/>
    <n v="534"/>
    <x v="8"/>
  </r>
  <r>
    <d v="2022-09-12T00:00:00"/>
    <x v="32"/>
    <x v="2"/>
    <n v="36"/>
    <n v="140"/>
    <x v="8"/>
  </r>
  <r>
    <d v="2022-09-12T00:00:00"/>
    <x v="33"/>
    <x v="2"/>
    <n v="212"/>
    <n v="827"/>
    <x v="8"/>
  </r>
  <r>
    <d v="2022-09-12T00:00:00"/>
    <x v="34"/>
    <x v="2"/>
    <n v="67"/>
    <n v="261"/>
    <x v="8"/>
  </r>
  <r>
    <d v="2022-09-12T00:00:00"/>
    <x v="35"/>
    <x v="2"/>
    <n v="43"/>
    <n v="168"/>
    <x v="8"/>
  </r>
  <r>
    <d v="2022-09-12T00:00:00"/>
    <x v="37"/>
    <x v="2"/>
    <n v="19"/>
    <n v="74"/>
    <x v="8"/>
  </r>
  <r>
    <d v="2022-09-12T00:00:00"/>
    <x v="0"/>
    <x v="0"/>
    <n v="11"/>
    <n v="74"/>
    <x v="8"/>
  </r>
  <r>
    <d v="2022-09-12T00:00:00"/>
    <x v="1"/>
    <x v="0"/>
    <n v="27"/>
    <n v="181"/>
    <x v="8"/>
  </r>
  <r>
    <d v="2022-09-12T00:00:00"/>
    <x v="2"/>
    <x v="0"/>
    <n v="100"/>
    <n v="670"/>
    <x v="8"/>
  </r>
  <r>
    <d v="2022-09-12T00:00:00"/>
    <x v="3"/>
    <x v="0"/>
    <n v="28"/>
    <n v="188"/>
    <x v="8"/>
  </r>
  <r>
    <d v="2022-09-12T00:00:00"/>
    <x v="4"/>
    <x v="0"/>
    <n v="22"/>
    <n v="147"/>
    <x v="8"/>
  </r>
  <r>
    <d v="2022-09-12T00:00:00"/>
    <x v="5"/>
    <x v="0"/>
    <n v="30"/>
    <n v="201"/>
    <x v="8"/>
  </r>
  <r>
    <d v="2022-09-12T00:00:00"/>
    <x v="6"/>
    <x v="0"/>
    <n v="5"/>
    <n v="34"/>
    <x v="8"/>
  </r>
  <r>
    <d v="2022-09-12T00:00:00"/>
    <x v="7"/>
    <x v="0"/>
    <n v="12"/>
    <n v="80"/>
    <x v="8"/>
  </r>
  <r>
    <d v="2022-09-12T00:00:00"/>
    <x v="8"/>
    <x v="0"/>
    <n v="32"/>
    <n v="214"/>
    <x v="8"/>
  </r>
  <r>
    <d v="2022-09-12T00:00:00"/>
    <x v="43"/>
    <x v="0"/>
    <n v="15"/>
    <n v="101"/>
    <x v="8"/>
  </r>
  <r>
    <d v="2022-09-12T00:00:00"/>
    <x v="9"/>
    <x v="0"/>
    <n v="3"/>
    <n v="20"/>
    <x v="8"/>
  </r>
  <r>
    <d v="2022-09-12T00:00:00"/>
    <x v="10"/>
    <x v="0"/>
    <n v="32"/>
    <n v="214"/>
    <x v="8"/>
  </r>
  <r>
    <d v="2022-09-12T00:00:00"/>
    <x v="52"/>
    <x v="0"/>
    <n v="6"/>
    <n v="40"/>
    <x v="8"/>
  </r>
  <r>
    <d v="2022-09-12T00:00:00"/>
    <x v="12"/>
    <x v="1"/>
    <n v="50"/>
    <n v="335"/>
    <x v="8"/>
  </r>
  <r>
    <d v="2022-09-12T00:00:00"/>
    <x v="44"/>
    <x v="1"/>
    <n v="50"/>
    <n v="335"/>
    <x v="8"/>
  </r>
  <r>
    <d v="2022-09-13T00:00:00"/>
    <x v="14"/>
    <x v="1"/>
    <n v="10"/>
    <n v="74"/>
    <x v="8"/>
  </r>
  <r>
    <d v="2022-09-13T00:00:00"/>
    <x v="15"/>
    <x v="1"/>
    <n v="1"/>
    <n v="7"/>
    <x v="8"/>
  </r>
  <r>
    <d v="2022-09-13T00:00:00"/>
    <x v="16"/>
    <x v="1"/>
    <n v="17"/>
    <n v="126"/>
    <x v="8"/>
  </r>
  <r>
    <d v="2022-09-13T00:00:00"/>
    <x v="17"/>
    <x v="0"/>
    <n v="11"/>
    <n v="81"/>
    <x v="8"/>
  </r>
  <r>
    <d v="2022-09-13T00:00:00"/>
    <x v="18"/>
    <x v="0"/>
    <n v="26"/>
    <n v="192"/>
    <x v="8"/>
  </r>
  <r>
    <d v="2022-09-13T00:00:00"/>
    <x v="19"/>
    <x v="2"/>
    <n v="21"/>
    <n v="155"/>
    <x v="8"/>
  </r>
  <r>
    <d v="2022-09-13T00:00:00"/>
    <x v="20"/>
    <x v="3"/>
    <n v="26"/>
    <n v="192"/>
    <x v="8"/>
  </r>
  <r>
    <d v="2022-09-13T00:00:00"/>
    <x v="21"/>
    <x v="4"/>
    <n v="40"/>
    <n v="296"/>
    <x v="8"/>
  </r>
  <r>
    <d v="2022-09-13T00:00:00"/>
    <x v="22"/>
    <x v="4"/>
    <n v="20"/>
    <n v="148"/>
    <x v="8"/>
  </r>
  <r>
    <d v="2022-09-13T00:00:00"/>
    <x v="23"/>
    <x v="4"/>
    <n v="83"/>
    <n v="614"/>
    <x v="8"/>
  </r>
  <r>
    <d v="2022-09-13T00:00:00"/>
    <x v="24"/>
    <x v="4"/>
    <n v="16"/>
    <n v="118"/>
    <x v="8"/>
  </r>
  <r>
    <d v="2022-09-13T00:00:00"/>
    <x v="25"/>
    <x v="1"/>
    <n v="33"/>
    <n v="244"/>
    <x v="8"/>
  </r>
  <r>
    <d v="2022-09-13T00:00:00"/>
    <x v="26"/>
    <x v="4"/>
    <n v="7"/>
    <n v="52"/>
    <x v="8"/>
  </r>
  <r>
    <d v="2022-09-13T00:00:00"/>
    <x v="41"/>
    <x v="2"/>
    <n v="50"/>
    <n v="370"/>
    <x v="8"/>
  </r>
  <r>
    <d v="2022-09-13T00:00:00"/>
    <x v="36"/>
    <x v="2"/>
    <n v="45"/>
    <n v="248"/>
    <x v="8"/>
  </r>
  <r>
    <d v="2022-09-13T00:00:00"/>
    <x v="40"/>
    <x v="2"/>
    <n v="18"/>
    <n v="99"/>
    <x v="8"/>
  </r>
  <r>
    <d v="2022-09-13T00:00:00"/>
    <x v="39"/>
    <x v="2"/>
    <n v="32"/>
    <n v="176"/>
    <x v="8"/>
  </r>
  <r>
    <d v="2022-09-13T00:00:00"/>
    <x v="38"/>
    <x v="2"/>
    <n v="39"/>
    <n v="215"/>
    <x v="8"/>
  </r>
  <r>
    <d v="2022-09-14T00:00:00"/>
    <x v="27"/>
    <x v="3"/>
    <n v="32"/>
    <n v="195"/>
    <x v="8"/>
  </r>
  <r>
    <d v="2022-09-14T00:00:00"/>
    <x v="28"/>
    <x v="3"/>
    <n v="11"/>
    <n v="67"/>
    <x v="8"/>
  </r>
  <r>
    <d v="2022-09-14T00:00:00"/>
    <x v="29"/>
    <x v="3"/>
    <n v="25"/>
    <n v="153"/>
    <x v="8"/>
  </r>
  <r>
    <d v="2022-09-14T00:00:00"/>
    <x v="30"/>
    <x v="2"/>
    <n v="15"/>
    <n v="92"/>
    <x v="8"/>
  </r>
  <r>
    <d v="2022-09-14T00:00:00"/>
    <x v="31"/>
    <x v="2"/>
    <n v="31"/>
    <n v="189"/>
    <x v="8"/>
  </r>
  <r>
    <d v="2022-09-14T00:00:00"/>
    <x v="32"/>
    <x v="2"/>
    <n v="6"/>
    <n v="37"/>
    <x v="8"/>
  </r>
  <r>
    <d v="2022-09-14T00:00:00"/>
    <x v="33"/>
    <x v="2"/>
    <n v="23"/>
    <n v="140"/>
    <x v="8"/>
  </r>
  <r>
    <d v="2022-09-14T00:00:00"/>
    <x v="34"/>
    <x v="2"/>
    <n v="4"/>
    <n v="24"/>
    <x v="8"/>
  </r>
  <r>
    <d v="2022-09-14T00:00:00"/>
    <x v="36"/>
    <x v="2"/>
    <n v="30"/>
    <n v="183"/>
    <x v="8"/>
  </r>
  <r>
    <d v="2022-09-14T00:00:00"/>
    <x v="10"/>
    <x v="0"/>
    <n v="24"/>
    <n v="146"/>
    <x v="8"/>
  </r>
  <r>
    <d v="2022-09-14T00:00:00"/>
    <x v="49"/>
    <x v="0"/>
    <n v="43"/>
    <n v="262"/>
    <x v="8"/>
  </r>
  <r>
    <d v="2022-09-14T00:00:00"/>
    <x v="44"/>
    <x v="1"/>
    <n v="20"/>
    <n v="122"/>
    <x v="8"/>
  </r>
  <r>
    <d v="2022-09-15T00:00:00"/>
    <x v="14"/>
    <x v="1"/>
    <n v="1"/>
    <n v="7"/>
    <x v="8"/>
  </r>
  <r>
    <d v="2022-09-15T00:00:00"/>
    <x v="15"/>
    <x v="1"/>
    <n v="2"/>
    <n v="14"/>
    <x v="8"/>
  </r>
  <r>
    <d v="2022-09-15T00:00:00"/>
    <x v="12"/>
    <x v="1"/>
    <n v="9"/>
    <n v="62"/>
    <x v="8"/>
  </r>
  <r>
    <d v="2022-09-15T00:00:00"/>
    <x v="16"/>
    <x v="1"/>
    <n v="3"/>
    <n v="21"/>
    <x v="8"/>
  </r>
  <r>
    <d v="2022-09-15T00:00:00"/>
    <x v="9"/>
    <x v="0"/>
    <n v="7"/>
    <n v="48"/>
    <x v="8"/>
  </r>
  <r>
    <d v="2022-09-15T00:00:00"/>
    <x v="8"/>
    <x v="0"/>
    <n v="19"/>
    <n v="131"/>
    <x v="8"/>
  </r>
  <r>
    <d v="2022-09-15T00:00:00"/>
    <x v="7"/>
    <x v="0"/>
    <n v="4"/>
    <n v="28"/>
    <x v="8"/>
  </r>
  <r>
    <d v="2022-09-15T00:00:00"/>
    <x v="6"/>
    <x v="0"/>
    <n v="1"/>
    <n v="7"/>
    <x v="8"/>
  </r>
  <r>
    <d v="2022-09-15T00:00:00"/>
    <x v="5"/>
    <x v="0"/>
    <n v="16"/>
    <n v="110"/>
    <x v="8"/>
  </r>
  <r>
    <d v="2022-09-15T00:00:00"/>
    <x v="1"/>
    <x v="0"/>
    <n v="22"/>
    <n v="152"/>
    <x v="8"/>
  </r>
  <r>
    <d v="2022-09-15T00:00:00"/>
    <x v="18"/>
    <x v="0"/>
    <n v="16"/>
    <n v="110"/>
    <x v="8"/>
  </r>
  <r>
    <d v="2022-09-15T00:00:00"/>
    <x v="39"/>
    <x v="2"/>
    <n v="13"/>
    <n v="90"/>
    <x v="8"/>
  </r>
  <r>
    <d v="2022-09-15T00:00:00"/>
    <x v="19"/>
    <x v="2"/>
    <n v="4"/>
    <n v="28"/>
    <x v="8"/>
  </r>
  <r>
    <d v="2022-09-15T00:00:00"/>
    <x v="20"/>
    <x v="3"/>
    <n v="10"/>
    <n v="69"/>
    <x v="8"/>
  </r>
  <r>
    <d v="2022-09-15T00:00:00"/>
    <x v="21"/>
    <x v="4"/>
    <n v="8"/>
    <n v="55"/>
    <x v="8"/>
  </r>
  <r>
    <d v="2022-09-15T00:00:00"/>
    <x v="23"/>
    <x v="4"/>
    <n v="30"/>
    <n v="207"/>
    <x v="8"/>
  </r>
  <r>
    <d v="2022-09-15T00:00:00"/>
    <x v="24"/>
    <x v="4"/>
    <n v="5"/>
    <n v="35"/>
    <x v="8"/>
  </r>
  <r>
    <d v="2022-09-15T00:00:00"/>
    <x v="25"/>
    <x v="1"/>
    <n v="12"/>
    <n v="83"/>
    <x v="8"/>
  </r>
  <r>
    <d v="2022-09-15T00:00:00"/>
    <x v="26"/>
    <x v="4"/>
    <n v="12"/>
    <n v="83"/>
    <x v="8"/>
  </r>
  <r>
    <d v="2022-09-15T00:00:00"/>
    <x v="0"/>
    <x v="0"/>
    <n v="15"/>
    <n v="104"/>
    <x v="8"/>
  </r>
  <r>
    <d v="2022-09-15T00:00:00"/>
    <x v="43"/>
    <x v="0"/>
    <n v="8"/>
    <n v="55"/>
    <x v="8"/>
  </r>
  <r>
    <d v="2022-09-16T00:00:00"/>
    <x v="2"/>
    <x v="0"/>
    <n v="80"/>
    <n v="392"/>
    <x v="8"/>
  </r>
  <r>
    <d v="2022-09-16T00:00:00"/>
    <x v="3"/>
    <x v="0"/>
    <n v="90"/>
    <n v="441"/>
    <x v="8"/>
  </r>
  <r>
    <d v="2022-09-16T00:00:00"/>
    <x v="4"/>
    <x v="0"/>
    <n v="35"/>
    <n v="172"/>
    <x v="8"/>
  </r>
  <r>
    <d v="2022-09-16T00:00:00"/>
    <x v="10"/>
    <x v="0"/>
    <n v="16"/>
    <n v="78"/>
    <x v="8"/>
  </r>
  <r>
    <d v="2022-09-16T00:00:00"/>
    <x v="45"/>
    <x v="0"/>
    <n v="7"/>
    <n v="34"/>
    <x v="8"/>
  </r>
  <r>
    <d v="2022-09-16T00:00:00"/>
    <x v="44"/>
    <x v="1"/>
    <n v="39"/>
    <n v="191"/>
    <x v="8"/>
  </r>
  <r>
    <d v="2022-09-16T00:00:00"/>
    <x v="27"/>
    <x v="3"/>
    <n v="42"/>
    <n v="206"/>
    <x v="8"/>
  </r>
  <r>
    <d v="2022-09-16T00:00:00"/>
    <x v="28"/>
    <x v="3"/>
    <n v="12"/>
    <n v="59"/>
    <x v="8"/>
  </r>
  <r>
    <d v="2022-09-16T00:00:00"/>
    <x v="29"/>
    <x v="3"/>
    <n v="15"/>
    <n v="74"/>
    <x v="8"/>
  </r>
  <r>
    <d v="2022-09-16T00:00:00"/>
    <x v="30"/>
    <x v="2"/>
    <n v="19"/>
    <n v="93"/>
    <x v="8"/>
  </r>
  <r>
    <d v="2022-09-16T00:00:00"/>
    <x v="31"/>
    <x v="2"/>
    <n v="41"/>
    <n v="201"/>
    <x v="8"/>
  </r>
  <r>
    <d v="2022-09-16T00:00:00"/>
    <x v="33"/>
    <x v="2"/>
    <n v="41"/>
    <n v="201"/>
    <x v="8"/>
  </r>
  <r>
    <d v="2022-09-16T00:00:00"/>
    <x v="36"/>
    <x v="2"/>
    <n v="25"/>
    <n v="123"/>
    <x v="8"/>
  </r>
  <r>
    <d v="2022-09-19T00:00:00"/>
    <x v="27"/>
    <x v="3"/>
    <n v="93"/>
    <n v="335"/>
    <x v="8"/>
  </r>
  <r>
    <d v="2022-09-19T00:00:00"/>
    <x v="28"/>
    <x v="3"/>
    <n v="35"/>
    <n v="126"/>
    <x v="8"/>
  </r>
  <r>
    <d v="2022-09-19T00:00:00"/>
    <x v="29"/>
    <x v="3"/>
    <n v="53"/>
    <n v="191"/>
    <x v="8"/>
  </r>
  <r>
    <d v="2022-09-19T00:00:00"/>
    <x v="30"/>
    <x v="2"/>
    <n v="86"/>
    <n v="310"/>
    <x v="8"/>
  </r>
  <r>
    <d v="2022-09-19T00:00:00"/>
    <x v="31"/>
    <x v="2"/>
    <n v="101"/>
    <n v="364"/>
    <x v="8"/>
  </r>
  <r>
    <d v="2022-09-19T00:00:00"/>
    <x v="32"/>
    <x v="2"/>
    <n v="82"/>
    <n v="295"/>
    <x v="8"/>
  </r>
  <r>
    <d v="2022-09-19T00:00:00"/>
    <x v="33"/>
    <x v="2"/>
    <n v="236"/>
    <n v="850"/>
    <x v="8"/>
  </r>
  <r>
    <d v="2022-09-19T00:00:00"/>
    <x v="34"/>
    <x v="2"/>
    <n v="41"/>
    <n v="148"/>
    <x v="8"/>
  </r>
  <r>
    <d v="2022-09-19T00:00:00"/>
    <x v="35"/>
    <x v="2"/>
    <n v="39"/>
    <n v="140"/>
    <x v="8"/>
  </r>
  <r>
    <d v="2022-09-19T00:00:00"/>
    <x v="37"/>
    <x v="2"/>
    <n v="17"/>
    <n v="61"/>
    <x v="8"/>
  </r>
  <r>
    <d v="2022-09-19T00:00:00"/>
    <x v="0"/>
    <x v="0"/>
    <n v="22"/>
    <n v="152"/>
    <x v="8"/>
  </r>
  <r>
    <d v="2022-09-19T00:00:00"/>
    <x v="1"/>
    <x v="0"/>
    <n v="40"/>
    <n v="276"/>
    <x v="8"/>
  </r>
  <r>
    <d v="2022-09-19T00:00:00"/>
    <x v="2"/>
    <x v="0"/>
    <n v="100"/>
    <n v="690"/>
    <x v="8"/>
  </r>
  <r>
    <d v="2022-09-19T00:00:00"/>
    <x v="3"/>
    <x v="0"/>
    <n v="45"/>
    <n v="311"/>
    <x v="8"/>
  </r>
  <r>
    <d v="2022-09-19T00:00:00"/>
    <x v="4"/>
    <x v="0"/>
    <n v="25"/>
    <n v="173"/>
    <x v="8"/>
  </r>
  <r>
    <d v="2022-09-19T00:00:00"/>
    <x v="5"/>
    <x v="0"/>
    <n v="27"/>
    <n v="186"/>
    <x v="8"/>
  </r>
  <r>
    <d v="2022-09-19T00:00:00"/>
    <x v="6"/>
    <x v="0"/>
    <n v="6"/>
    <n v="41"/>
    <x v="8"/>
  </r>
  <r>
    <d v="2022-09-19T00:00:00"/>
    <x v="7"/>
    <x v="0"/>
    <n v="4"/>
    <n v="28"/>
    <x v="8"/>
  </r>
  <r>
    <d v="2022-09-19T00:00:00"/>
    <x v="8"/>
    <x v="0"/>
    <n v="44"/>
    <n v="304"/>
    <x v="8"/>
  </r>
  <r>
    <d v="2022-09-19T00:00:00"/>
    <x v="43"/>
    <x v="0"/>
    <n v="21"/>
    <n v="145"/>
    <x v="8"/>
  </r>
  <r>
    <d v="2022-09-19T00:00:00"/>
    <x v="9"/>
    <x v="0"/>
    <n v="10"/>
    <n v="69"/>
    <x v="8"/>
  </r>
  <r>
    <d v="2022-09-19T00:00:00"/>
    <x v="10"/>
    <x v="0"/>
    <n v="29"/>
    <n v="200"/>
    <x v="8"/>
  </r>
  <r>
    <d v="2022-09-19T00:00:00"/>
    <x v="52"/>
    <x v="0"/>
    <n v="3"/>
    <n v="21"/>
    <x v="8"/>
  </r>
  <r>
    <d v="2022-09-19T00:00:00"/>
    <x v="12"/>
    <x v="1"/>
    <n v="25"/>
    <n v="173"/>
    <x v="8"/>
  </r>
  <r>
    <d v="2022-09-19T00:00:00"/>
    <x v="44"/>
    <x v="1"/>
    <n v="17"/>
    <n v="117"/>
    <x v="8"/>
  </r>
  <r>
    <d v="2022-09-20T00:00:00"/>
    <x v="14"/>
    <x v="1"/>
    <n v="8"/>
    <n v="57"/>
    <x v="8"/>
  </r>
  <r>
    <d v="2022-09-20T00:00:00"/>
    <x v="15"/>
    <x v="1"/>
    <n v="36"/>
    <n v="256"/>
    <x v="8"/>
  </r>
  <r>
    <d v="2022-09-20T00:00:00"/>
    <x v="16"/>
    <x v="1"/>
    <n v="13"/>
    <n v="92"/>
    <x v="8"/>
  </r>
  <r>
    <d v="2022-09-20T00:00:00"/>
    <x v="17"/>
    <x v="0"/>
    <n v="6"/>
    <n v="43"/>
    <x v="8"/>
  </r>
  <r>
    <d v="2022-09-20T00:00:00"/>
    <x v="18"/>
    <x v="0"/>
    <n v="40"/>
    <n v="284"/>
    <x v="8"/>
  </r>
  <r>
    <d v="2022-09-20T00:00:00"/>
    <x v="19"/>
    <x v="2"/>
    <n v="26"/>
    <n v="185"/>
    <x v="8"/>
  </r>
  <r>
    <d v="2022-09-20T00:00:00"/>
    <x v="20"/>
    <x v="3"/>
    <n v="19"/>
    <n v="135"/>
    <x v="8"/>
  </r>
  <r>
    <d v="2022-09-20T00:00:00"/>
    <x v="21"/>
    <x v="4"/>
    <n v="44"/>
    <n v="312"/>
    <x v="8"/>
  </r>
  <r>
    <d v="2022-09-20T00:00:00"/>
    <x v="23"/>
    <x v="4"/>
    <n v="100"/>
    <n v="710"/>
    <x v="8"/>
  </r>
  <r>
    <d v="2022-09-20T00:00:00"/>
    <x v="24"/>
    <x v="4"/>
    <n v="34"/>
    <n v="241"/>
    <x v="8"/>
  </r>
  <r>
    <d v="2022-09-20T00:00:00"/>
    <x v="25"/>
    <x v="1"/>
    <n v="40"/>
    <n v="284"/>
    <x v="8"/>
  </r>
  <r>
    <d v="2022-09-20T00:00:00"/>
    <x v="26"/>
    <x v="4"/>
    <n v="25"/>
    <n v="178"/>
    <x v="8"/>
  </r>
  <r>
    <d v="2022-09-20T00:00:00"/>
    <x v="41"/>
    <x v="2"/>
    <n v="47"/>
    <n v="334"/>
    <x v="8"/>
  </r>
  <r>
    <d v="2022-09-20T00:00:00"/>
    <x v="36"/>
    <x v="2"/>
    <n v="55"/>
    <n v="402"/>
    <x v="8"/>
  </r>
  <r>
    <d v="2022-09-20T00:00:00"/>
    <x v="40"/>
    <x v="2"/>
    <n v="14"/>
    <n v="102"/>
    <x v="8"/>
  </r>
  <r>
    <d v="2022-09-20T00:00:00"/>
    <x v="39"/>
    <x v="2"/>
    <n v="34"/>
    <n v="248"/>
    <x v="8"/>
  </r>
  <r>
    <d v="2022-09-20T00:00:00"/>
    <x v="38"/>
    <x v="2"/>
    <n v="74"/>
    <n v="540"/>
    <x v="8"/>
  </r>
  <r>
    <d v="2022-09-21T00:00:00"/>
    <x v="27"/>
    <x v="3"/>
    <n v="28"/>
    <n v="171"/>
    <x v="8"/>
  </r>
  <r>
    <d v="2022-09-21T00:00:00"/>
    <x v="28"/>
    <x v="3"/>
    <n v="30"/>
    <n v="183"/>
    <x v="8"/>
  </r>
  <r>
    <d v="2022-09-21T00:00:00"/>
    <x v="29"/>
    <x v="3"/>
    <n v="16"/>
    <n v="98"/>
    <x v="8"/>
  </r>
  <r>
    <d v="2022-09-21T00:00:00"/>
    <x v="30"/>
    <x v="2"/>
    <n v="22"/>
    <n v="134"/>
    <x v="8"/>
  </r>
  <r>
    <d v="2022-09-21T00:00:00"/>
    <x v="31"/>
    <x v="2"/>
    <n v="60"/>
    <n v="366"/>
    <x v="8"/>
  </r>
  <r>
    <d v="2022-09-21T00:00:00"/>
    <x v="33"/>
    <x v="2"/>
    <n v="32"/>
    <n v="195"/>
    <x v="8"/>
  </r>
  <r>
    <d v="2022-09-21T00:00:00"/>
    <x v="49"/>
    <x v="0"/>
    <n v="43"/>
    <n v="262"/>
    <x v="8"/>
  </r>
  <r>
    <d v="2022-09-22T00:00:00"/>
    <x v="14"/>
    <x v="1"/>
    <n v="1"/>
    <n v="6"/>
    <x v="8"/>
  </r>
  <r>
    <d v="2022-09-22T00:00:00"/>
    <x v="15"/>
    <x v="1"/>
    <n v="5"/>
    <n v="31"/>
    <x v="8"/>
  </r>
  <r>
    <d v="2022-09-22T00:00:00"/>
    <x v="12"/>
    <x v="1"/>
    <n v="11"/>
    <n v="68"/>
    <x v="8"/>
  </r>
  <r>
    <d v="2022-09-22T00:00:00"/>
    <x v="16"/>
    <x v="1"/>
    <n v="1"/>
    <n v="6"/>
    <x v="8"/>
  </r>
  <r>
    <d v="2022-09-22T00:00:00"/>
    <x v="9"/>
    <x v="0"/>
    <n v="9"/>
    <n v="56"/>
    <x v="8"/>
  </r>
  <r>
    <d v="2022-09-22T00:00:00"/>
    <x v="8"/>
    <x v="0"/>
    <n v="10"/>
    <n v="62"/>
    <x v="8"/>
  </r>
  <r>
    <d v="2022-09-22T00:00:00"/>
    <x v="7"/>
    <x v="0"/>
    <n v="4"/>
    <n v="25"/>
    <x v="8"/>
  </r>
  <r>
    <d v="2022-09-22T00:00:00"/>
    <x v="6"/>
    <x v="0"/>
    <n v="4"/>
    <n v="25"/>
    <x v="8"/>
  </r>
  <r>
    <d v="2022-09-22T00:00:00"/>
    <x v="5"/>
    <x v="0"/>
    <n v="18"/>
    <n v="112"/>
    <x v="8"/>
  </r>
  <r>
    <d v="2022-09-22T00:00:00"/>
    <x v="1"/>
    <x v="0"/>
    <n v="21"/>
    <n v="130"/>
    <x v="8"/>
  </r>
  <r>
    <d v="2022-09-22T00:00:00"/>
    <x v="17"/>
    <x v="0"/>
    <n v="9"/>
    <n v="56"/>
    <x v="8"/>
  </r>
  <r>
    <d v="2022-09-22T00:00:00"/>
    <x v="18"/>
    <x v="0"/>
    <n v="16"/>
    <n v="99"/>
    <x v="8"/>
  </r>
  <r>
    <d v="2022-09-22T00:00:00"/>
    <x v="39"/>
    <x v="2"/>
    <n v="28"/>
    <n v="174"/>
    <x v="8"/>
  </r>
  <r>
    <d v="2022-09-22T00:00:00"/>
    <x v="19"/>
    <x v="2"/>
    <n v="6"/>
    <n v="37"/>
    <x v="8"/>
  </r>
  <r>
    <d v="2022-09-22T00:00:00"/>
    <x v="20"/>
    <x v="3"/>
    <n v="3"/>
    <n v="19"/>
    <x v="8"/>
  </r>
  <r>
    <d v="2022-09-22T00:00:00"/>
    <x v="21"/>
    <x v="4"/>
    <n v="10"/>
    <n v="62"/>
    <x v="8"/>
  </r>
  <r>
    <d v="2022-09-22T00:00:00"/>
    <x v="22"/>
    <x v="4"/>
    <n v="16"/>
    <n v="99"/>
    <x v="8"/>
  </r>
  <r>
    <d v="2022-09-22T00:00:00"/>
    <x v="23"/>
    <x v="4"/>
    <n v="46"/>
    <n v="285"/>
    <x v="8"/>
  </r>
  <r>
    <d v="2022-09-22T00:00:00"/>
    <x v="24"/>
    <x v="4"/>
    <n v="4"/>
    <n v="25"/>
    <x v="8"/>
  </r>
  <r>
    <d v="2022-09-22T00:00:00"/>
    <x v="25"/>
    <x v="1"/>
    <n v="5"/>
    <n v="31"/>
    <x v="8"/>
  </r>
  <r>
    <d v="2022-09-22T00:00:00"/>
    <x v="26"/>
    <x v="4"/>
    <n v="10"/>
    <n v="62"/>
    <x v="8"/>
  </r>
  <r>
    <d v="2022-09-22T00:00:00"/>
    <x v="0"/>
    <x v="0"/>
    <n v="17"/>
    <n v="105"/>
    <x v="8"/>
  </r>
  <r>
    <d v="2022-09-22T00:00:00"/>
    <x v="43"/>
    <x v="0"/>
    <n v="5"/>
    <n v="31"/>
    <x v="8"/>
  </r>
  <r>
    <d v="2022-09-23T00:00:00"/>
    <x v="2"/>
    <x v="0"/>
    <n v="83"/>
    <n v="540"/>
    <x v="8"/>
  </r>
  <r>
    <d v="2022-09-23T00:00:00"/>
    <x v="3"/>
    <x v="0"/>
    <n v="49"/>
    <n v="319"/>
    <x v="8"/>
  </r>
  <r>
    <d v="2022-09-23T00:00:00"/>
    <x v="4"/>
    <x v="0"/>
    <n v="17"/>
    <n v="111"/>
    <x v="8"/>
  </r>
  <r>
    <d v="2022-09-23T00:00:00"/>
    <x v="10"/>
    <x v="0"/>
    <n v="50"/>
    <n v="325"/>
    <x v="8"/>
  </r>
  <r>
    <d v="2022-09-23T00:00:00"/>
    <x v="45"/>
    <x v="0"/>
    <n v="14"/>
    <n v="91"/>
    <x v="8"/>
  </r>
  <r>
    <d v="2022-09-23T00:00:00"/>
    <x v="27"/>
    <x v="3"/>
    <n v="28"/>
    <n v="182"/>
    <x v="8"/>
  </r>
  <r>
    <d v="2022-09-23T00:00:00"/>
    <x v="28"/>
    <x v="3"/>
    <n v="17"/>
    <n v="111"/>
    <x v="8"/>
  </r>
  <r>
    <d v="2022-09-23T00:00:00"/>
    <x v="29"/>
    <x v="3"/>
    <n v="11"/>
    <n v="72"/>
    <x v="8"/>
  </r>
  <r>
    <d v="2022-09-23T00:00:00"/>
    <x v="30"/>
    <x v="2"/>
    <n v="17"/>
    <n v="111"/>
    <x v="8"/>
  </r>
  <r>
    <d v="2022-09-23T00:00:00"/>
    <x v="31"/>
    <x v="2"/>
    <n v="83"/>
    <n v="540"/>
    <x v="8"/>
  </r>
  <r>
    <d v="2022-09-23T00:00:00"/>
    <x v="33"/>
    <x v="2"/>
    <n v="44"/>
    <n v="286"/>
    <x v="8"/>
  </r>
  <r>
    <d v="2022-09-23T00:00:00"/>
    <x v="36"/>
    <x v="2"/>
    <n v="25"/>
    <n v="163"/>
    <x v="8"/>
  </r>
  <r>
    <d v="2022-09-23T00:00:00"/>
    <x v="34"/>
    <x v="2"/>
    <n v="6"/>
    <n v="39"/>
    <x v="8"/>
  </r>
  <r>
    <d v="2022-09-26T00:00:00"/>
    <x v="27"/>
    <x v="3"/>
    <n v="63"/>
    <n v="271"/>
    <x v="8"/>
  </r>
  <r>
    <d v="2022-09-26T00:00:00"/>
    <x v="28"/>
    <x v="3"/>
    <n v="35"/>
    <n v="151"/>
    <x v="8"/>
  </r>
  <r>
    <d v="2022-09-26T00:00:00"/>
    <x v="29"/>
    <x v="3"/>
    <n v="76"/>
    <n v="327"/>
    <x v="8"/>
  </r>
  <r>
    <d v="2022-09-26T00:00:00"/>
    <x v="30"/>
    <x v="2"/>
    <n v="129"/>
    <n v="555"/>
    <x v="8"/>
  </r>
  <r>
    <d v="2022-09-26T00:00:00"/>
    <x v="31"/>
    <x v="2"/>
    <n v="170"/>
    <n v="731"/>
    <x v="8"/>
  </r>
  <r>
    <d v="2022-09-26T00:00:00"/>
    <x v="32"/>
    <x v="2"/>
    <n v="80"/>
    <n v="368"/>
    <x v="8"/>
  </r>
  <r>
    <d v="2022-09-26T00:00:00"/>
    <x v="33"/>
    <x v="2"/>
    <n v="199"/>
    <n v="915"/>
    <x v="8"/>
  </r>
  <r>
    <d v="2022-09-26T00:00:00"/>
    <x v="34"/>
    <x v="2"/>
    <n v="71"/>
    <n v="327"/>
    <x v="8"/>
  </r>
  <r>
    <d v="2022-09-26T00:00:00"/>
    <x v="35"/>
    <x v="2"/>
    <n v="37"/>
    <n v="159"/>
    <x v="8"/>
  </r>
  <r>
    <d v="2022-09-26T00:00:00"/>
    <x v="36"/>
    <x v="2"/>
    <n v="148"/>
    <n v="681"/>
    <x v="8"/>
  </r>
  <r>
    <d v="2022-09-26T00:00:00"/>
    <x v="37"/>
    <x v="2"/>
    <n v="16"/>
    <n v="69"/>
    <x v="8"/>
  </r>
  <r>
    <d v="2022-09-26T00:00:00"/>
    <x v="0"/>
    <x v="0"/>
    <n v="14"/>
    <n v="116"/>
    <x v="8"/>
  </r>
  <r>
    <d v="2022-09-26T00:00:00"/>
    <x v="1"/>
    <x v="0"/>
    <n v="26"/>
    <n v="216"/>
    <x v="8"/>
  </r>
  <r>
    <d v="2022-09-26T00:00:00"/>
    <x v="2"/>
    <x v="0"/>
    <n v="82"/>
    <n v="681"/>
    <x v="8"/>
  </r>
  <r>
    <d v="2022-09-26T00:00:00"/>
    <x v="3"/>
    <x v="0"/>
    <n v="34"/>
    <n v="282"/>
    <x v="8"/>
  </r>
  <r>
    <d v="2022-09-26T00:00:00"/>
    <x v="4"/>
    <x v="0"/>
    <n v="14"/>
    <n v="116"/>
    <x v="8"/>
  </r>
  <r>
    <d v="2022-09-26T00:00:00"/>
    <x v="43"/>
    <x v="0"/>
    <n v="4"/>
    <n v="33"/>
    <x v="8"/>
  </r>
  <r>
    <d v="2022-09-26T00:00:00"/>
    <x v="10"/>
    <x v="0"/>
    <n v="37"/>
    <n v="307"/>
    <x v="8"/>
  </r>
  <r>
    <d v="2022-09-26T00:00:00"/>
    <x v="52"/>
    <x v="0"/>
    <n v="7"/>
    <n v="58"/>
    <x v="8"/>
  </r>
  <r>
    <d v="2022-09-26T00:00:00"/>
    <x v="12"/>
    <x v="1"/>
    <n v="24"/>
    <n v="199"/>
    <x v="8"/>
  </r>
  <r>
    <d v="2022-09-26T00:00:00"/>
    <x v="44"/>
    <x v="1"/>
    <n v="42"/>
    <n v="349"/>
    <x v="8"/>
  </r>
  <r>
    <d v="2022-09-27T00:00:00"/>
    <x v="14"/>
    <x v="1"/>
    <n v="19"/>
    <n v="127"/>
    <x v="8"/>
  </r>
  <r>
    <d v="2022-09-27T00:00:00"/>
    <x v="15"/>
    <x v="1"/>
    <n v="13"/>
    <n v="87"/>
    <x v="8"/>
  </r>
  <r>
    <d v="2022-09-27T00:00:00"/>
    <x v="16"/>
    <x v="1"/>
    <n v="11"/>
    <n v="74"/>
    <x v="8"/>
  </r>
  <r>
    <d v="2022-09-27T00:00:00"/>
    <x v="20"/>
    <x v="3"/>
    <n v="20"/>
    <n v="134"/>
    <x v="8"/>
  </r>
  <r>
    <d v="2022-09-27T00:00:00"/>
    <x v="21"/>
    <x v="4"/>
    <n v="39"/>
    <n v="261"/>
    <x v="8"/>
  </r>
  <r>
    <d v="2022-09-27T00:00:00"/>
    <x v="22"/>
    <x v="4"/>
    <n v="25"/>
    <n v="168"/>
    <x v="8"/>
  </r>
  <r>
    <d v="2022-09-27T00:00:00"/>
    <x v="23"/>
    <x v="4"/>
    <n v="77"/>
    <n v="516"/>
    <x v="8"/>
  </r>
  <r>
    <d v="2022-09-27T00:00:00"/>
    <x v="24"/>
    <x v="4"/>
    <n v="16"/>
    <n v="107"/>
    <x v="8"/>
  </r>
  <r>
    <d v="2022-09-27T00:00:00"/>
    <x v="25"/>
    <x v="1"/>
    <n v="50"/>
    <n v="335"/>
    <x v="8"/>
  </r>
  <r>
    <d v="2022-09-27T00:00:00"/>
    <x v="26"/>
    <x v="4"/>
    <n v="16"/>
    <n v="107"/>
    <x v="8"/>
  </r>
  <r>
    <d v="2022-09-28T00:00:00"/>
    <x v="27"/>
    <x v="3"/>
    <n v="61"/>
    <n v="201"/>
    <x v="8"/>
  </r>
  <r>
    <d v="2022-09-28T00:00:00"/>
    <x v="28"/>
    <x v="3"/>
    <n v="42"/>
    <n v="139"/>
    <x v="8"/>
  </r>
  <r>
    <d v="2022-09-28T00:00:00"/>
    <x v="29"/>
    <x v="3"/>
    <n v="25"/>
    <n v="83"/>
    <x v="8"/>
  </r>
  <r>
    <d v="2022-09-28T00:00:00"/>
    <x v="30"/>
    <x v="2"/>
    <n v="76"/>
    <n v="251"/>
    <x v="8"/>
  </r>
  <r>
    <d v="2022-09-28T00:00:00"/>
    <x v="31"/>
    <x v="2"/>
    <n v="90"/>
    <n v="297"/>
    <x v="8"/>
  </r>
  <r>
    <d v="2022-09-28T00:00:00"/>
    <x v="32"/>
    <x v="2"/>
    <n v="21"/>
    <n v="69"/>
    <x v="8"/>
  </r>
  <r>
    <d v="2022-09-28T00:00:00"/>
    <x v="33"/>
    <x v="2"/>
    <n v="85"/>
    <n v="281"/>
    <x v="8"/>
  </r>
  <r>
    <d v="2022-09-28T00:00:00"/>
    <x v="34"/>
    <x v="2"/>
    <n v="12"/>
    <n v="40"/>
    <x v="8"/>
  </r>
  <r>
    <d v="2022-09-28T00:00:00"/>
    <x v="36"/>
    <x v="2"/>
    <n v="87"/>
    <n v="287"/>
    <x v="8"/>
  </r>
  <r>
    <d v="2022-09-28T00:00:00"/>
    <x v="10"/>
    <x v="0"/>
    <n v="20"/>
    <n v="66"/>
    <x v="8"/>
  </r>
  <r>
    <d v="2022-09-28T00:00:00"/>
    <x v="49"/>
    <x v="0"/>
    <n v="41"/>
    <n v="135"/>
    <x v="8"/>
  </r>
  <r>
    <d v="2022-09-28T00:00:00"/>
    <x v="44"/>
    <x v="1"/>
    <n v="17"/>
    <n v="56"/>
    <x v="8"/>
  </r>
  <r>
    <d v="2022-09-29T00:00:00"/>
    <x v="14"/>
    <x v="1"/>
    <n v="1"/>
    <n v="7"/>
    <x v="8"/>
  </r>
  <r>
    <d v="2022-09-29T00:00:00"/>
    <x v="15"/>
    <x v="1"/>
    <n v="1"/>
    <n v="7"/>
    <x v="8"/>
  </r>
  <r>
    <d v="2022-09-29T00:00:00"/>
    <x v="12"/>
    <x v="1"/>
    <n v="16"/>
    <n v="112"/>
    <x v="8"/>
  </r>
  <r>
    <d v="2022-09-29T00:00:00"/>
    <x v="16"/>
    <x v="1"/>
    <n v="4"/>
    <n v="28"/>
    <x v="8"/>
  </r>
  <r>
    <d v="2022-09-29T00:00:00"/>
    <x v="9"/>
    <x v="0"/>
    <n v="11"/>
    <n v="77"/>
    <x v="8"/>
  </r>
  <r>
    <d v="2022-09-29T00:00:00"/>
    <x v="8"/>
    <x v="0"/>
    <n v="26"/>
    <n v="182"/>
    <x v="8"/>
  </r>
  <r>
    <d v="2022-09-29T00:00:00"/>
    <x v="7"/>
    <x v="0"/>
    <n v="1"/>
    <n v="7"/>
    <x v="8"/>
  </r>
  <r>
    <d v="2022-09-29T00:00:00"/>
    <x v="6"/>
    <x v="0"/>
    <n v="3"/>
    <n v="21"/>
    <x v="8"/>
  </r>
  <r>
    <d v="2022-09-29T00:00:00"/>
    <x v="5"/>
    <x v="0"/>
    <n v="20"/>
    <n v="140"/>
    <x v="8"/>
  </r>
  <r>
    <d v="2022-09-29T00:00:00"/>
    <x v="1"/>
    <x v="0"/>
    <n v="22"/>
    <n v="154"/>
    <x v="8"/>
  </r>
  <r>
    <d v="2022-09-29T00:00:00"/>
    <x v="17"/>
    <x v="0"/>
    <n v="8"/>
    <n v="56"/>
    <x v="8"/>
  </r>
  <r>
    <d v="2022-09-29T00:00:00"/>
    <x v="18"/>
    <x v="0"/>
    <n v="50"/>
    <n v="350"/>
    <x v="8"/>
  </r>
  <r>
    <d v="2022-09-29T00:00:00"/>
    <x v="39"/>
    <x v="2"/>
    <n v="39"/>
    <n v="273"/>
    <x v="8"/>
  </r>
  <r>
    <d v="2022-09-29T00:00:00"/>
    <x v="19"/>
    <x v="2"/>
    <n v="18"/>
    <n v="126"/>
    <x v="8"/>
  </r>
  <r>
    <d v="2022-09-29T00:00:00"/>
    <x v="20"/>
    <x v="3"/>
    <n v="16"/>
    <n v="112"/>
    <x v="8"/>
  </r>
  <r>
    <d v="2022-09-29T00:00:00"/>
    <x v="21"/>
    <x v="4"/>
    <n v="9"/>
    <n v="63"/>
    <x v="8"/>
  </r>
  <r>
    <d v="2022-09-29T00:00:00"/>
    <x v="22"/>
    <x v="4"/>
    <n v="10"/>
    <n v="70"/>
    <x v="8"/>
  </r>
  <r>
    <d v="2022-09-29T00:00:00"/>
    <x v="23"/>
    <x v="4"/>
    <n v="41"/>
    <n v="287"/>
    <x v="8"/>
  </r>
  <r>
    <d v="2022-09-29T00:00:00"/>
    <x v="24"/>
    <x v="4"/>
    <n v="20"/>
    <n v="140"/>
    <x v="8"/>
  </r>
  <r>
    <d v="2022-09-29T00:00:00"/>
    <x v="25"/>
    <x v="1"/>
    <n v="12"/>
    <n v="84"/>
    <x v="8"/>
  </r>
  <r>
    <d v="2022-09-29T00:00:00"/>
    <x v="26"/>
    <x v="4"/>
    <n v="11"/>
    <n v="77"/>
    <x v="8"/>
  </r>
  <r>
    <d v="2022-09-29T00:00:00"/>
    <x v="0"/>
    <x v="0"/>
    <n v="22"/>
    <n v="154"/>
    <x v="8"/>
  </r>
  <r>
    <d v="2022-09-29T00:00:00"/>
    <x v="43"/>
    <x v="0"/>
    <n v="6"/>
    <n v="42"/>
    <x v="8"/>
  </r>
  <r>
    <d v="2022-09-30T00:00:00"/>
    <x v="2"/>
    <x v="0"/>
    <n v="150"/>
    <n v="690"/>
    <x v="8"/>
  </r>
  <r>
    <d v="2022-09-30T00:00:00"/>
    <x v="3"/>
    <x v="0"/>
    <n v="50"/>
    <n v="230"/>
    <x v="8"/>
  </r>
  <r>
    <d v="2022-09-30T00:00:00"/>
    <x v="4"/>
    <x v="0"/>
    <n v="25"/>
    <n v="115"/>
    <x v="8"/>
  </r>
  <r>
    <d v="2022-09-30T00:00:00"/>
    <x v="10"/>
    <x v="0"/>
    <n v="25"/>
    <n v="115"/>
    <x v="8"/>
  </r>
  <r>
    <d v="2022-09-30T00:00:00"/>
    <x v="45"/>
    <x v="0"/>
    <n v="8"/>
    <n v="37"/>
    <x v="8"/>
  </r>
  <r>
    <d v="2022-09-30T00:00:00"/>
    <x v="27"/>
    <x v="3"/>
    <n v="34"/>
    <n v="156"/>
    <x v="8"/>
  </r>
  <r>
    <d v="2022-09-30T00:00:00"/>
    <x v="28"/>
    <x v="3"/>
    <n v="25"/>
    <n v="115"/>
    <x v="8"/>
  </r>
  <r>
    <d v="2022-09-30T00:00:00"/>
    <x v="29"/>
    <x v="3"/>
    <n v="4"/>
    <n v="18"/>
    <x v="8"/>
  </r>
  <r>
    <d v="2022-09-30T00:00:00"/>
    <x v="30"/>
    <x v="2"/>
    <n v="20"/>
    <n v="92"/>
    <x v="8"/>
  </r>
  <r>
    <d v="2022-09-30T00:00:00"/>
    <x v="31"/>
    <x v="2"/>
    <n v="62"/>
    <n v="285"/>
    <x v="8"/>
  </r>
  <r>
    <d v="2022-09-30T00:00:00"/>
    <x v="33"/>
    <x v="2"/>
    <n v="50"/>
    <n v="230"/>
    <x v="8"/>
  </r>
  <r>
    <d v="2022-09-30T00:00:00"/>
    <x v="36"/>
    <x v="2"/>
    <n v="25"/>
    <n v="115"/>
    <x v="8"/>
  </r>
  <r>
    <d v="2022-10-03T00:00:00"/>
    <x v="0"/>
    <x v="0"/>
    <n v="19"/>
    <n v="144"/>
    <x v="9"/>
  </r>
  <r>
    <d v="2022-10-03T00:00:00"/>
    <x v="1"/>
    <x v="0"/>
    <n v="30"/>
    <n v="228"/>
    <x v="9"/>
  </r>
  <r>
    <d v="2022-10-03T00:00:00"/>
    <x v="2"/>
    <x v="0"/>
    <n v="68"/>
    <n v="517"/>
    <x v="9"/>
  </r>
  <r>
    <d v="2022-10-03T00:00:00"/>
    <x v="3"/>
    <x v="0"/>
    <n v="41"/>
    <n v="312"/>
    <x v="9"/>
  </r>
  <r>
    <d v="2022-10-03T00:00:00"/>
    <x v="4"/>
    <x v="0"/>
    <n v="13"/>
    <n v="99"/>
    <x v="9"/>
  </r>
  <r>
    <d v="2022-10-03T00:00:00"/>
    <x v="5"/>
    <x v="0"/>
    <n v="25"/>
    <n v="190"/>
    <x v="9"/>
  </r>
  <r>
    <d v="2022-10-03T00:00:00"/>
    <x v="6"/>
    <x v="0"/>
    <n v="3"/>
    <n v="23"/>
    <x v="9"/>
  </r>
  <r>
    <d v="2022-10-03T00:00:00"/>
    <x v="7"/>
    <x v="0"/>
    <n v="3"/>
    <n v="23"/>
    <x v="9"/>
  </r>
  <r>
    <d v="2022-10-03T00:00:00"/>
    <x v="8"/>
    <x v="0"/>
    <n v="35"/>
    <n v="266"/>
    <x v="9"/>
  </r>
  <r>
    <d v="2022-10-03T00:00:00"/>
    <x v="43"/>
    <x v="0"/>
    <n v="14"/>
    <n v="106"/>
    <x v="9"/>
  </r>
  <r>
    <d v="2022-10-03T00:00:00"/>
    <x v="9"/>
    <x v="0"/>
    <n v="20"/>
    <n v="152"/>
    <x v="9"/>
  </r>
  <r>
    <d v="2022-10-03T00:00:00"/>
    <x v="10"/>
    <x v="0"/>
    <n v="28"/>
    <n v="213"/>
    <x v="9"/>
  </r>
  <r>
    <d v="2022-10-03T00:00:00"/>
    <x v="52"/>
    <x v="0"/>
    <n v="5"/>
    <n v="38"/>
    <x v="9"/>
  </r>
  <r>
    <d v="2022-10-03T00:00:00"/>
    <x v="44"/>
    <x v="1"/>
    <n v="50"/>
    <n v="380"/>
    <x v="9"/>
  </r>
  <r>
    <d v="2022-10-03T00:00:00"/>
    <x v="27"/>
    <x v="3"/>
    <n v="100"/>
    <n v="400"/>
    <x v="9"/>
  </r>
  <r>
    <d v="2022-10-03T00:00:00"/>
    <x v="28"/>
    <x v="3"/>
    <n v="40"/>
    <n v="160"/>
    <x v="9"/>
  </r>
  <r>
    <d v="2022-10-03T00:00:00"/>
    <x v="29"/>
    <x v="3"/>
    <n v="27"/>
    <n v="108"/>
    <x v="9"/>
  </r>
  <r>
    <d v="2022-10-03T00:00:00"/>
    <x v="30"/>
    <x v="2"/>
    <n v="79"/>
    <n v="316"/>
    <x v="9"/>
  </r>
  <r>
    <d v="2022-10-03T00:00:00"/>
    <x v="31"/>
    <x v="2"/>
    <n v="132"/>
    <n v="528"/>
    <x v="9"/>
  </r>
  <r>
    <d v="2022-10-03T00:00:00"/>
    <x v="32"/>
    <x v="2"/>
    <n v="58"/>
    <n v="232"/>
    <x v="9"/>
  </r>
  <r>
    <d v="2022-10-03T00:00:00"/>
    <x v="33"/>
    <x v="2"/>
    <n v="105"/>
    <n v="420"/>
    <x v="9"/>
  </r>
  <r>
    <d v="2022-10-03T00:00:00"/>
    <x v="34"/>
    <x v="2"/>
    <n v="42"/>
    <n v="168"/>
    <x v="9"/>
  </r>
  <r>
    <d v="2022-10-03T00:00:00"/>
    <x v="35"/>
    <x v="2"/>
    <n v="92"/>
    <n v="368"/>
    <x v="9"/>
  </r>
  <r>
    <d v="2022-10-03T00:00:00"/>
    <x v="37"/>
    <x v="2"/>
    <n v="31"/>
    <n v="124"/>
    <x v="9"/>
  </r>
  <r>
    <d v="2022-10-04T00:00:00"/>
    <x v="19"/>
    <x v="2"/>
    <n v="34"/>
    <n v="231"/>
    <x v="9"/>
  </r>
  <r>
    <d v="2022-10-04T00:00:00"/>
    <x v="20"/>
    <x v="3"/>
    <n v="40"/>
    <n v="272"/>
    <x v="9"/>
  </r>
  <r>
    <d v="2022-10-04T00:00:00"/>
    <x v="21"/>
    <x v="4"/>
    <n v="39"/>
    <n v="265"/>
    <x v="9"/>
  </r>
  <r>
    <d v="2022-10-04T00:00:00"/>
    <x v="22"/>
    <x v="4"/>
    <n v="26"/>
    <n v="177"/>
    <x v="9"/>
  </r>
  <r>
    <d v="2022-10-04T00:00:00"/>
    <x v="23"/>
    <x v="4"/>
    <n v="75"/>
    <n v="510"/>
    <x v="9"/>
  </r>
  <r>
    <d v="2022-10-04T00:00:00"/>
    <x v="24"/>
    <x v="4"/>
    <n v="20"/>
    <n v="136"/>
    <x v="9"/>
  </r>
  <r>
    <d v="2022-10-04T00:00:00"/>
    <x v="25"/>
    <x v="1"/>
    <n v="40"/>
    <n v="272"/>
    <x v="9"/>
  </r>
  <r>
    <d v="2022-10-04T00:00:00"/>
    <x v="26"/>
    <x v="4"/>
    <n v="12"/>
    <n v="82"/>
    <x v="9"/>
  </r>
  <r>
    <d v="2022-10-04T00:00:00"/>
    <x v="38"/>
    <x v="2"/>
    <n v="100"/>
    <n v="680"/>
    <x v="9"/>
  </r>
  <r>
    <d v="2022-10-04T00:00:00"/>
    <x v="39"/>
    <x v="2"/>
    <n v="20"/>
    <n v="136"/>
    <x v="9"/>
  </r>
  <r>
    <d v="2022-10-04T00:00:00"/>
    <x v="36"/>
    <x v="2"/>
    <n v="91"/>
    <n v="619"/>
    <x v="9"/>
  </r>
  <r>
    <d v="2022-10-05T00:00:00"/>
    <x v="27"/>
    <x v="3"/>
    <n v="41"/>
    <n v="258"/>
    <x v="9"/>
  </r>
  <r>
    <d v="2022-10-05T00:00:00"/>
    <x v="28"/>
    <x v="3"/>
    <n v="17"/>
    <n v="107"/>
    <x v="9"/>
  </r>
  <r>
    <d v="2022-10-05T00:00:00"/>
    <x v="29"/>
    <x v="3"/>
    <n v="9"/>
    <n v="57"/>
    <x v="9"/>
  </r>
  <r>
    <d v="2022-10-05T00:00:00"/>
    <x v="30"/>
    <x v="2"/>
    <n v="34"/>
    <n v="214"/>
    <x v="9"/>
  </r>
  <r>
    <d v="2022-10-05T00:00:00"/>
    <x v="31"/>
    <x v="2"/>
    <n v="30"/>
    <n v="189"/>
    <x v="9"/>
  </r>
  <r>
    <d v="2022-10-05T00:00:00"/>
    <x v="32"/>
    <x v="2"/>
    <n v="7"/>
    <n v="44"/>
    <x v="9"/>
  </r>
  <r>
    <d v="2022-10-05T00:00:00"/>
    <x v="33"/>
    <x v="2"/>
    <n v="60"/>
    <n v="378"/>
    <x v="9"/>
  </r>
  <r>
    <d v="2022-10-05T00:00:00"/>
    <x v="34"/>
    <x v="2"/>
    <n v="2"/>
    <n v="13"/>
    <x v="9"/>
  </r>
  <r>
    <d v="2022-10-05T00:00:00"/>
    <x v="36"/>
    <x v="2"/>
    <n v="23"/>
    <n v="145"/>
    <x v="9"/>
  </r>
  <r>
    <d v="2022-10-05T00:00:00"/>
    <x v="10"/>
    <x v="0"/>
    <n v="14"/>
    <n v="88"/>
    <x v="9"/>
  </r>
  <r>
    <d v="2022-10-05T00:00:00"/>
    <x v="49"/>
    <x v="0"/>
    <n v="95"/>
    <n v="599"/>
    <x v="9"/>
  </r>
  <r>
    <d v="2022-10-05T00:00:00"/>
    <x v="41"/>
    <x v="2"/>
    <n v="40"/>
    <n v="252"/>
    <x v="9"/>
  </r>
  <r>
    <d v="2022-10-06T00:00:00"/>
    <x v="14"/>
    <x v="1"/>
    <n v="15"/>
    <n v="104"/>
    <x v="9"/>
  </r>
  <r>
    <d v="2022-10-06T00:00:00"/>
    <x v="15"/>
    <x v="1"/>
    <n v="24"/>
    <n v="166"/>
    <x v="9"/>
  </r>
  <r>
    <d v="2022-10-06T00:00:00"/>
    <x v="12"/>
    <x v="1"/>
    <n v="50"/>
    <n v="345"/>
    <x v="9"/>
  </r>
  <r>
    <d v="2022-10-06T00:00:00"/>
    <x v="16"/>
    <x v="1"/>
    <n v="10"/>
    <n v="69"/>
    <x v="9"/>
  </r>
  <r>
    <d v="2022-10-06T00:00:00"/>
    <x v="9"/>
    <x v="0"/>
    <n v="6"/>
    <n v="41"/>
    <x v="9"/>
  </r>
  <r>
    <d v="2022-10-06T00:00:00"/>
    <x v="8"/>
    <x v="0"/>
    <n v="19"/>
    <n v="131"/>
    <x v="9"/>
  </r>
  <r>
    <d v="2022-10-06T00:00:00"/>
    <x v="7"/>
    <x v="0"/>
    <n v="2"/>
    <n v="14"/>
    <x v="9"/>
  </r>
  <r>
    <d v="2022-10-06T00:00:00"/>
    <x v="6"/>
    <x v="0"/>
    <n v="5"/>
    <n v="35"/>
    <x v="9"/>
  </r>
  <r>
    <d v="2022-10-06T00:00:00"/>
    <x v="5"/>
    <x v="0"/>
    <n v="11"/>
    <n v="76"/>
    <x v="9"/>
  </r>
  <r>
    <d v="2022-10-06T00:00:00"/>
    <x v="1"/>
    <x v="0"/>
    <n v="32"/>
    <n v="221"/>
    <x v="9"/>
  </r>
  <r>
    <d v="2022-10-06T00:00:00"/>
    <x v="17"/>
    <x v="0"/>
    <n v="12"/>
    <n v="83"/>
    <x v="9"/>
  </r>
  <r>
    <d v="2022-10-06T00:00:00"/>
    <x v="18"/>
    <x v="0"/>
    <n v="40"/>
    <n v="276"/>
    <x v="9"/>
  </r>
  <r>
    <d v="2022-10-06T00:00:00"/>
    <x v="39"/>
    <x v="2"/>
    <n v="10"/>
    <n v="69"/>
    <x v="9"/>
  </r>
  <r>
    <d v="2022-10-06T00:00:00"/>
    <x v="19"/>
    <x v="2"/>
    <n v="4"/>
    <n v="28"/>
    <x v="9"/>
  </r>
  <r>
    <d v="2022-10-06T00:00:00"/>
    <x v="20"/>
    <x v="3"/>
    <n v="18"/>
    <n v="124"/>
    <x v="9"/>
  </r>
  <r>
    <d v="2022-10-06T00:00:00"/>
    <x v="21"/>
    <x v="4"/>
    <n v="8"/>
    <n v="55"/>
    <x v="9"/>
  </r>
  <r>
    <d v="2022-10-06T00:00:00"/>
    <x v="22"/>
    <x v="4"/>
    <n v="7"/>
    <n v="48"/>
    <x v="9"/>
  </r>
  <r>
    <d v="2022-10-06T00:00:00"/>
    <x v="23"/>
    <x v="4"/>
    <n v="40"/>
    <n v="276"/>
    <x v="9"/>
  </r>
  <r>
    <d v="2022-10-06T00:00:00"/>
    <x v="24"/>
    <x v="4"/>
    <n v="2"/>
    <n v="14"/>
    <x v="9"/>
  </r>
  <r>
    <d v="2022-10-06T00:00:00"/>
    <x v="25"/>
    <x v="1"/>
    <n v="20"/>
    <n v="138"/>
    <x v="9"/>
  </r>
  <r>
    <d v="2022-10-06T00:00:00"/>
    <x v="26"/>
    <x v="4"/>
    <n v="7"/>
    <n v="48"/>
    <x v="9"/>
  </r>
  <r>
    <d v="2022-10-06T00:00:00"/>
    <x v="0"/>
    <x v="0"/>
    <n v="13"/>
    <n v="90"/>
    <x v="9"/>
  </r>
  <r>
    <d v="2022-10-06T00:00:00"/>
    <x v="43"/>
    <x v="0"/>
    <n v="6"/>
    <n v="41"/>
    <x v="9"/>
  </r>
  <r>
    <d v="2022-10-07T00:00:00"/>
    <x v="2"/>
    <x v="0"/>
    <n v="50"/>
    <n v="320"/>
    <x v="9"/>
  </r>
  <r>
    <d v="2022-10-07T00:00:00"/>
    <x v="3"/>
    <x v="0"/>
    <n v="71"/>
    <n v="454"/>
    <x v="9"/>
  </r>
  <r>
    <d v="2022-10-07T00:00:00"/>
    <x v="4"/>
    <x v="0"/>
    <n v="30"/>
    <n v="192"/>
    <x v="9"/>
  </r>
  <r>
    <d v="2022-10-07T00:00:00"/>
    <x v="10"/>
    <x v="0"/>
    <n v="14"/>
    <n v="90"/>
    <x v="9"/>
  </r>
  <r>
    <d v="2022-10-07T00:00:00"/>
    <x v="45"/>
    <x v="0"/>
    <n v="7"/>
    <n v="45"/>
    <x v="9"/>
  </r>
  <r>
    <d v="2022-10-07T00:00:00"/>
    <x v="27"/>
    <x v="3"/>
    <n v="28"/>
    <n v="179"/>
    <x v="9"/>
  </r>
  <r>
    <d v="2022-10-07T00:00:00"/>
    <x v="28"/>
    <x v="3"/>
    <n v="19"/>
    <n v="122"/>
    <x v="9"/>
  </r>
  <r>
    <d v="2022-10-07T00:00:00"/>
    <x v="29"/>
    <x v="3"/>
    <n v="15"/>
    <n v="96"/>
    <x v="9"/>
  </r>
  <r>
    <d v="2022-10-07T00:00:00"/>
    <x v="30"/>
    <x v="2"/>
    <n v="25"/>
    <n v="160"/>
    <x v="9"/>
  </r>
  <r>
    <d v="2022-10-07T00:00:00"/>
    <x v="31"/>
    <x v="2"/>
    <n v="38"/>
    <n v="243"/>
    <x v="9"/>
  </r>
  <r>
    <d v="2022-10-07T00:00:00"/>
    <x v="33"/>
    <x v="2"/>
    <n v="50"/>
    <n v="320"/>
    <x v="9"/>
  </r>
  <r>
    <d v="2022-10-07T00:00:00"/>
    <x v="36"/>
    <x v="2"/>
    <n v="20"/>
    <n v="128"/>
    <x v="9"/>
  </r>
  <r>
    <d v="2022-10-10T00:00:00"/>
    <x v="27"/>
    <x v="3"/>
    <n v="32"/>
    <n v="138"/>
    <x v="9"/>
  </r>
  <r>
    <d v="2022-10-10T00:00:00"/>
    <x v="28"/>
    <x v="3"/>
    <n v="25"/>
    <n v="108"/>
    <x v="9"/>
  </r>
  <r>
    <d v="2022-10-10T00:00:00"/>
    <x v="29"/>
    <x v="3"/>
    <n v="15"/>
    <n v="65"/>
    <x v="9"/>
  </r>
  <r>
    <d v="2022-10-10T00:00:00"/>
    <x v="30"/>
    <x v="2"/>
    <n v="62"/>
    <n v="267"/>
    <x v="9"/>
  </r>
  <r>
    <d v="2022-10-10T00:00:00"/>
    <x v="31"/>
    <x v="2"/>
    <n v="105"/>
    <n v="452"/>
    <x v="9"/>
  </r>
  <r>
    <d v="2022-10-10T00:00:00"/>
    <x v="32"/>
    <x v="2"/>
    <n v="71"/>
    <n v="305"/>
    <x v="9"/>
  </r>
  <r>
    <d v="2022-10-10T00:00:00"/>
    <x v="33"/>
    <x v="2"/>
    <n v="101"/>
    <n v="434"/>
    <x v="9"/>
  </r>
  <r>
    <d v="2022-10-10T00:00:00"/>
    <x v="34"/>
    <x v="2"/>
    <n v="38"/>
    <n v="163"/>
    <x v="9"/>
  </r>
  <r>
    <d v="2022-10-10T00:00:00"/>
    <x v="35"/>
    <x v="2"/>
    <n v="80"/>
    <n v="344"/>
    <x v="9"/>
  </r>
  <r>
    <d v="2022-10-10T00:00:00"/>
    <x v="36"/>
    <x v="2"/>
    <n v="97"/>
    <n v="417"/>
    <x v="9"/>
  </r>
  <r>
    <d v="2022-10-10T00:00:00"/>
    <x v="37"/>
    <x v="2"/>
    <n v="17"/>
    <n v="73"/>
    <x v="9"/>
  </r>
  <r>
    <d v="2022-10-10T00:00:00"/>
    <x v="0"/>
    <x v="0"/>
    <n v="13"/>
    <n v="92"/>
    <x v="9"/>
  </r>
  <r>
    <d v="2022-10-10T00:00:00"/>
    <x v="1"/>
    <x v="0"/>
    <n v="20"/>
    <n v="142"/>
    <x v="9"/>
  </r>
  <r>
    <d v="2022-10-10T00:00:00"/>
    <x v="2"/>
    <x v="0"/>
    <n v="82"/>
    <n v="582"/>
    <x v="9"/>
  </r>
  <r>
    <d v="2022-10-10T00:00:00"/>
    <x v="3"/>
    <x v="0"/>
    <n v="26"/>
    <n v="185"/>
    <x v="9"/>
  </r>
  <r>
    <d v="2022-10-10T00:00:00"/>
    <x v="4"/>
    <x v="0"/>
    <n v="22"/>
    <n v="156"/>
    <x v="9"/>
  </r>
  <r>
    <d v="2022-10-10T00:00:00"/>
    <x v="5"/>
    <x v="0"/>
    <n v="26"/>
    <n v="185"/>
    <x v="9"/>
  </r>
  <r>
    <d v="2022-10-10T00:00:00"/>
    <x v="6"/>
    <x v="0"/>
    <n v="1"/>
    <n v="7"/>
    <x v="9"/>
  </r>
  <r>
    <d v="2022-10-10T00:00:00"/>
    <x v="8"/>
    <x v="0"/>
    <n v="20"/>
    <n v="142"/>
    <x v="9"/>
  </r>
  <r>
    <d v="2022-10-10T00:00:00"/>
    <x v="43"/>
    <x v="0"/>
    <n v="8"/>
    <n v="57"/>
    <x v="9"/>
  </r>
  <r>
    <d v="2022-10-10T00:00:00"/>
    <x v="9"/>
    <x v="0"/>
    <n v="7"/>
    <n v="50"/>
    <x v="9"/>
  </r>
  <r>
    <d v="2022-10-10T00:00:00"/>
    <x v="10"/>
    <x v="0"/>
    <n v="31"/>
    <n v="220"/>
    <x v="9"/>
  </r>
  <r>
    <d v="2022-10-10T00:00:00"/>
    <x v="52"/>
    <x v="0"/>
    <n v="6"/>
    <n v="43"/>
    <x v="9"/>
  </r>
  <r>
    <d v="2022-10-10T00:00:00"/>
    <x v="12"/>
    <x v="1"/>
    <n v="28"/>
    <n v="199"/>
    <x v="9"/>
  </r>
  <r>
    <d v="2022-10-10T00:00:00"/>
    <x v="44"/>
    <x v="1"/>
    <n v="39"/>
    <n v="277"/>
    <x v="9"/>
  </r>
  <r>
    <d v="2022-10-11T00:00:00"/>
    <x v="14"/>
    <x v="1"/>
    <n v="9"/>
    <n v="60"/>
    <x v="9"/>
  </r>
  <r>
    <d v="2022-10-11T00:00:00"/>
    <x v="15"/>
    <x v="1"/>
    <n v="9"/>
    <n v="60"/>
    <x v="9"/>
  </r>
  <r>
    <d v="2022-10-11T00:00:00"/>
    <x v="16"/>
    <x v="1"/>
    <n v="5"/>
    <n v="34"/>
    <x v="9"/>
  </r>
  <r>
    <d v="2022-10-11T00:00:00"/>
    <x v="17"/>
    <x v="0"/>
    <n v="12"/>
    <n v="80"/>
    <x v="9"/>
  </r>
  <r>
    <d v="2022-10-11T00:00:00"/>
    <x v="19"/>
    <x v="2"/>
    <n v="14"/>
    <n v="94"/>
    <x v="9"/>
  </r>
  <r>
    <d v="2022-10-11T00:00:00"/>
    <x v="20"/>
    <x v="3"/>
    <n v="22"/>
    <n v="147"/>
    <x v="9"/>
  </r>
  <r>
    <d v="2022-10-11T00:00:00"/>
    <x v="21"/>
    <x v="4"/>
    <n v="24"/>
    <n v="161"/>
    <x v="9"/>
  </r>
  <r>
    <d v="2022-10-11T00:00:00"/>
    <x v="22"/>
    <x v="4"/>
    <n v="18"/>
    <n v="121"/>
    <x v="9"/>
  </r>
  <r>
    <d v="2022-10-11T00:00:00"/>
    <x v="23"/>
    <x v="4"/>
    <n v="86"/>
    <n v="576"/>
    <x v="9"/>
  </r>
  <r>
    <d v="2022-10-11T00:00:00"/>
    <x v="24"/>
    <x v="4"/>
    <n v="50"/>
    <n v="335"/>
    <x v="9"/>
  </r>
  <r>
    <d v="2022-10-11T00:00:00"/>
    <x v="25"/>
    <x v="1"/>
    <n v="50"/>
    <n v="335"/>
    <x v="9"/>
  </r>
  <r>
    <d v="2022-10-11T00:00:00"/>
    <x v="26"/>
    <x v="4"/>
    <n v="7"/>
    <n v="47"/>
    <x v="9"/>
  </r>
  <r>
    <d v="2022-10-11T00:00:00"/>
    <x v="38"/>
    <x v="2"/>
    <n v="65"/>
    <n v="436"/>
    <x v="9"/>
  </r>
  <r>
    <d v="2022-10-11T00:00:00"/>
    <x v="39"/>
    <x v="2"/>
    <n v="15"/>
    <n v="101"/>
    <x v="9"/>
  </r>
  <r>
    <d v="2022-10-11T00:00:00"/>
    <x v="40"/>
    <x v="2"/>
    <n v="31"/>
    <n v="208"/>
    <x v="9"/>
  </r>
  <r>
    <d v="2022-10-11T00:00:00"/>
    <x v="41"/>
    <x v="2"/>
    <n v="16"/>
    <n v="107"/>
    <x v="9"/>
  </r>
  <r>
    <d v="2022-10-12T00:00:00"/>
    <x v="27"/>
    <x v="3"/>
    <n v="28"/>
    <n v="193"/>
    <x v="9"/>
  </r>
  <r>
    <d v="2022-10-12T00:00:00"/>
    <x v="28"/>
    <x v="3"/>
    <n v="16"/>
    <n v="110"/>
    <x v="9"/>
  </r>
  <r>
    <d v="2022-10-12T00:00:00"/>
    <x v="29"/>
    <x v="3"/>
    <n v="11"/>
    <n v="76"/>
    <x v="9"/>
  </r>
  <r>
    <d v="2022-10-12T00:00:00"/>
    <x v="30"/>
    <x v="2"/>
    <n v="23"/>
    <n v="159"/>
    <x v="9"/>
  </r>
  <r>
    <d v="2022-10-12T00:00:00"/>
    <x v="31"/>
    <x v="2"/>
    <n v="38"/>
    <n v="262"/>
    <x v="9"/>
  </r>
  <r>
    <d v="2022-10-12T00:00:00"/>
    <x v="32"/>
    <x v="2"/>
    <n v="15"/>
    <n v="104"/>
    <x v="9"/>
  </r>
  <r>
    <d v="2022-10-12T00:00:00"/>
    <x v="33"/>
    <x v="2"/>
    <n v="50"/>
    <n v="345"/>
    <x v="9"/>
  </r>
  <r>
    <d v="2022-10-12T00:00:00"/>
    <x v="34"/>
    <x v="2"/>
    <n v="8"/>
    <n v="55"/>
    <x v="9"/>
  </r>
  <r>
    <d v="2022-10-12T00:00:00"/>
    <x v="36"/>
    <x v="2"/>
    <n v="6"/>
    <n v="41"/>
    <x v="9"/>
  </r>
  <r>
    <d v="2022-10-12T00:00:00"/>
    <x v="10"/>
    <x v="0"/>
    <n v="13"/>
    <n v="90"/>
    <x v="9"/>
  </r>
  <r>
    <d v="2022-10-12T00:00:00"/>
    <x v="2"/>
    <x v="0"/>
    <n v="50"/>
    <n v="345"/>
    <x v="9"/>
  </r>
  <r>
    <d v="2022-10-13T00:00:00"/>
    <x v="14"/>
    <x v="1"/>
    <n v="5"/>
    <n v="22"/>
    <x v="9"/>
  </r>
  <r>
    <d v="2022-10-13T00:00:00"/>
    <x v="12"/>
    <x v="1"/>
    <n v="10"/>
    <n v="43"/>
    <x v="9"/>
  </r>
  <r>
    <d v="2022-10-13T00:00:00"/>
    <x v="16"/>
    <x v="1"/>
    <n v="2"/>
    <n v="9"/>
    <x v="9"/>
  </r>
  <r>
    <d v="2022-10-13T00:00:00"/>
    <x v="8"/>
    <x v="0"/>
    <n v="38"/>
    <n v="163"/>
    <x v="9"/>
  </r>
  <r>
    <d v="2022-10-13T00:00:00"/>
    <x v="7"/>
    <x v="0"/>
    <n v="3"/>
    <n v="13"/>
    <x v="9"/>
  </r>
  <r>
    <d v="2022-10-13T00:00:00"/>
    <x v="6"/>
    <x v="0"/>
    <n v="2"/>
    <n v="9"/>
    <x v="9"/>
  </r>
  <r>
    <d v="2022-10-13T00:00:00"/>
    <x v="5"/>
    <x v="0"/>
    <n v="32"/>
    <n v="138"/>
    <x v="9"/>
  </r>
  <r>
    <d v="2022-10-13T00:00:00"/>
    <x v="1"/>
    <x v="0"/>
    <n v="14"/>
    <n v="60"/>
    <x v="9"/>
  </r>
  <r>
    <d v="2022-10-13T00:00:00"/>
    <x v="18"/>
    <x v="0"/>
    <n v="2"/>
    <n v="9"/>
    <x v="9"/>
  </r>
  <r>
    <d v="2022-10-13T00:00:00"/>
    <x v="39"/>
    <x v="2"/>
    <n v="8"/>
    <n v="34"/>
    <x v="9"/>
  </r>
  <r>
    <d v="2022-10-13T00:00:00"/>
    <x v="19"/>
    <x v="2"/>
    <n v="8"/>
    <n v="34"/>
    <x v="9"/>
  </r>
  <r>
    <d v="2022-10-13T00:00:00"/>
    <x v="20"/>
    <x v="3"/>
    <n v="4"/>
    <n v="17"/>
    <x v="9"/>
  </r>
  <r>
    <d v="2022-10-13T00:00:00"/>
    <x v="21"/>
    <x v="4"/>
    <n v="22"/>
    <n v="95"/>
    <x v="9"/>
  </r>
  <r>
    <d v="2022-10-13T00:00:00"/>
    <x v="22"/>
    <x v="4"/>
    <n v="3"/>
    <n v="13"/>
    <x v="9"/>
  </r>
  <r>
    <d v="2022-10-13T00:00:00"/>
    <x v="23"/>
    <x v="4"/>
    <n v="25"/>
    <n v="108"/>
    <x v="9"/>
  </r>
  <r>
    <d v="2022-10-13T00:00:00"/>
    <x v="24"/>
    <x v="4"/>
    <n v="21"/>
    <n v="90"/>
    <x v="9"/>
  </r>
  <r>
    <d v="2022-10-13T00:00:00"/>
    <x v="25"/>
    <x v="1"/>
    <n v="5"/>
    <n v="22"/>
    <x v="9"/>
  </r>
  <r>
    <d v="2022-10-13T00:00:00"/>
    <x v="26"/>
    <x v="4"/>
    <n v="15"/>
    <n v="65"/>
    <x v="9"/>
  </r>
  <r>
    <d v="2022-10-13T00:00:00"/>
    <x v="0"/>
    <x v="0"/>
    <n v="10"/>
    <n v="43"/>
    <x v="9"/>
  </r>
  <r>
    <d v="2022-10-13T00:00:00"/>
    <x v="43"/>
    <x v="0"/>
    <n v="4"/>
    <n v="17"/>
    <x v="9"/>
  </r>
  <r>
    <d v="2022-10-17T00:00:00"/>
    <x v="0"/>
    <x v="0"/>
    <n v="45"/>
    <n v="288"/>
    <x v="9"/>
  </r>
  <r>
    <d v="2022-10-17T00:00:00"/>
    <x v="1"/>
    <x v="0"/>
    <n v="35"/>
    <n v="224"/>
    <x v="9"/>
  </r>
  <r>
    <d v="2022-10-17T00:00:00"/>
    <x v="2"/>
    <x v="0"/>
    <n v="75"/>
    <n v="480"/>
    <x v="9"/>
  </r>
  <r>
    <d v="2022-10-17T00:00:00"/>
    <x v="3"/>
    <x v="0"/>
    <n v="76"/>
    <n v="486"/>
    <x v="9"/>
  </r>
  <r>
    <d v="2022-10-17T00:00:00"/>
    <x v="4"/>
    <x v="0"/>
    <n v="50"/>
    <n v="320"/>
    <x v="9"/>
  </r>
  <r>
    <d v="2022-10-17T00:00:00"/>
    <x v="5"/>
    <x v="0"/>
    <n v="31"/>
    <n v="198"/>
    <x v="9"/>
  </r>
  <r>
    <d v="2022-10-17T00:00:00"/>
    <x v="6"/>
    <x v="0"/>
    <n v="8"/>
    <n v="51"/>
    <x v="9"/>
  </r>
  <r>
    <d v="2022-10-17T00:00:00"/>
    <x v="7"/>
    <x v="0"/>
    <n v="3"/>
    <n v="19"/>
    <x v="9"/>
  </r>
  <r>
    <d v="2022-10-17T00:00:00"/>
    <x v="8"/>
    <x v="0"/>
    <n v="16"/>
    <n v="102"/>
    <x v="9"/>
  </r>
  <r>
    <d v="2022-10-17T00:00:00"/>
    <x v="10"/>
    <x v="0"/>
    <n v="42"/>
    <n v="269"/>
    <x v="9"/>
  </r>
  <r>
    <d v="2022-10-17T00:00:00"/>
    <x v="44"/>
    <x v="1"/>
    <n v="32"/>
    <n v="205"/>
    <x v="9"/>
  </r>
  <r>
    <d v="2022-10-17T00:00:00"/>
    <x v="27"/>
    <x v="3"/>
    <n v="95"/>
    <n v="352"/>
    <x v="9"/>
  </r>
  <r>
    <d v="2022-10-17T00:00:00"/>
    <x v="28"/>
    <x v="3"/>
    <n v="46"/>
    <n v="170"/>
    <x v="9"/>
  </r>
  <r>
    <d v="2022-10-17T00:00:00"/>
    <x v="29"/>
    <x v="3"/>
    <n v="71"/>
    <n v="263"/>
    <x v="9"/>
  </r>
  <r>
    <d v="2022-10-17T00:00:00"/>
    <x v="30"/>
    <x v="2"/>
    <n v="107"/>
    <n v="396"/>
    <x v="9"/>
  </r>
  <r>
    <d v="2022-10-17T00:00:00"/>
    <x v="31"/>
    <x v="2"/>
    <n v="141"/>
    <n v="522"/>
    <x v="9"/>
  </r>
  <r>
    <d v="2022-10-17T00:00:00"/>
    <x v="32"/>
    <x v="2"/>
    <n v="54"/>
    <n v="200"/>
    <x v="9"/>
  </r>
  <r>
    <d v="2022-10-17T00:00:00"/>
    <x v="33"/>
    <x v="2"/>
    <n v="132"/>
    <n v="488"/>
    <x v="9"/>
  </r>
  <r>
    <d v="2022-10-17T00:00:00"/>
    <x v="34"/>
    <x v="2"/>
    <n v="26"/>
    <n v="96"/>
    <x v="9"/>
  </r>
  <r>
    <d v="2022-10-17T00:00:00"/>
    <x v="35"/>
    <x v="2"/>
    <n v="50"/>
    <n v="185"/>
    <x v="9"/>
  </r>
  <r>
    <d v="2022-10-17T00:00:00"/>
    <x v="37"/>
    <x v="2"/>
    <n v="34"/>
    <n v="126"/>
    <x v="9"/>
  </r>
  <r>
    <d v="2022-10-18T00:00:00"/>
    <x v="17"/>
    <x v="0"/>
    <n v="15"/>
    <n v="98"/>
    <x v="9"/>
  </r>
  <r>
    <d v="2022-10-18T00:00:00"/>
    <x v="18"/>
    <x v="0"/>
    <n v="35"/>
    <n v="228"/>
    <x v="9"/>
  </r>
  <r>
    <d v="2022-10-18T00:00:00"/>
    <x v="19"/>
    <x v="2"/>
    <n v="12"/>
    <n v="78"/>
    <x v="9"/>
  </r>
  <r>
    <d v="2022-10-18T00:00:00"/>
    <x v="20"/>
    <x v="3"/>
    <n v="24"/>
    <n v="156"/>
    <x v="9"/>
  </r>
  <r>
    <d v="2022-10-18T00:00:00"/>
    <x v="21"/>
    <x v="4"/>
    <n v="34"/>
    <n v="221"/>
    <x v="9"/>
  </r>
  <r>
    <d v="2022-10-18T00:00:00"/>
    <x v="22"/>
    <x v="4"/>
    <n v="25"/>
    <n v="163"/>
    <x v="9"/>
  </r>
  <r>
    <d v="2022-10-18T00:00:00"/>
    <x v="23"/>
    <x v="4"/>
    <n v="75"/>
    <n v="488"/>
    <x v="9"/>
  </r>
  <r>
    <d v="2022-10-18T00:00:00"/>
    <x v="24"/>
    <x v="4"/>
    <n v="32"/>
    <n v="208"/>
    <x v="9"/>
  </r>
  <r>
    <d v="2022-10-18T00:00:00"/>
    <x v="25"/>
    <x v="1"/>
    <n v="21"/>
    <n v="137"/>
    <x v="9"/>
  </r>
  <r>
    <d v="2022-10-18T00:00:00"/>
    <x v="26"/>
    <x v="4"/>
    <n v="20"/>
    <n v="130"/>
    <x v="9"/>
  </r>
  <r>
    <d v="2022-10-18T00:00:00"/>
    <x v="38"/>
    <x v="2"/>
    <n v="70"/>
    <n v="455"/>
    <x v="9"/>
  </r>
  <r>
    <d v="2022-10-18T00:00:00"/>
    <x v="39"/>
    <x v="2"/>
    <n v="23"/>
    <n v="150"/>
    <x v="9"/>
  </r>
  <r>
    <d v="2022-10-18T00:00:00"/>
    <x v="36"/>
    <x v="2"/>
    <n v="82"/>
    <n v="533"/>
    <x v="9"/>
  </r>
  <r>
    <d v="2022-10-18T00:00:00"/>
    <x v="40"/>
    <x v="2"/>
    <n v="13"/>
    <n v="85"/>
    <x v="9"/>
  </r>
  <r>
    <d v="2022-10-18T00:00:00"/>
    <x v="41"/>
    <x v="2"/>
    <n v="31"/>
    <n v="202"/>
    <x v="9"/>
  </r>
  <r>
    <d v="2022-10-19T00:00:00"/>
    <x v="27"/>
    <x v="3"/>
    <n v="21"/>
    <n v="137"/>
    <x v="9"/>
  </r>
  <r>
    <d v="2022-10-19T00:00:00"/>
    <x v="28"/>
    <x v="3"/>
    <n v="21"/>
    <n v="137"/>
    <x v="9"/>
  </r>
  <r>
    <d v="2022-10-19T00:00:00"/>
    <x v="29"/>
    <x v="3"/>
    <n v="10"/>
    <n v="65"/>
    <x v="9"/>
  </r>
  <r>
    <d v="2022-10-19T00:00:00"/>
    <x v="30"/>
    <x v="2"/>
    <n v="21"/>
    <n v="137"/>
    <x v="9"/>
  </r>
  <r>
    <d v="2022-10-19T00:00:00"/>
    <x v="33"/>
    <x v="2"/>
    <n v="30"/>
    <n v="195"/>
    <x v="9"/>
  </r>
  <r>
    <d v="2022-10-19T00:00:00"/>
    <x v="34"/>
    <x v="2"/>
    <n v="20"/>
    <n v="130"/>
    <x v="9"/>
  </r>
  <r>
    <d v="2022-10-19T00:00:00"/>
    <x v="10"/>
    <x v="0"/>
    <n v="20"/>
    <n v="130"/>
    <x v="9"/>
  </r>
  <r>
    <d v="2022-10-19T00:00:00"/>
    <x v="2"/>
    <x v="0"/>
    <n v="115"/>
    <n v="748"/>
    <x v="9"/>
  </r>
  <r>
    <d v="2022-10-20T00:00:00"/>
    <x v="14"/>
    <x v="1"/>
    <n v="17"/>
    <n v="122"/>
    <x v="9"/>
  </r>
  <r>
    <d v="2022-10-20T00:00:00"/>
    <x v="15"/>
    <x v="1"/>
    <n v="13"/>
    <n v="94"/>
    <x v="9"/>
  </r>
  <r>
    <d v="2022-10-20T00:00:00"/>
    <x v="12"/>
    <x v="1"/>
    <n v="39"/>
    <n v="281"/>
    <x v="9"/>
  </r>
  <r>
    <d v="2022-10-20T00:00:00"/>
    <x v="16"/>
    <x v="1"/>
    <n v="17"/>
    <n v="122"/>
    <x v="9"/>
  </r>
  <r>
    <d v="2022-10-20T00:00:00"/>
    <x v="43"/>
    <x v="0"/>
    <n v="14"/>
    <n v="101"/>
    <x v="9"/>
  </r>
  <r>
    <d v="2022-10-20T00:00:00"/>
    <x v="9"/>
    <x v="0"/>
    <n v="19"/>
    <n v="137"/>
    <x v="9"/>
  </r>
  <r>
    <d v="2022-10-20T00:00:00"/>
    <x v="8"/>
    <x v="0"/>
    <n v="25"/>
    <n v="180"/>
    <x v="9"/>
  </r>
  <r>
    <d v="2022-10-20T00:00:00"/>
    <x v="6"/>
    <x v="0"/>
    <n v="3"/>
    <n v="22"/>
    <x v="9"/>
  </r>
  <r>
    <d v="2022-10-20T00:00:00"/>
    <x v="5"/>
    <x v="0"/>
    <n v="15"/>
    <n v="108"/>
    <x v="9"/>
  </r>
  <r>
    <d v="2022-10-20T00:00:00"/>
    <x v="1"/>
    <x v="0"/>
    <n v="14"/>
    <n v="101"/>
    <x v="9"/>
  </r>
  <r>
    <d v="2022-10-20T00:00:00"/>
    <x v="17"/>
    <x v="0"/>
    <n v="1"/>
    <n v="7"/>
    <x v="9"/>
  </r>
  <r>
    <d v="2022-10-20T00:00:00"/>
    <x v="18"/>
    <x v="0"/>
    <n v="12"/>
    <n v="86"/>
    <x v="9"/>
  </r>
  <r>
    <d v="2022-10-20T00:00:00"/>
    <x v="39"/>
    <x v="2"/>
    <n v="7"/>
    <n v="50"/>
    <x v="9"/>
  </r>
  <r>
    <d v="2022-10-20T00:00:00"/>
    <x v="19"/>
    <x v="2"/>
    <n v="5"/>
    <n v="36"/>
    <x v="9"/>
  </r>
  <r>
    <d v="2022-10-20T00:00:00"/>
    <x v="20"/>
    <x v="3"/>
    <n v="4"/>
    <n v="29"/>
    <x v="9"/>
  </r>
  <r>
    <d v="2022-10-20T00:00:00"/>
    <x v="21"/>
    <x v="4"/>
    <n v="6"/>
    <n v="43"/>
    <x v="9"/>
  </r>
  <r>
    <d v="2022-10-20T00:00:00"/>
    <x v="22"/>
    <x v="4"/>
    <n v="22"/>
    <n v="158"/>
    <x v="9"/>
  </r>
  <r>
    <d v="2022-10-20T00:00:00"/>
    <x v="23"/>
    <x v="4"/>
    <n v="17"/>
    <n v="122"/>
    <x v="9"/>
  </r>
  <r>
    <d v="2022-10-20T00:00:00"/>
    <x v="24"/>
    <x v="4"/>
    <n v="9"/>
    <n v="65"/>
    <x v="9"/>
  </r>
  <r>
    <d v="2022-10-20T00:00:00"/>
    <x v="25"/>
    <x v="1"/>
    <n v="8"/>
    <n v="58"/>
    <x v="9"/>
  </r>
  <r>
    <d v="2022-10-20T00:00:00"/>
    <x v="0"/>
    <x v="0"/>
    <n v="17"/>
    <n v="122"/>
    <x v="9"/>
  </r>
  <r>
    <d v="2022-10-21T00:00:00"/>
    <x v="2"/>
    <x v="0"/>
    <n v="41"/>
    <n v="267"/>
    <x v="9"/>
  </r>
  <r>
    <d v="2022-10-21T00:00:00"/>
    <x v="3"/>
    <x v="0"/>
    <n v="50"/>
    <n v="325"/>
    <x v="9"/>
  </r>
  <r>
    <d v="2022-10-21T00:00:00"/>
    <x v="4"/>
    <x v="0"/>
    <n v="25"/>
    <n v="163"/>
    <x v="9"/>
  </r>
  <r>
    <d v="2022-10-21T00:00:00"/>
    <x v="10"/>
    <x v="0"/>
    <n v="10"/>
    <n v="65"/>
    <x v="9"/>
  </r>
  <r>
    <d v="2022-10-21T00:00:00"/>
    <x v="45"/>
    <x v="0"/>
    <n v="27"/>
    <n v="176"/>
    <x v="9"/>
  </r>
  <r>
    <d v="2022-10-21T00:00:00"/>
    <x v="27"/>
    <x v="3"/>
    <n v="17"/>
    <n v="111"/>
    <x v="9"/>
  </r>
  <r>
    <d v="2022-10-21T00:00:00"/>
    <x v="28"/>
    <x v="3"/>
    <n v="11"/>
    <n v="72"/>
    <x v="9"/>
  </r>
  <r>
    <d v="2022-10-21T00:00:00"/>
    <x v="29"/>
    <x v="3"/>
    <n v="5"/>
    <n v="33"/>
    <x v="9"/>
  </r>
  <r>
    <d v="2022-10-21T00:00:00"/>
    <x v="30"/>
    <x v="2"/>
    <n v="13"/>
    <n v="85"/>
    <x v="9"/>
  </r>
  <r>
    <d v="2022-10-21T00:00:00"/>
    <x v="31"/>
    <x v="2"/>
    <n v="35"/>
    <n v="228"/>
    <x v="9"/>
  </r>
  <r>
    <d v="2022-10-21T00:00:00"/>
    <x v="33"/>
    <x v="2"/>
    <n v="13"/>
    <n v="85"/>
    <x v="9"/>
  </r>
  <r>
    <d v="2022-10-21T00:00:00"/>
    <x v="36"/>
    <x v="2"/>
    <n v="17"/>
    <n v="111"/>
    <x v="9"/>
  </r>
  <r>
    <d v="2022-10-24T00:00:00"/>
    <x v="27"/>
    <x v="3"/>
    <n v="72"/>
    <n v="266"/>
    <x v="9"/>
  </r>
  <r>
    <d v="2022-10-24T00:00:00"/>
    <x v="28"/>
    <x v="3"/>
    <n v="37"/>
    <n v="137"/>
    <x v="9"/>
  </r>
  <r>
    <d v="2022-10-24T00:00:00"/>
    <x v="29"/>
    <x v="3"/>
    <n v="41"/>
    <n v="152"/>
    <x v="9"/>
  </r>
  <r>
    <d v="2022-10-24T00:00:00"/>
    <x v="30"/>
    <x v="2"/>
    <n v="70"/>
    <n v="259"/>
    <x v="9"/>
  </r>
  <r>
    <d v="2022-10-24T00:00:00"/>
    <x v="31"/>
    <x v="2"/>
    <n v="95"/>
    <n v="352"/>
    <x v="9"/>
  </r>
  <r>
    <d v="2022-10-24T00:00:00"/>
    <x v="32"/>
    <x v="2"/>
    <n v="56"/>
    <n v="207"/>
    <x v="9"/>
  </r>
  <r>
    <d v="2022-10-24T00:00:00"/>
    <x v="33"/>
    <x v="2"/>
    <n v="110"/>
    <n v="407"/>
    <x v="9"/>
  </r>
  <r>
    <d v="2022-10-24T00:00:00"/>
    <x v="34"/>
    <x v="2"/>
    <n v="43"/>
    <n v="159"/>
    <x v="9"/>
  </r>
  <r>
    <d v="2022-10-24T00:00:00"/>
    <x v="35"/>
    <x v="2"/>
    <n v="69"/>
    <n v="255"/>
    <x v="9"/>
  </r>
  <r>
    <d v="2022-10-24T00:00:00"/>
    <x v="36"/>
    <x v="2"/>
    <n v="75"/>
    <n v="278"/>
    <x v="9"/>
  </r>
  <r>
    <d v="2022-10-24T00:00:00"/>
    <x v="37"/>
    <x v="2"/>
    <n v="16"/>
    <n v="59"/>
    <x v="9"/>
  </r>
  <r>
    <d v="2022-10-24T00:00:00"/>
    <x v="39"/>
    <x v="2"/>
    <n v="42"/>
    <n v="155"/>
    <x v="9"/>
  </r>
  <r>
    <d v="2022-10-24T00:00:00"/>
    <x v="0"/>
    <x v="0"/>
    <n v="23"/>
    <n v="161"/>
    <x v="9"/>
  </r>
  <r>
    <d v="2022-10-24T00:00:00"/>
    <x v="1"/>
    <x v="0"/>
    <n v="17"/>
    <n v="119"/>
    <x v="9"/>
  </r>
  <r>
    <d v="2022-10-24T00:00:00"/>
    <x v="2"/>
    <x v="0"/>
    <n v="90"/>
    <n v="630"/>
    <x v="9"/>
  </r>
  <r>
    <d v="2022-10-24T00:00:00"/>
    <x v="3"/>
    <x v="0"/>
    <n v="24"/>
    <n v="168"/>
    <x v="9"/>
  </r>
  <r>
    <d v="2022-10-24T00:00:00"/>
    <x v="4"/>
    <x v="0"/>
    <n v="11"/>
    <n v="77"/>
    <x v="9"/>
  </r>
  <r>
    <d v="2022-10-24T00:00:00"/>
    <x v="5"/>
    <x v="0"/>
    <n v="12"/>
    <n v="84"/>
    <x v="9"/>
  </r>
  <r>
    <d v="2022-10-24T00:00:00"/>
    <x v="6"/>
    <x v="0"/>
    <n v="2"/>
    <n v="14"/>
    <x v="9"/>
  </r>
  <r>
    <d v="2022-10-24T00:00:00"/>
    <x v="8"/>
    <x v="0"/>
    <n v="20"/>
    <n v="140"/>
    <x v="9"/>
  </r>
  <r>
    <d v="2022-10-24T00:00:00"/>
    <x v="43"/>
    <x v="0"/>
    <n v="4"/>
    <n v="28"/>
    <x v="9"/>
  </r>
  <r>
    <d v="2022-10-24T00:00:00"/>
    <x v="10"/>
    <x v="0"/>
    <n v="25"/>
    <n v="175"/>
    <x v="9"/>
  </r>
  <r>
    <d v="2022-10-24T00:00:00"/>
    <x v="52"/>
    <x v="0"/>
    <n v="20"/>
    <n v="140"/>
    <x v="9"/>
  </r>
  <r>
    <d v="2022-10-24T00:00:00"/>
    <x v="12"/>
    <x v="1"/>
    <n v="15"/>
    <n v="105"/>
    <x v="9"/>
  </r>
  <r>
    <d v="2022-10-24T00:00:00"/>
    <x v="44"/>
    <x v="1"/>
    <n v="40"/>
    <n v="280"/>
    <x v="9"/>
  </r>
  <r>
    <d v="2022-10-25T00:00:00"/>
    <x v="14"/>
    <x v="1"/>
    <n v="2"/>
    <n v="13"/>
    <x v="9"/>
  </r>
  <r>
    <d v="2022-10-25T00:00:00"/>
    <x v="15"/>
    <x v="1"/>
    <n v="15"/>
    <n v="95"/>
    <x v="9"/>
  </r>
  <r>
    <d v="2022-10-25T00:00:00"/>
    <x v="16"/>
    <x v="1"/>
    <n v="8"/>
    <n v="50"/>
    <x v="9"/>
  </r>
  <r>
    <d v="2022-10-25T00:00:00"/>
    <x v="17"/>
    <x v="0"/>
    <n v="9"/>
    <n v="57"/>
    <x v="9"/>
  </r>
  <r>
    <d v="2022-10-25T00:00:00"/>
    <x v="18"/>
    <x v="0"/>
    <n v="50"/>
    <n v="315"/>
    <x v="9"/>
  </r>
  <r>
    <d v="2022-10-25T00:00:00"/>
    <x v="19"/>
    <x v="2"/>
    <n v="17"/>
    <n v="107"/>
    <x v="9"/>
  </r>
  <r>
    <d v="2022-10-25T00:00:00"/>
    <x v="20"/>
    <x v="3"/>
    <n v="18"/>
    <n v="113"/>
    <x v="9"/>
  </r>
  <r>
    <d v="2022-10-25T00:00:00"/>
    <x v="21"/>
    <x v="4"/>
    <n v="18"/>
    <n v="113"/>
    <x v="9"/>
  </r>
  <r>
    <d v="2022-10-25T00:00:00"/>
    <x v="22"/>
    <x v="4"/>
    <n v="13"/>
    <n v="82"/>
    <x v="9"/>
  </r>
  <r>
    <d v="2022-10-25T00:00:00"/>
    <x v="23"/>
    <x v="4"/>
    <n v="100"/>
    <n v="630"/>
    <x v="9"/>
  </r>
  <r>
    <d v="2022-10-25T00:00:00"/>
    <x v="24"/>
    <x v="4"/>
    <n v="26"/>
    <n v="164"/>
    <x v="9"/>
  </r>
  <r>
    <d v="2022-10-25T00:00:00"/>
    <x v="25"/>
    <x v="1"/>
    <n v="24"/>
    <n v="151"/>
    <x v="9"/>
  </r>
  <r>
    <d v="2022-10-25T00:00:00"/>
    <x v="26"/>
    <x v="4"/>
    <n v="26"/>
    <n v="164"/>
    <x v="9"/>
  </r>
  <r>
    <d v="2022-10-25T00:00:00"/>
    <x v="58"/>
    <x v="2"/>
    <n v="66"/>
    <n v="416"/>
    <x v="9"/>
  </r>
  <r>
    <d v="2022-10-25T00:00:00"/>
    <x v="40"/>
    <x v="2"/>
    <n v="25"/>
    <n v="158"/>
    <x v="9"/>
  </r>
  <r>
    <d v="2022-10-25T00:00:00"/>
    <x v="41"/>
    <x v="2"/>
    <n v="36"/>
    <n v="227"/>
    <x v="9"/>
  </r>
  <r>
    <d v="2022-10-26T00:00:00"/>
    <x v="27"/>
    <x v="3"/>
    <n v="30"/>
    <n v="228"/>
    <x v="9"/>
  </r>
  <r>
    <d v="2022-10-26T00:00:00"/>
    <x v="28"/>
    <x v="3"/>
    <n v="30"/>
    <n v="228"/>
    <x v="9"/>
  </r>
  <r>
    <d v="2022-10-26T00:00:00"/>
    <x v="29"/>
    <x v="3"/>
    <n v="3"/>
    <n v="23"/>
    <x v="9"/>
  </r>
  <r>
    <d v="2022-10-26T00:00:00"/>
    <x v="30"/>
    <x v="2"/>
    <n v="25"/>
    <n v="190"/>
    <x v="9"/>
  </r>
  <r>
    <d v="2022-10-26T00:00:00"/>
    <x v="31"/>
    <x v="2"/>
    <n v="58"/>
    <n v="441"/>
    <x v="9"/>
  </r>
  <r>
    <d v="2022-10-26T00:00:00"/>
    <x v="32"/>
    <x v="2"/>
    <n v="8"/>
    <n v="61"/>
    <x v="9"/>
  </r>
  <r>
    <d v="2022-10-26T00:00:00"/>
    <x v="33"/>
    <x v="2"/>
    <n v="30"/>
    <n v="228"/>
    <x v="9"/>
  </r>
  <r>
    <d v="2022-10-26T00:00:00"/>
    <x v="34"/>
    <x v="2"/>
    <n v="5"/>
    <n v="38"/>
    <x v="9"/>
  </r>
  <r>
    <d v="2022-10-26T00:00:00"/>
    <x v="36"/>
    <x v="2"/>
    <n v="20"/>
    <n v="152"/>
    <x v="9"/>
  </r>
  <r>
    <d v="2022-10-26T00:00:00"/>
    <x v="10"/>
    <x v="0"/>
    <n v="14"/>
    <n v="106"/>
    <x v="9"/>
  </r>
  <r>
    <d v="2022-10-26T00:00:00"/>
    <x v="44"/>
    <x v="1"/>
    <n v="50"/>
    <n v="380"/>
    <x v="9"/>
  </r>
  <r>
    <d v="2022-10-26T00:00:00"/>
    <x v="42"/>
    <x v="0"/>
    <n v="10"/>
    <n v="76"/>
    <x v="9"/>
  </r>
  <r>
    <d v="2022-10-27T00:00:00"/>
    <x v="14"/>
    <x v="1"/>
    <n v="7"/>
    <n v="48"/>
    <x v="9"/>
  </r>
  <r>
    <d v="2022-10-27T00:00:00"/>
    <x v="12"/>
    <x v="1"/>
    <n v="12"/>
    <n v="82"/>
    <x v="9"/>
  </r>
  <r>
    <d v="2022-10-27T00:00:00"/>
    <x v="16"/>
    <x v="1"/>
    <n v="1"/>
    <n v="7"/>
    <x v="9"/>
  </r>
  <r>
    <d v="2022-10-27T00:00:00"/>
    <x v="8"/>
    <x v="0"/>
    <n v="41"/>
    <n v="279"/>
    <x v="9"/>
  </r>
  <r>
    <d v="2022-10-27T00:00:00"/>
    <x v="7"/>
    <x v="0"/>
    <n v="1"/>
    <n v="7"/>
    <x v="9"/>
  </r>
  <r>
    <d v="2022-10-27T00:00:00"/>
    <x v="6"/>
    <x v="0"/>
    <n v="6"/>
    <n v="41"/>
    <x v="9"/>
  </r>
  <r>
    <d v="2022-10-27T00:00:00"/>
    <x v="5"/>
    <x v="0"/>
    <n v="50"/>
    <n v="340"/>
    <x v="9"/>
  </r>
  <r>
    <d v="2022-10-27T00:00:00"/>
    <x v="1"/>
    <x v="0"/>
    <n v="16"/>
    <n v="109"/>
    <x v="9"/>
  </r>
  <r>
    <d v="2022-10-27T00:00:00"/>
    <x v="18"/>
    <x v="0"/>
    <n v="4"/>
    <n v="27"/>
    <x v="9"/>
  </r>
  <r>
    <d v="2022-10-27T00:00:00"/>
    <x v="39"/>
    <x v="2"/>
    <n v="10"/>
    <n v="68"/>
    <x v="9"/>
  </r>
  <r>
    <d v="2022-10-27T00:00:00"/>
    <x v="19"/>
    <x v="2"/>
    <n v="9"/>
    <n v="61"/>
    <x v="9"/>
  </r>
  <r>
    <d v="2022-10-27T00:00:00"/>
    <x v="20"/>
    <x v="3"/>
    <n v="4"/>
    <n v="27"/>
    <x v="9"/>
  </r>
  <r>
    <d v="2022-10-27T00:00:00"/>
    <x v="21"/>
    <x v="4"/>
    <n v="9"/>
    <n v="61"/>
    <x v="9"/>
  </r>
  <r>
    <d v="2022-10-27T00:00:00"/>
    <x v="22"/>
    <x v="4"/>
    <n v="4"/>
    <n v="27"/>
    <x v="9"/>
  </r>
  <r>
    <d v="2022-10-27T00:00:00"/>
    <x v="23"/>
    <x v="4"/>
    <n v="27"/>
    <n v="184"/>
    <x v="9"/>
  </r>
  <r>
    <d v="2022-10-27T00:00:00"/>
    <x v="24"/>
    <x v="4"/>
    <n v="24"/>
    <n v="163"/>
    <x v="9"/>
  </r>
  <r>
    <d v="2022-10-27T00:00:00"/>
    <x v="25"/>
    <x v="1"/>
    <n v="7"/>
    <n v="48"/>
    <x v="9"/>
  </r>
  <r>
    <d v="2022-10-27T00:00:00"/>
    <x v="26"/>
    <x v="4"/>
    <n v="16"/>
    <n v="109"/>
    <x v="9"/>
  </r>
  <r>
    <d v="2022-10-27T00:00:00"/>
    <x v="0"/>
    <x v="0"/>
    <n v="12"/>
    <n v="82"/>
    <x v="9"/>
  </r>
  <r>
    <d v="2022-10-27T00:00:00"/>
    <x v="43"/>
    <x v="0"/>
    <n v="4"/>
    <n v="27"/>
    <x v="9"/>
  </r>
  <r>
    <d v="2022-10-28T00:00:00"/>
    <x v="2"/>
    <x v="0"/>
    <n v="40"/>
    <n v="184"/>
    <x v="9"/>
  </r>
  <r>
    <d v="2022-10-28T00:00:00"/>
    <x v="3"/>
    <x v="0"/>
    <n v="41"/>
    <n v="189"/>
    <x v="9"/>
  </r>
  <r>
    <d v="2022-10-28T00:00:00"/>
    <x v="4"/>
    <x v="0"/>
    <n v="42"/>
    <n v="193"/>
    <x v="9"/>
  </r>
  <r>
    <d v="2022-10-28T00:00:00"/>
    <x v="10"/>
    <x v="0"/>
    <n v="19"/>
    <n v="87"/>
    <x v="9"/>
  </r>
  <r>
    <d v="2022-10-28T00:00:00"/>
    <x v="45"/>
    <x v="0"/>
    <n v="19"/>
    <n v="87"/>
    <x v="9"/>
  </r>
  <r>
    <d v="2022-10-28T00:00:00"/>
    <x v="44"/>
    <x v="1"/>
    <n v="83"/>
    <n v="382"/>
    <x v="9"/>
  </r>
  <r>
    <d v="2022-10-28T00:00:00"/>
    <x v="27"/>
    <x v="3"/>
    <n v="25"/>
    <n v="115"/>
    <x v="9"/>
  </r>
  <r>
    <d v="2022-10-28T00:00:00"/>
    <x v="28"/>
    <x v="3"/>
    <n v="22"/>
    <n v="101"/>
    <x v="9"/>
  </r>
  <r>
    <d v="2022-10-28T00:00:00"/>
    <x v="30"/>
    <x v="2"/>
    <n v="36"/>
    <n v="166"/>
    <x v="9"/>
  </r>
  <r>
    <d v="2022-10-28T00:00:00"/>
    <x v="31"/>
    <x v="2"/>
    <n v="31"/>
    <n v="143"/>
    <x v="9"/>
  </r>
  <r>
    <d v="2022-10-28T00:00:00"/>
    <x v="33"/>
    <x v="2"/>
    <n v="41"/>
    <n v="189"/>
    <x v="9"/>
  </r>
  <r>
    <d v="2022-10-28T00:00:00"/>
    <x v="36"/>
    <x v="2"/>
    <n v="16"/>
    <n v="74"/>
    <x v="9"/>
  </r>
  <r>
    <d v="2022-10-31T00:00:00"/>
    <x v="0"/>
    <x v="0"/>
    <n v="15"/>
    <n v="107"/>
    <x v="9"/>
  </r>
  <r>
    <d v="2022-10-31T00:00:00"/>
    <x v="1"/>
    <x v="0"/>
    <n v="20"/>
    <n v="142"/>
    <x v="9"/>
  </r>
  <r>
    <d v="2022-10-31T00:00:00"/>
    <x v="2"/>
    <x v="0"/>
    <n v="93"/>
    <n v="660"/>
    <x v="9"/>
  </r>
  <r>
    <d v="2022-10-31T00:00:00"/>
    <x v="3"/>
    <x v="0"/>
    <n v="27"/>
    <n v="192"/>
    <x v="9"/>
  </r>
  <r>
    <d v="2022-10-31T00:00:00"/>
    <x v="4"/>
    <x v="0"/>
    <n v="16"/>
    <n v="114"/>
    <x v="9"/>
  </r>
  <r>
    <d v="2022-10-31T00:00:00"/>
    <x v="5"/>
    <x v="0"/>
    <n v="25"/>
    <n v="178"/>
    <x v="9"/>
  </r>
  <r>
    <d v="2022-10-31T00:00:00"/>
    <x v="6"/>
    <x v="0"/>
    <n v="6"/>
    <n v="43"/>
    <x v="9"/>
  </r>
  <r>
    <d v="2022-10-31T00:00:00"/>
    <x v="7"/>
    <x v="0"/>
    <n v="9"/>
    <n v="64"/>
    <x v="9"/>
  </r>
  <r>
    <d v="2022-10-31T00:00:00"/>
    <x v="8"/>
    <x v="0"/>
    <n v="39"/>
    <n v="277"/>
    <x v="9"/>
  </r>
  <r>
    <d v="2022-10-31T00:00:00"/>
    <x v="43"/>
    <x v="0"/>
    <n v="10"/>
    <n v="71"/>
    <x v="9"/>
  </r>
  <r>
    <d v="2022-10-31T00:00:00"/>
    <x v="9"/>
    <x v="0"/>
    <n v="46"/>
    <n v="327"/>
    <x v="9"/>
  </r>
  <r>
    <d v="2022-10-31T00:00:00"/>
    <x v="10"/>
    <x v="0"/>
    <n v="16"/>
    <n v="114"/>
    <x v="9"/>
  </r>
  <r>
    <d v="2022-10-31T00:00:00"/>
    <x v="52"/>
    <x v="0"/>
    <n v="6"/>
    <n v="43"/>
    <x v="9"/>
  </r>
  <r>
    <d v="2022-10-31T00:00:00"/>
    <x v="12"/>
    <x v="1"/>
    <n v="23"/>
    <n v="163"/>
    <x v="9"/>
  </r>
  <r>
    <d v="2022-10-31T00:00:00"/>
    <x v="44"/>
    <x v="1"/>
    <n v="21"/>
    <n v="149"/>
    <x v="9"/>
  </r>
  <r>
    <d v="2022-10-31T00:00:00"/>
    <x v="27"/>
    <x v="3"/>
    <n v="81"/>
    <n v="292"/>
    <x v="9"/>
  </r>
  <r>
    <d v="2022-10-31T00:00:00"/>
    <x v="28"/>
    <x v="3"/>
    <n v="40"/>
    <n v="144"/>
    <x v="9"/>
  </r>
  <r>
    <d v="2022-10-31T00:00:00"/>
    <x v="29"/>
    <x v="3"/>
    <n v="36"/>
    <n v="130"/>
    <x v="9"/>
  </r>
  <r>
    <d v="2022-10-31T00:00:00"/>
    <x v="30"/>
    <x v="2"/>
    <n v="91"/>
    <n v="328"/>
    <x v="9"/>
  </r>
  <r>
    <d v="2022-10-31T00:00:00"/>
    <x v="31"/>
    <x v="2"/>
    <n v="156"/>
    <n v="562"/>
    <x v="9"/>
  </r>
  <r>
    <d v="2022-10-31T00:00:00"/>
    <x v="33"/>
    <x v="2"/>
    <n v="189"/>
    <n v="680"/>
    <x v="9"/>
  </r>
  <r>
    <d v="2022-10-31T00:00:00"/>
    <x v="34"/>
    <x v="2"/>
    <n v="94"/>
    <n v="338"/>
    <x v="9"/>
  </r>
  <r>
    <d v="2022-10-31T00:00:00"/>
    <x v="35"/>
    <x v="2"/>
    <n v="70"/>
    <n v="252"/>
    <x v="9"/>
  </r>
  <r>
    <d v="2022-10-31T00:00:00"/>
    <x v="37"/>
    <x v="2"/>
    <n v="17"/>
    <n v="61"/>
    <x v="9"/>
  </r>
  <r>
    <d v="2022-10-19T00:00:00"/>
    <x v="59"/>
    <x v="5"/>
    <m/>
    <n v="1300"/>
    <x v="9"/>
  </r>
  <r>
    <d v="2022-10-19T00:00:00"/>
    <x v="60"/>
    <x v="5"/>
    <m/>
    <n v="1100"/>
    <x v="9"/>
  </r>
  <r>
    <d v="2022-10-20T00:00:00"/>
    <x v="59"/>
    <x v="5"/>
    <m/>
    <n v="1700"/>
    <x v="9"/>
  </r>
  <r>
    <d v="2022-10-21T00:00:00"/>
    <x v="59"/>
    <x v="5"/>
    <m/>
    <n v="1560"/>
    <x v="9"/>
  </r>
  <r>
    <d v="2022-10-21T00:00:00"/>
    <x v="61"/>
    <x v="5"/>
    <m/>
    <n v="345"/>
    <x v="9"/>
  </r>
  <r>
    <d v="2022-10-21T00:00:00"/>
    <x v="60"/>
    <x v="5"/>
    <m/>
    <n v="1340"/>
    <x v="9"/>
  </r>
  <r>
    <d v="2022-10-21T00:00:00"/>
    <x v="60"/>
    <x v="5"/>
    <m/>
    <n v="940"/>
    <x v="9"/>
  </r>
  <r>
    <d v="2022-10-24T00:00:00"/>
    <x v="62"/>
    <x v="5"/>
    <m/>
    <n v="1960"/>
    <x v="9"/>
  </r>
  <r>
    <d v="2022-10-25T00:00:00"/>
    <x v="59"/>
    <x v="5"/>
    <m/>
    <n v="1800"/>
    <x v="9"/>
  </r>
  <r>
    <d v="2022-11-01T00:00:00"/>
    <x v="15"/>
    <x v="1"/>
    <n v="6"/>
    <n v="43"/>
    <x v="10"/>
  </r>
  <r>
    <d v="2022-11-01T00:00:00"/>
    <x v="16"/>
    <x v="1"/>
    <n v="10"/>
    <n v="71"/>
    <x v="10"/>
  </r>
  <r>
    <d v="2022-11-01T00:00:00"/>
    <x v="17"/>
    <x v="0"/>
    <n v="5"/>
    <n v="36"/>
    <x v="10"/>
  </r>
  <r>
    <d v="2022-11-01T00:00:00"/>
    <x v="18"/>
    <x v="0"/>
    <n v="41"/>
    <n v="291"/>
    <x v="10"/>
  </r>
  <r>
    <d v="2022-11-01T00:00:00"/>
    <x v="19"/>
    <x v="2"/>
    <n v="8"/>
    <n v="57"/>
    <x v="10"/>
  </r>
  <r>
    <d v="2022-11-01T00:00:00"/>
    <x v="20"/>
    <x v="3"/>
    <n v="25"/>
    <n v="178"/>
    <x v="10"/>
  </r>
  <r>
    <d v="2022-11-01T00:00:00"/>
    <x v="21"/>
    <x v="4"/>
    <n v="26"/>
    <n v="185"/>
    <x v="10"/>
  </r>
  <r>
    <d v="2022-11-01T00:00:00"/>
    <x v="22"/>
    <x v="4"/>
    <n v="20"/>
    <n v="142"/>
    <x v="10"/>
  </r>
  <r>
    <d v="2022-11-01T00:00:00"/>
    <x v="23"/>
    <x v="4"/>
    <n v="50"/>
    <n v="355"/>
    <x v="10"/>
  </r>
  <r>
    <d v="2022-11-01T00:00:00"/>
    <x v="24"/>
    <x v="4"/>
    <n v="34"/>
    <n v="241"/>
    <x v="10"/>
  </r>
  <r>
    <d v="2022-11-01T00:00:00"/>
    <x v="25"/>
    <x v="1"/>
    <n v="27"/>
    <n v="192"/>
    <x v="10"/>
  </r>
  <r>
    <d v="2022-11-01T00:00:00"/>
    <x v="26"/>
    <x v="4"/>
    <n v="9"/>
    <n v="64"/>
    <x v="10"/>
  </r>
  <r>
    <d v="2022-11-01T00:00:00"/>
    <x v="38"/>
    <x v="2"/>
    <n v="83"/>
    <n v="589"/>
    <x v="10"/>
  </r>
  <r>
    <d v="2022-11-01T00:00:00"/>
    <x v="39"/>
    <x v="2"/>
    <n v="29"/>
    <n v="206"/>
    <x v="10"/>
  </r>
  <r>
    <d v="2022-11-01T00:00:00"/>
    <x v="36"/>
    <x v="2"/>
    <n v="73"/>
    <n v="518"/>
    <x v="10"/>
  </r>
  <r>
    <d v="2022-11-01T00:00:00"/>
    <x v="40"/>
    <x v="2"/>
    <n v="10"/>
    <n v="71"/>
    <x v="10"/>
  </r>
  <r>
    <d v="2022-11-01T00:00:00"/>
    <x v="41"/>
    <x v="2"/>
    <n v="26"/>
    <n v="185"/>
    <x v="10"/>
  </r>
  <r>
    <d v="2022-11-02T00:00:00"/>
    <x v="27"/>
    <x v="3"/>
    <n v="16"/>
    <n v="115"/>
    <x v="10"/>
  </r>
  <r>
    <d v="2022-11-02T00:00:00"/>
    <x v="28"/>
    <x v="3"/>
    <n v="12"/>
    <n v="86"/>
    <x v="10"/>
  </r>
  <r>
    <d v="2022-11-02T00:00:00"/>
    <x v="29"/>
    <x v="3"/>
    <n v="9"/>
    <n v="65"/>
    <x v="10"/>
  </r>
  <r>
    <d v="2022-11-02T00:00:00"/>
    <x v="30"/>
    <x v="2"/>
    <n v="13"/>
    <n v="94"/>
    <x v="10"/>
  </r>
  <r>
    <d v="2022-11-02T00:00:00"/>
    <x v="31"/>
    <x v="2"/>
    <n v="36"/>
    <n v="259"/>
    <x v="10"/>
  </r>
  <r>
    <d v="2022-11-02T00:00:00"/>
    <x v="33"/>
    <x v="2"/>
    <n v="46"/>
    <n v="331"/>
    <x v="10"/>
  </r>
  <r>
    <d v="2022-11-02T00:00:00"/>
    <x v="34"/>
    <x v="2"/>
    <n v="5"/>
    <n v="36"/>
    <x v="10"/>
  </r>
  <r>
    <d v="2022-11-02T00:00:00"/>
    <x v="36"/>
    <x v="2"/>
    <n v="12"/>
    <n v="86"/>
    <x v="10"/>
  </r>
  <r>
    <d v="2022-11-02T00:00:00"/>
    <x v="10"/>
    <x v="0"/>
    <n v="11"/>
    <n v="79"/>
    <x v="10"/>
  </r>
  <r>
    <d v="2022-11-02T00:00:00"/>
    <x v="49"/>
    <x v="0"/>
    <n v="34"/>
    <n v="245"/>
    <x v="10"/>
  </r>
  <r>
    <d v="2022-11-03T00:00:00"/>
    <x v="14"/>
    <x v="1"/>
    <n v="12"/>
    <n v="73"/>
    <x v="10"/>
  </r>
  <r>
    <d v="2022-11-03T00:00:00"/>
    <x v="15"/>
    <x v="1"/>
    <n v="4"/>
    <n v="24"/>
    <x v="10"/>
  </r>
  <r>
    <d v="2022-11-03T00:00:00"/>
    <x v="12"/>
    <x v="1"/>
    <n v="9"/>
    <n v="55"/>
    <x v="10"/>
  </r>
  <r>
    <d v="2022-11-03T00:00:00"/>
    <x v="16"/>
    <x v="1"/>
    <n v="4"/>
    <n v="24"/>
    <x v="10"/>
  </r>
  <r>
    <d v="2022-11-03T00:00:00"/>
    <x v="9"/>
    <x v="0"/>
    <n v="5"/>
    <n v="31"/>
    <x v="10"/>
  </r>
  <r>
    <d v="2022-11-03T00:00:00"/>
    <x v="8"/>
    <x v="0"/>
    <n v="12"/>
    <n v="73"/>
    <x v="10"/>
  </r>
  <r>
    <d v="2022-11-03T00:00:00"/>
    <x v="7"/>
    <x v="0"/>
    <n v="1"/>
    <n v="6"/>
    <x v="10"/>
  </r>
  <r>
    <d v="2022-11-03T00:00:00"/>
    <x v="6"/>
    <x v="0"/>
    <n v="2"/>
    <n v="12"/>
    <x v="10"/>
  </r>
  <r>
    <d v="2022-11-03T00:00:00"/>
    <x v="5"/>
    <x v="0"/>
    <n v="7"/>
    <n v="43"/>
    <x v="10"/>
  </r>
  <r>
    <d v="2022-11-03T00:00:00"/>
    <x v="1"/>
    <x v="0"/>
    <n v="13"/>
    <n v="79"/>
    <x v="10"/>
  </r>
  <r>
    <d v="2022-11-03T00:00:00"/>
    <x v="17"/>
    <x v="0"/>
    <n v="2"/>
    <n v="12"/>
    <x v="10"/>
  </r>
  <r>
    <d v="2022-11-03T00:00:00"/>
    <x v="18"/>
    <x v="0"/>
    <n v="7"/>
    <n v="43"/>
    <x v="10"/>
  </r>
  <r>
    <d v="2022-11-03T00:00:00"/>
    <x v="39"/>
    <x v="2"/>
    <n v="7"/>
    <n v="43"/>
    <x v="10"/>
  </r>
  <r>
    <d v="2022-11-03T00:00:00"/>
    <x v="19"/>
    <x v="2"/>
    <n v="14"/>
    <n v="85"/>
    <x v="10"/>
  </r>
  <r>
    <d v="2022-11-03T00:00:00"/>
    <x v="20"/>
    <x v="3"/>
    <n v="3"/>
    <n v="18"/>
    <x v="10"/>
  </r>
  <r>
    <d v="2022-11-03T00:00:00"/>
    <x v="21"/>
    <x v="4"/>
    <n v="13"/>
    <n v="79"/>
    <x v="10"/>
  </r>
  <r>
    <d v="2022-11-03T00:00:00"/>
    <x v="22"/>
    <x v="4"/>
    <n v="6"/>
    <n v="37"/>
    <x v="10"/>
  </r>
  <r>
    <d v="2022-11-03T00:00:00"/>
    <x v="23"/>
    <x v="4"/>
    <n v="17"/>
    <n v="104"/>
    <x v="10"/>
  </r>
  <r>
    <d v="2022-11-03T00:00:00"/>
    <x v="24"/>
    <x v="4"/>
    <n v="4"/>
    <n v="24"/>
    <x v="10"/>
  </r>
  <r>
    <d v="2022-11-03T00:00:00"/>
    <x v="25"/>
    <x v="1"/>
    <n v="3"/>
    <n v="18"/>
    <x v="10"/>
  </r>
  <r>
    <d v="2022-11-03T00:00:00"/>
    <x v="26"/>
    <x v="4"/>
    <n v="8"/>
    <n v="49"/>
    <x v="10"/>
  </r>
  <r>
    <d v="2022-11-03T00:00:00"/>
    <x v="0"/>
    <x v="0"/>
    <n v="12"/>
    <n v="73"/>
    <x v="10"/>
  </r>
  <r>
    <d v="2022-11-03T00:00:00"/>
    <x v="43"/>
    <x v="0"/>
    <n v="6"/>
    <n v="37"/>
    <x v="10"/>
  </r>
  <r>
    <d v="2022-11-04T00:00:00"/>
    <x v="2"/>
    <x v="0"/>
    <n v="43"/>
    <n v="284"/>
    <x v="10"/>
  </r>
  <r>
    <d v="2022-11-04T00:00:00"/>
    <x v="3"/>
    <x v="0"/>
    <n v="37"/>
    <n v="244"/>
    <x v="10"/>
  </r>
  <r>
    <d v="2022-11-04T00:00:00"/>
    <x v="4"/>
    <x v="0"/>
    <n v="21"/>
    <n v="139"/>
    <x v="10"/>
  </r>
  <r>
    <d v="2022-11-04T00:00:00"/>
    <x v="10"/>
    <x v="0"/>
    <n v="21"/>
    <n v="139"/>
    <x v="10"/>
  </r>
  <r>
    <d v="2022-11-04T00:00:00"/>
    <x v="45"/>
    <x v="0"/>
    <n v="8"/>
    <n v="53"/>
    <x v="10"/>
  </r>
  <r>
    <d v="2022-11-04T00:00:00"/>
    <x v="27"/>
    <x v="3"/>
    <n v="20"/>
    <n v="132"/>
    <x v="10"/>
  </r>
  <r>
    <d v="2022-11-04T00:00:00"/>
    <x v="28"/>
    <x v="3"/>
    <n v="13"/>
    <n v="86"/>
    <x v="10"/>
  </r>
  <r>
    <d v="2022-11-04T00:00:00"/>
    <x v="29"/>
    <x v="3"/>
    <n v="5"/>
    <n v="33"/>
    <x v="10"/>
  </r>
  <r>
    <d v="2022-11-04T00:00:00"/>
    <x v="30"/>
    <x v="2"/>
    <n v="7"/>
    <n v="46"/>
    <x v="10"/>
  </r>
  <r>
    <d v="2022-11-04T00:00:00"/>
    <x v="31"/>
    <x v="2"/>
    <n v="6"/>
    <n v="40"/>
    <x v="10"/>
  </r>
  <r>
    <d v="2022-11-04T00:00:00"/>
    <x v="33"/>
    <x v="2"/>
    <n v="20"/>
    <n v="132"/>
    <x v="10"/>
  </r>
  <r>
    <d v="2022-11-04T00:00:00"/>
    <x v="36"/>
    <x v="2"/>
    <n v="23"/>
    <n v="152"/>
    <x v="10"/>
  </r>
  <r>
    <d v="2022-11-07T00:00:00"/>
    <x v="27"/>
    <x v="3"/>
    <n v="80"/>
    <n v="320"/>
    <x v="10"/>
  </r>
  <r>
    <d v="2022-11-07T00:00:00"/>
    <x v="28"/>
    <x v="3"/>
    <n v="48"/>
    <n v="192"/>
    <x v="10"/>
  </r>
  <r>
    <d v="2022-11-07T00:00:00"/>
    <x v="29"/>
    <x v="3"/>
    <n v="41"/>
    <n v="164"/>
    <x v="10"/>
  </r>
  <r>
    <d v="2022-11-07T00:00:00"/>
    <x v="30"/>
    <x v="2"/>
    <n v="75"/>
    <n v="300"/>
    <x v="10"/>
  </r>
  <r>
    <d v="2022-11-07T00:00:00"/>
    <x v="31"/>
    <x v="2"/>
    <n v="119"/>
    <n v="476"/>
    <x v="10"/>
  </r>
  <r>
    <d v="2022-11-07T00:00:00"/>
    <x v="32"/>
    <x v="2"/>
    <n v="70"/>
    <n v="280"/>
    <x v="10"/>
  </r>
  <r>
    <d v="2022-11-07T00:00:00"/>
    <x v="33"/>
    <x v="2"/>
    <n v="136"/>
    <n v="544"/>
    <x v="10"/>
  </r>
  <r>
    <d v="2022-11-07T00:00:00"/>
    <x v="34"/>
    <x v="2"/>
    <n v="58"/>
    <n v="232"/>
    <x v="10"/>
  </r>
  <r>
    <d v="2022-11-07T00:00:00"/>
    <x v="35"/>
    <x v="2"/>
    <n v="44"/>
    <n v="176"/>
    <x v="10"/>
  </r>
  <r>
    <d v="2022-11-07T00:00:00"/>
    <x v="37"/>
    <x v="2"/>
    <n v="20"/>
    <n v="80"/>
    <x v="10"/>
  </r>
  <r>
    <d v="2022-11-07T00:00:00"/>
    <x v="0"/>
    <x v="0"/>
    <n v="12"/>
    <n v="86"/>
    <x v="10"/>
  </r>
  <r>
    <d v="2022-11-07T00:00:00"/>
    <x v="1"/>
    <x v="0"/>
    <n v="16"/>
    <n v="115"/>
    <x v="10"/>
  </r>
  <r>
    <d v="2022-11-07T00:00:00"/>
    <x v="2"/>
    <x v="0"/>
    <n v="86"/>
    <n v="619"/>
    <x v="10"/>
  </r>
  <r>
    <d v="2022-11-07T00:00:00"/>
    <x v="3"/>
    <x v="0"/>
    <n v="18"/>
    <n v="130"/>
    <x v="10"/>
  </r>
  <r>
    <d v="2022-11-07T00:00:00"/>
    <x v="4"/>
    <x v="0"/>
    <n v="23"/>
    <n v="166"/>
    <x v="10"/>
  </r>
  <r>
    <d v="2022-11-07T00:00:00"/>
    <x v="5"/>
    <x v="0"/>
    <n v="21"/>
    <n v="151"/>
    <x v="10"/>
  </r>
  <r>
    <d v="2022-11-07T00:00:00"/>
    <x v="6"/>
    <x v="0"/>
    <n v="2"/>
    <n v="14"/>
    <x v="10"/>
  </r>
  <r>
    <d v="2022-11-07T00:00:00"/>
    <x v="7"/>
    <x v="0"/>
    <n v="3"/>
    <n v="22"/>
    <x v="10"/>
  </r>
  <r>
    <d v="2022-11-07T00:00:00"/>
    <x v="8"/>
    <x v="0"/>
    <n v="41"/>
    <n v="295"/>
    <x v="10"/>
  </r>
  <r>
    <d v="2022-11-07T00:00:00"/>
    <x v="43"/>
    <x v="0"/>
    <n v="6"/>
    <n v="43"/>
    <x v="10"/>
  </r>
  <r>
    <d v="2022-11-07T00:00:00"/>
    <x v="9"/>
    <x v="0"/>
    <n v="9"/>
    <n v="65"/>
    <x v="10"/>
  </r>
  <r>
    <d v="2022-11-07T00:00:00"/>
    <x v="10"/>
    <x v="0"/>
    <n v="13"/>
    <n v="94"/>
    <x v="10"/>
  </r>
  <r>
    <d v="2022-11-07T00:00:00"/>
    <x v="52"/>
    <x v="0"/>
    <n v="3"/>
    <n v="22"/>
    <x v="10"/>
  </r>
  <r>
    <d v="2022-11-07T00:00:00"/>
    <x v="12"/>
    <x v="1"/>
    <n v="17"/>
    <n v="122"/>
    <x v="10"/>
  </r>
  <r>
    <d v="2022-11-07T00:00:00"/>
    <x v="44"/>
    <x v="1"/>
    <n v="50"/>
    <n v="360"/>
    <x v="10"/>
  </r>
  <r>
    <d v="2022-11-08T00:00:00"/>
    <x v="14"/>
    <x v="1"/>
    <n v="6"/>
    <n v="40"/>
    <x v="10"/>
  </r>
  <r>
    <d v="2022-11-08T00:00:00"/>
    <x v="15"/>
    <x v="1"/>
    <n v="9"/>
    <n v="60"/>
    <x v="10"/>
  </r>
  <r>
    <d v="2022-11-08T00:00:00"/>
    <x v="16"/>
    <x v="1"/>
    <n v="10"/>
    <n v="67"/>
    <x v="10"/>
  </r>
  <r>
    <d v="2022-11-08T00:00:00"/>
    <x v="17"/>
    <x v="0"/>
    <n v="15"/>
    <n v="101"/>
    <x v="10"/>
  </r>
  <r>
    <d v="2022-11-08T00:00:00"/>
    <x v="18"/>
    <x v="0"/>
    <n v="31"/>
    <n v="208"/>
    <x v="10"/>
  </r>
  <r>
    <d v="2022-11-08T00:00:00"/>
    <x v="19"/>
    <x v="2"/>
    <n v="22"/>
    <n v="147"/>
    <x v="10"/>
  </r>
  <r>
    <d v="2022-11-08T00:00:00"/>
    <x v="20"/>
    <x v="3"/>
    <n v="14"/>
    <n v="94"/>
    <x v="10"/>
  </r>
  <r>
    <d v="2022-11-08T00:00:00"/>
    <x v="21"/>
    <x v="4"/>
    <n v="24"/>
    <n v="161"/>
    <x v="10"/>
  </r>
  <r>
    <d v="2022-11-08T00:00:00"/>
    <x v="22"/>
    <x v="4"/>
    <n v="10"/>
    <n v="67"/>
    <x v="10"/>
  </r>
  <r>
    <d v="2022-11-08T00:00:00"/>
    <x v="23"/>
    <x v="4"/>
    <n v="70"/>
    <n v="469"/>
    <x v="10"/>
  </r>
  <r>
    <d v="2022-11-08T00:00:00"/>
    <x v="24"/>
    <x v="4"/>
    <n v="19"/>
    <n v="127"/>
    <x v="10"/>
  </r>
  <r>
    <d v="2022-11-08T00:00:00"/>
    <x v="25"/>
    <x v="1"/>
    <n v="45"/>
    <n v="302"/>
    <x v="10"/>
  </r>
  <r>
    <d v="2022-11-08T00:00:00"/>
    <x v="26"/>
    <x v="4"/>
    <n v="4"/>
    <n v="27"/>
    <x v="10"/>
  </r>
  <r>
    <d v="2022-11-08T00:00:00"/>
    <x v="38"/>
    <x v="2"/>
    <n v="47"/>
    <n v="315"/>
    <x v="10"/>
  </r>
  <r>
    <d v="2022-11-08T00:00:00"/>
    <x v="39"/>
    <x v="2"/>
    <n v="17"/>
    <n v="114"/>
    <x v="10"/>
  </r>
  <r>
    <d v="2022-11-08T00:00:00"/>
    <x v="36"/>
    <x v="2"/>
    <n v="45"/>
    <n v="302"/>
    <x v="10"/>
  </r>
  <r>
    <d v="2022-11-08T00:00:00"/>
    <x v="40"/>
    <x v="2"/>
    <n v="35"/>
    <n v="235"/>
    <x v="10"/>
  </r>
  <r>
    <d v="2022-11-08T00:00:00"/>
    <x v="41"/>
    <x v="2"/>
    <n v="37"/>
    <n v="248"/>
    <x v="10"/>
  </r>
  <r>
    <d v="2022-11-09T00:00:00"/>
    <x v="27"/>
    <x v="3"/>
    <n v="33"/>
    <n v="221"/>
    <x v="10"/>
  </r>
  <r>
    <d v="2022-11-09T00:00:00"/>
    <x v="28"/>
    <x v="3"/>
    <n v="17"/>
    <n v="114"/>
    <x v="10"/>
  </r>
  <r>
    <d v="2022-11-09T00:00:00"/>
    <x v="30"/>
    <x v="2"/>
    <n v="16"/>
    <n v="107"/>
    <x v="10"/>
  </r>
  <r>
    <d v="2022-11-09T00:00:00"/>
    <x v="31"/>
    <x v="2"/>
    <n v="32"/>
    <n v="214"/>
    <x v="10"/>
  </r>
  <r>
    <d v="2022-11-09T00:00:00"/>
    <x v="32"/>
    <x v="2"/>
    <n v="10"/>
    <n v="67"/>
    <x v="10"/>
  </r>
  <r>
    <d v="2022-11-09T00:00:00"/>
    <x v="33"/>
    <x v="2"/>
    <n v="28"/>
    <n v="188"/>
    <x v="10"/>
  </r>
  <r>
    <d v="2022-11-09T00:00:00"/>
    <x v="34"/>
    <x v="2"/>
    <n v="1"/>
    <n v="7"/>
    <x v="10"/>
  </r>
  <r>
    <d v="2022-11-09T00:00:00"/>
    <x v="36"/>
    <x v="2"/>
    <n v="9"/>
    <n v="60"/>
    <x v="10"/>
  </r>
  <r>
    <d v="2022-11-09T00:00:00"/>
    <x v="10"/>
    <x v="0"/>
    <n v="15"/>
    <n v="101"/>
    <x v="10"/>
  </r>
  <r>
    <d v="2022-11-09T00:00:00"/>
    <x v="2"/>
    <x v="0"/>
    <n v="50"/>
    <n v="335"/>
    <x v="10"/>
  </r>
  <r>
    <d v="2022-11-10T00:00:00"/>
    <x v="14"/>
    <x v="1"/>
    <n v="6"/>
    <n v="39"/>
    <x v="10"/>
  </r>
  <r>
    <d v="2022-11-10T00:00:00"/>
    <x v="15"/>
    <x v="1"/>
    <n v="1"/>
    <n v="7"/>
    <x v="10"/>
  </r>
  <r>
    <d v="2022-11-10T00:00:00"/>
    <x v="12"/>
    <x v="1"/>
    <n v="14"/>
    <n v="91"/>
    <x v="10"/>
  </r>
  <r>
    <d v="2022-11-10T00:00:00"/>
    <x v="16"/>
    <x v="1"/>
    <n v="1"/>
    <n v="7"/>
    <x v="10"/>
  </r>
  <r>
    <d v="2022-11-10T00:00:00"/>
    <x v="9"/>
    <x v="0"/>
    <n v="3"/>
    <n v="20"/>
    <x v="10"/>
  </r>
  <r>
    <d v="2022-11-10T00:00:00"/>
    <x v="8"/>
    <x v="0"/>
    <n v="21"/>
    <n v="137"/>
    <x v="10"/>
  </r>
  <r>
    <d v="2022-11-10T00:00:00"/>
    <x v="7"/>
    <x v="0"/>
    <n v="1"/>
    <n v="7"/>
    <x v="10"/>
  </r>
  <r>
    <d v="2022-11-10T00:00:00"/>
    <x v="6"/>
    <x v="0"/>
    <n v="5"/>
    <n v="33"/>
    <x v="10"/>
  </r>
  <r>
    <d v="2022-11-10T00:00:00"/>
    <x v="5"/>
    <x v="0"/>
    <n v="9"/>
    <n v="59"/>
    <x v="10"/>
  </r>
  <r>
    <d v="2022-11-10T00:00:00"/>
    <x v="1"/>
    <x v="0"/>
    <n v="13"/>
    <n v="85"/>
    <x v="10"/>
  </r>
  <r>
    <d v="2022-11-10T00:00:00"/>
    <x v="17"/>
    <x v="0"/>
    <n v="6"/>
    <n v="39"/>
    <x v="10"/>
  </r>
  <r>
    <d v="2022-11-10T00:00:00"/>
    <x v="18"/>
    <x v="0"/>
    <n v="5"/>
    <n v="33"/>
    <x v="10"/>
  </r>
  <r>
    <d v="2022-11-10T00:00:00"/>
    <x v="39"/>
    <x v="2"/>
    <n v="6"/>
    <n v="39"/>
    <x v="10"/>
  </r>
  <r>
    <d v="2022-11-10T00:00:00"/>
    <x v="19"/>
    <x v="2"/>
    <n v="5"/>
    <n v="33"/>
    <x v="10"/>
  </r>
  <r>
    <d v="2022-11-10T00:00:00"/>
    <x v="20"/>
    <x v="3"/>
    <n v="2"/>
    <n v="13"/>
    <x v="10"/>
  </r>
  <r>
    <d v="2022-11-10T00:00:00"/>
    <x v="21"/>
    <x v="4"/>
    <n v="12"/>
    <n v="78"/>
    <x v="10"/>
  </r>
  <r>
    <d v="2022-11-10T00:00:00"/>
    <x v="22"/>
    <x v="4"/>
    <n v="5"/>
    <n v="33"/>
    <x v="10"/>
  </r>
  <r>
    <d v="2022-11-10T00:00:00"/>
    <x v="23"/>
    <x v="4"/>
    <n v="25"/>
    <n v="163"/>
    <x v="10"/>
  </r>
  <r>
    <d v="2022-11-10T00:00:00"/>
    <x v="24"/>
    <x v="4"/>
    <n v="8"/>
    <n v="52"/>
    <x v="10"/>
  </r>
  <r>
    <d v="2022-11-10T00:00:00"/>
    <x v="25"/>
    <x v="1"/>
    <n v="3"/>
    <n v="20"/>
    <x v="10"/>
  </r>
  <r>
    <d v="2022-11-10T00:00:00"/>
    <x v="26"/>
    <x v="4"/>
    <n v="11"/>
    <n v="72"/>
    <x v="10"/>
  </r>
  <r>
    <d v="2022-11-10T00:00:00"/>
    <x v="0"/>
    <x v="0"/>
    <n v="21"/>
    <n v="137"/>
    <x v="10"/>
  </r>
  <r>
    <d v="2022-11-10T00:00:00"/>
    <x v="43"/>
    <x v="0"/>
    <n v="2"/>
    <n v="13"/>
    <x v="10"/>
  </r>
  <r>
    <d v="2022-11-11T00:00:00"/>
    <x v="2"/>
    <x v="0"/>
    <n v="27"/>
    <n v="113"/>
    <x v="10"/>
  </r>
  <r>
    <d v="2022-11-11T00:00:00"/>
    <x v="3"/>
    <x v="0"/>
    <n v="50"/>
    <n v="210"/>
    <x v="10"/>
  </r>
  <r>
    <d v="2022-11-11T00:00:00"/>
    <x v="4"/>
    <x v="0"/>
    <n v="27"/>
    <n v="113"/>
    <x v="10"/>
  </r>
  <r>
    <d v="2022-11-11T00:00:00"/>
    <x v="10"/>
    <x v="0"/>
    <n v="21"/>
    <n v="88"/>
    <x v="10"/>
  </r>
  <r>
    <d v="2022-11-11T00:00:00"/>
    <x v="45"/>
    <x v="0"/>
    <n v="7"/>
    <n v="29"/>
    <x v="10"/>
  </r>
  <r>
    <d v="2022-11-11T00:00:00"/>
    <x v="27"/>
    <x v="3"/>
    <n v="12"/>
    <n v="50"/>
    <x v="10"/>
  </r>
  <r>
    <d v="2022-11-11T00:00:00"/>
    <x v="28"/>
    <x v="3"/>
    <n v="14"/>
    <n v="59"/>
    <x v="10"/>
  </r>
  <r>
    <d v="2022-11-11T00:00:00"/>
    <x v="29"/>
    <x v="3"/>
    <n v="11"/>
    <n v="46"/>
    <x v="10"/>
  </r>
  <r>
    <d v="2022-11-11T00:00:00"/>
    <x v="30"/>
    <x v="2"/>
    <n v="9"/>
    <n v="38"/>
    <x v="10"/>
  </r>
  <r>
    <d v="2022-11-11T00:00:00"/>
    <x v="31"/>
    <x v="2"/>
    <n v="48"/>
    <n v="202"/>
    <x v="10"/>
  </r>
  <r>
    <d v="2022-11-11T00:00:00"/>
    <x v="33"/>
    <x v="2"/>
    <n v="33"/>
    <n v="139"/>
    <x v="10"/>
  </r>
  <r>
    <d v="2022-11-11T00:00:00"/>
    <x v="36"/>
    <x v="2"/>
    <n v="26"/>
    <n v="109"/>
    <x v="10"/>
  </r>
  <r>
    <d v="2022-11-14T00:00:00"/>
    <x v="27"/>
    <x v="3"/>
    <n v="101"/>
    <n v="333"/>
    <x v="10"/>
  </r>
  <r>
    <d v="2022-11-14T00:00:00"/>
    <x v="28"/>
    <x v="3"/>
    <n v="24"/>
    <n v="79"/>
    <x v="10"/>
  </r>
  <r>
    <d v="2022-11-14T00:00:00"/>
    <x v="29"/>
    <x v="3"/>
    <n v="35"/>
    <n v="116"/>
    <x v="10"/>
  </r>
  <r>
    <d v="2022-11-14T00:00:00"/>
    <x v="30"/>
    <x v="2"/>
    <n v="70"/>
    <n v="231"/>
    <x v="10"/>
  </r>
  <r>
    <d v="2022-11-14T00:00:00"/>
    <x v="31"/>
    <x v="2"/>
    <n v="85"/>
    <n v="281"/>
    <x v="10"/>
  </r>
  <r>
    <d v="2022-11-14T00:00:00"/>
    <x v="32"/>
    <x v="2"/>
    <n v="53"/>
    <n v="175"/>
    <x v="10"/>
  </r>
  <r>
    <d v="2022-11-14T00:00:00"/>
    <x v="33"/>
    <x v="2"/>
    <n v="119"/>
    <n v="393"/>
    <x v="10"/>
  </r>
  <r>
    <d v="2022-11-14T00:00:00"/>
    <x v="34"/>
    <x v="2"/>
    <n v="65"/>
    <n v="215"/>
    <x v="10"/>
  </r>
  <r>
    <d v="2022-11-14T00:00:00"/>
    <x v="35"/>
    <x v="2"/>
    <n v="42"/>
    <n v="139"/>
    <x v="10"/>
  </r>
  <r>
    <d v="2022-11-14T00:00:00"/>
    <x v="36"/>
    <x v="2"/>
    <n v="75"/>
    <n v="248"/>
    <x v="10"/>
  </r>
  <r>
    <d v="2022-11-14T00:00:00"/>
    <x v="37"/>
    <x v="2"/>
    <n v="26"/>
    <n v="86"/>
    <x v="10"/>
  </r>
  <r>
    <d v="2022-11-14T00:00:00"/>
    <x v="40"/>
    <x v="2"/>
    <n v="43"/>
    <n v="142"/>
    <x v="10"/>
  </r>
  <r>
    <d v="2022-11-14T00:00:00"/>
    <x v="39"/>
    <x v="2"/>
    <n v="34"/>
    <n v="112"/>
    <x v="10"/>
  </r>
  <r>
    <d v="2022-11-14T00:00:00"/>
    <x v="38"/>
    <x v="2"/>
    <n v="94"/>
    <n v="310"/>
    <x v="10"/>
  </r>
  <r>
    <d v="2022-11-14T00:00:00"/>
    <x v="0"/>
    <x v="0"/>
    <n v="21"/>
    <n v="151"/>
    <x v="10"/>
  </r>
  <r>
    <d v="2022-11-14T00:00:00"/>
    <x v="1"/>
    <x v="0"/>
    <n v="23"/>
    <n v="166"/>
    <x v="10"/>
  </r>
  <r>
    <d v="2022-11-14T00:00:00"/>
    <x v="2"/>
    <x v="0"/>
    <n v="50"/>
    <n v="360"/>
    <x v="10"/>
  </r>
  <r>
    <d v="2022-11-14T00:00:00"/>
    <x v="3"/>
    <x v="0"/>
    <n v="32"/>
    <n v="230"/>
    <x v="10"/>
  </r>
  <r>
    <d v="2022-11-14T00:00:00"/>
    <x v="4"/>
    <x v="0"/>
    <n v="10"/>
    <n v="72"/>
    <x v="10"/>
  </r>
  <r>
    <d v="2022-11-14T00:00:00"/>
    <x v="5"/>
    <x v="0"/>
    <n v="25"/>
    <n v="180"/>
    <x v="10"/>
  </r>
  <r>
    <d v="2022-11-14T00:00:00"/>
    <x v="6"/>
    <x v="0"/>
    <n v="1"/>
    <n v="7"/>
    <x v="10"/>
  </r>
  <r>
    <d v="2022-11-14T00:00:00"/>
    <x v="7"/>
    <x v="0"/>
    <n v="3"/>
    <n v="22"/>
    <x v="10"/>
  </r>
  <r>
    <d v="2022-11-14T00:00:00"/>
    <x v="8"/>
    <x v="0"/>
    <n v="26"/>
    <n v="187"/>
    <x v="10"/>
  </r>
  <r>
    <d v="2022-11-14T00:00:00"/>
    <x v="43"/>
    <x v="0"/>
    <n v="5"/>
    <n v="36"/>
    <x v="10"/>
  </r>
  <r>
    <d v="2022-11-14T00:00:00"/>
    <x v="9"/>
    <x v="0"/>
    <n v="10"/>
    <n v="72"/>
    <x v="10"/>
  </r>
  <r>
    <d v="2022-11-14T00:00:00"/>
    <x v="10"/>
    <x v="0"/>
    <n v="15"/>
    <n v="108"/>
    <x v="10"/>
  </r>
  <r>
    <d v="2022-11-14T00:00:00"/>
    <x v="52"/>
    <x v="0"/>
    <n v="3"/>
    <n v="22"/>
    <x v="10"/>
  </r>
  <r>
    <d v="2022-11-14T00:00:00"/>
    <x v="12"/>
    <x v="1"/>
    <n v="19"/>
    <n v="137"/>
    <x v="10"/>
  </r>
  <r>
    <d v="2022-11-14T00:00:00"/>
    <x v="63"/>
    <x v="1"/>
    <n v="50"/>
    <n v="360"/>
    <x v="10"/>
  </r>
  <r>
    <d v="2022-11-15T00:00:00"/>
    <x v="14"/>
    <x v="1"/>
    <n v="4"/>
    <n v="27"/>
    <x v="10"/>
  </r>
  <r>
    <d v="2022-11-15T00:00:00"/>
    <x v="15"/>
    <x v="1"/>
    <n v="3"/>
    <n v="20"/>
    <x v="10"/>
  </r>
  <r>
    <d v="2022-11-15T00:00:00"/>
    <x v="16"/>
    <x v="1"/>
    <n v="2"/>
    <n v="14"/>
    <x v="10"/>
  </r>
  <r>
    <d v="2022-11-15T00:00:00"/>
    <x v="17"/>
    <x v="0"/>
    <n v="7"/>
    <n v="48"/>
    <x v="10"/>
  </r>
  <r>
    <d v="2022-11-15T00:00:00"/>
    <x v="18"/>
    <x v="0"/>
    <n v="42"/>
    <n v="286"/>
    <x v="10"/>
  </r>
  <r>
    <d v="2022-11-15T00:00:00"/>
    <x v="19"/>
    <x v="2"/>
    <n v="15"/>
    <n v="102"/>
    <x v="10"/>
  </r>
  <r>
    <d v="2022-11-15T00:00:00"/>
    <x v="20"/>
    <x v="3"/>
    <n v="10"/>
    <n v="68"/>
    <x v="10"/>
  </r>
  <r>
    <d v="2022-11-15T00:00:00"/>
    <x v="21"/>
    <x v="4"/>
    <n v="20"/>
    <n v="136"/>
    <x v="10"/>
  </r>
  <r>
    <d v="2022-11-15T00:00:00"/>
    <x v="22"/>
    <x v="4"/>
    <n v="15"/>
    <n v="102"/>
    <x v="10"/>
  </r>
  <r>
    <d v="2022-11-15T00:00:00"/>
    <x v="23"/>
    <x v="4"/>
    <n v="66"/>
    <n v="449"/>
    <x v="10"/>
  </r>
  <r>
    <d v="2022-11-15T00:00:00"/>
    <x v="24"/>
    <x v="4"/>
    <n v="28"/>
    <n v="190"/>
    <x v="10"/>
  </r>
  <r>
    <d v="2022-11-15T00:00:00"/>
    <x v="25"/>
    <x v="1"/>
    <n v="28"/>
    <n v="190"/>
    <x v="10"/>
  </r>
  <r>
    <d v="2022-11-15T00:00:00"/>
    <x v="26"/>
    <x v="4"/>
    <n v="4"/>
    <n v="27"/>
    <x v="10"/>
  </r>
  <r>
    <d v="2022-11-15T00:00:00"/>
    <x v="41"/>
    <x v="2"/>
    <n v="27"/>
    <n v="184"/>
    <x v="10"/>
  </r>
  <r>
    <d v="2022-11-16T00:00:00"/>
    <x v="27"/>
    <x v="3"/>
    <n v="20"/>
    <n v="132"/>
    <x v="10"/>
  </r>
  <r>
    <d v="2022-11-16T00:00:00"/>
    <x v="28"/>
    <x v="3"/>
    <n v="13"/>
    <n v="86"/>
    <x v="10"/>
  </r>
  <r>
    <d v="2022-11-16T00:00:00"/>
    <x v="29"/>
    <x v="3"/>
    <n v="7"/>
    <n v="46"/>
    <x v="10"/>
  </r>
  <r>
    <d v="2022-11-16T00:00:00"/>
    <x v="30"/>
    <x v="2"/>
    <n v="21"/>
    <n v="139"/>
    <x v="10"/>
  </r>
  <r>
    <d v="2022-11-16T00:00:00"/>
    <x v="31"/>
    <x v="2"/>
    <n v="25"/>
    <n v="165"/>
    <x v="10"/>
  </r>
  <r>
    <d v="2022-11-16T00:00:00"/>
    <x v="32"/>
    <x v="2"/>
    <n v="6"/>
    <n v="40"/>
    <x v="10"/>
  </r>
  <r>
    <d v="2022-11-16T00:00:00"/>
    <x v="33"/>
    <x v="2"/>
    <n v="30"/>
    <n v="198"/>
    <x v="10"/>
  </r>
  <r>
    <d v="2022-11-16T00:00:00"/>
    <x v="34"/>
    <x v="2"/>
    <n v="5"/>
    <n v="33"/>
    <x v="10"/>
  </r>
  <r>
    <d v="2022-11-16T00:00:00"/>
    <x v="36"/>
    <x v="2"/>
    <n v="10"/>
    <n v="66"/>
    <x v="10"/>
  </r>
  <r>
    <d v="2022-11-16T00:00:00"/>
    <x v="10"/>
    <x v="0"/>
    <n v="18"/>
    <n v="119"/>
    <x v="10"/>
  </r>
  <r>
    <d v="2022-11-16T00:00:00"/>
    <x v="2"/>
    <x v="0"/>
    <n v="26"/>
    <n v="172"/>
    <x v="10"/>
  </r>
  <r>
    <d v="2022-11-16T00:00:00"/>
    <x v="63"/>
    <x v="1"/>
    <n v="15"/>
    <n v="99"/>
    <x v="10"/>
  </r>
  <r>
    <d v="2022-11-17T00:00:00"/>
    <x v="14"/>
    <x v="1"/>
    <n v="4"/>
    <n v="26"/>
    <x v="10"/>
  </r>
  <r>
    <d v="2022-11-17T00:00:00"/>
    <x v="15"/>
    <x v="1"/>
    <n v="2"/>
    <n v="13"/>
    <x v="10"/>
  </r>
  <r>
    <d v="2022-11-17T00:00:00"/>
    <x v="12"/>
    <x v="1"/>
    <n v="6"/>
    <n v="38"/>
    <x v="10"/>
  </r>
  <r>
    <d v="2022-11-17T00:00:00"/>
    <x v="9"/>
    <x v="0"/>
    <n v="6"/>
    <n v="38"/>
    <x v="10"/>
  </r>
  <r>
    <d v="2022-11-17T00:00:00"/>
    <x v="8"/>
    <x v="0"/>
    <n v="13"/>
    <n v="83"/>
    <x v="10"/>
  </r>
  <r>
    <d v="2022-11-17T00:00:00"/>
    <x v="7"/>
    <x v="0"/>
    <n v="3"/>
    <n v="19"/>
    <x v="10"/>
  </r>
  <r>
    <d v="2022-11-17T00:00:00"/>
    <x v="6"/>
    <x v="0"/>
    <n v="4"/>
    <n v="26"/>
    <x v="10"/>
  </r>
  <r>
    <d v="2022-11-17T00:00:00"/>
    <x v="5"/>
    <x v="0"/>
    <n v="14"/>
    <n v="90"/>
    <x v="10"/>
  </r>
  <r>
    <d v="2022-11-17T00:00:00"/>
    <x v="1"/>
    <x v="0"/>
    <n v="17"/>
    <n v="109"/>
    <x v="10"/>
  </r>
  <r>
    <d v="2022-11-17T00:00:00"/>
    <x v="17"/>
    <x v="0"/>
    <n v="6"/>
    <n v="38"/>
    <x v="10"/>
  </r>
  <r>
    <d v="2022-11-17T00:00:00"/>
    <x v="18"/>
    <x v="0"/>
    <n v="10"/>
    <n v="64"/>
    <x v="10"/>
  </r>
  <r>
    <d v="2022-11-17T00:00:00"/>
    <x v="39"/>
    <x v="2"/>
    <n v="12"/>
    <n v="77"/>
    <x v="10"/>
  </r>
  <r>
    <d v="2022-11-17T00:00:00"/>
    <x v="19"/>
    <x v="2"/>
    <n v="7"/>
    <n v="45"/>
    <x v="10"/>
  </r>
  <r>
    <d v="2022-11-17T00:00:00"/>
    <x v="20"/>
    <x v="3"/>
    <n v="7"/>
    <n v="45"/>
    <x v="10"/>
  </r>
  <r>
    <d v="2022-11-17T00:00:00"/>
    <x v="21"/>
    <x v="4"/>
    <n v="8"/>
    <n v="51"/>
    <x v="10"/>
  </r>
  <r>
    <d v="2022-11-17T00:00:00"/>
    <x v="22"/>
    <x v="4"/>
    <n v="9"/>
    <n v="58"/>
    <x v="10"/>
  </r>
  <r>
    <d v="2022-11-17T00:00:00"/>
    <x v="23"/>
    <x v="4"/>
    <n v="22"/>
    <n v="141"/>
    <x v="10"/>
  </r>
  <r>
    <d v="2022-11-17T00:00:00"/>
    <x v="24"/>
    <x v="4"/>
    <n v="6"/>
    <n v="38"/>
    <x v="10"/>
  </r>
  <r>
    <d v="2022-11-17T00:00:00"/>
    <x v="25"/>
    <x v="1"/>
    <n v="19"/>
    <n v="122"/>
    <x v="10"/>
  </r>
  <r>
    <d v="2022-11-17T00:00:00"/>
    <x v="26"/>
    <x v="4"/>
    <n v="4"/>
    <n v="26"/>
    <x v="10"/>
  </r>
  <r>
    <d v="2022-11-17T00:00:00"/>
    <x v="0"/>
    <x v="0"/>
    <n v="24"/>
    <n v="154"/>
    <x v="10"/>
  </r>
  <r>
    <d v="2022-11-17T00:00:00"/>
    <x v="43"/>
    <x v="0"/>
    <n v="2"/>
    <n v="13"/>
    <x v="10"/>
  </r>
  <r>
    <d v="2022-11-18T00:00:00"/>
    <x v="2"/>
    <x v="0"/>
    <n v="29"/>
    <n v="197"/>
    <x v="10"/>
  </r>
  <r>
    <d v="2022-11-18T00:00:00"/>
    <x v="3"/>
    <x v="0"/>
    <n v="40"/>
    <n v="272"/>
    <x v="10"/>
  </r>
  <r>
    <d v="2022-11-18T00:00:00"/>
    <x v="4"/>
    <x v="0"/>
    <n v="20"/>
    <n v="136"/>
    <x v="10"/>
  </r>
  <r>
    <d v="2022-11-18T00:00:00"/>
    <x v="10"/>
    <x v="0"/>
    <n v="16"/>
    <n v="109"/>
    <x v="10"/>
  </r>
  <r>
    <d v="2022-11-18T00:00:00"/>
    <x v="27"/>
    <x v="3"/>
    <n v="19"/>
    <n v="129"/>
    <x v="10"/>
  </r>
  <r>
    <d v="2022-11-18T00:00:00"/>
    <x v="28"/>
    <x v="3"/>
    <n v="9"/>
    <n v="61"/>
    <x v="10"/>
  </r>
  <r>
    <d v="2022-11-18T00:00:00"/>
    <x v="29"/>
    <x v="3"/>
    <n v="8"/>
    <n v="54"/>
    <x v="10"/>
  </r>
  <r>
    <d v="2022-11-18T00:00:00"/>
    <x v="30"/>
    <x v="2"/>
    <n v="15"/>
    <n v="102"/>
    <x v="10"/>
  </r>
  <r>
    <d v="2022-11-18T00:00:00"/>
    <x v="31"/>
    <x v="2"/>
    <n v="23"/>
    <n v="156"/>
    <x v="10"/>
  </r>
  <r>
    <d v="2022-11-18T00:00:00"/>
    <x v="33"/>
    <x v="2"/>
    <n v="21"/>
    <n v="143"/>
    <x v="10"/>
  </r>
  <r>
    <d v="2022-11-18T00:00:00"/>
    <x v="36"/>
    <x v="2"/>
    <n v="9"/>
    <n v="61"/>
    <x v="10"/>
  </r>
  <r>
    <d v="2022-11-18T00:00:00"/>
    <x v="42"/>
    <x v="0"/>
    <n v="6"/>
    <n v="41"/>
    <x v="10"/>
  </r>
  <r>
    <d v="2022-11-21T00:00:00"/>
    <x v="27"/>
    <x v="3"/>
    <n v="75"/>
    <n v="278"/>
    <x v="10"/>
  </r>
  <r>
    <d v="2022-11-21T00:00:00"/>
    <x v="28"/>
    <x v="3"/>
    <n v="40"/>
    <n v="148"/>
    <x v="10"/>
  </r>
  <r>
    <d v="2022-11-21T00:00:00"/>
    <x v="29"/>
    <x v="3"/>
    <n v="14"/>
    <n v="52"/>
    <x v="10"/>
  </r>
  <r>
    <d v="2022-11-21T00:00:00"/>
    <x v="30"/>
    <x v="2"/>
    <n v="66"/>
    <n v="244"/>
    <x v="10"/>
  </r>
  <r>
    <d v="2022-11-21T00:00:00"/>
    <x v="31"/>
    <x v="2"/>
    <n v="104"/>
    <n v="385"/>
    <x v="10"/>
  </r>
  <r>
    <d v="2022-11-21T00:00:00"/>
    <x v="32"/>
    <x v="2"/>
    <n v="25"/>
    <n v="93"/>
    <x v="10"/>
  </r>
  <r>
    <d v="2022-11-21T00:00:00"/>
    <x v="33"/>
    <x v="2"/>
    <n v="88"/>
    <n v="326"/>
    <x v="10"/>
  </r>
  <r>
    <d v="2022-11-21T00:00:00"/>
    <x v="34"/>
    <x v="2"/>
    <n v="39"/>
    <n v="144"/>
    <x v="10"/>
  </r>
  <r>
    <d v="2022-11-21T00:00:00"/>
    <x v="35"/>
    <x v="2"/>
    <n v="35"/>
    <n v="130"/>
    <x v="10"/>
  </r>
  <r>
    <d v="2022-11-21T00:00:00"/>
    <x v="36"/>
    <x v="2"/>
    <n v="60"/>
    <n v="222"/>
    <x v="10"/>
  </r>
  <r>
    <d v="2022-11-21T00:00:00"/>
    <x v="37"/>
    <x v="2"/>
    <n v="10"/>
    <n v="37"/>
    <x v="10"/>
  </r>
  <r>
    <d v="2022-11-21T00:00:00"/>
    <x v="40"/>
    <x v="2"/>
    <n v="13"/>
    <n v="48"/>
    <x v="10"/>
  </r>
  <r>
    <d v="2022-11-21T00:00:00"/>
    <x v="39"/>
    <x v="2"/>
    <n v="12"/>
    <n v="44"/>
    <x v="10"/>
  </r>
  <r>
    <d v="2022-11-21T00:00:00"/>
    <x v="38"/>
    <x v="2"/>
    <n v="70"/>
    <n v="259"/>
    <x v="10"/>
  </r>
  <r>
    <d v="2022-11-22T00:00:00"/>
    <x v="14"/>
    <x v="1"/>
    <n v="9"/>
    <n v="47"/>
    <x v="10"/>
  </r>
  <r>
    <d v="2022-11-22T00:00:00"/>
    <x v="15"/>
    <x v="1"/>
    <n v="12"/>
    <n v="62"/>
    <x v="10"/>
  </r>
  <r>
    <d v="2022-11-22T00:00:00"/>
    <x v="16"/>
    <x v="1"/>
    <n v="15"/>
    <n v="78"/>
    <x v="10"/>
  </r>
  <r>
    <d v="2022-11-22T00:00:00"/>
    <x v="17"/>
    <x v="0"/>
    <n v="7"/>
    <n v="36"/>
    <x v="10"/>
  </r>
  <r>
    <d v="2022-11-22T00:00:00"/>
    <x v="18"/>
    <x v="0"/>
    <n v="29"/>
    <n v="151"/>
    <x v="10"/>
  </r>
  <r>
    <d v="2022-11-22T00:00:00"/>
    <x v="19"/>
    <x v="2"/>
    <n v="14"/>
    <n v="73"/>
    <x v="10"/>
  </r>
  <r>
    <d v="2022-11-22T00:00:00"/>
    <x v="20"/>
    <x v="3"/>
    <n v="12"/>
    <n v="62"/>
    <x v="10"/>
  </r>
  <r>
    <d v="2022-11-22T00:00:00"/>
    <x v="21"/>
    <x v="4"/>
    <n v="25"/>
    <n v="130"/>
    <x v="10"/>
  </r>
  <r>
    <d v="2022-11-22T00:00:00"/>
    <x v="22"/>
    <x v="4"/>
    <n v="17"/>
    <n v="88"/>
    <x v="10"/>
  </r>
  <r>
    <d v="2022-11-22T00:00:00"/>
    <x v="23"/>
    <x v="4"/>
    <n v="76"/>
    <n v="395"/>
    <x v="10"/>
  </r>
  <r>
    <d v="2022-11-22T00:00:00"/>
    <x v="24"/>
    <x v="4"/>
    <n v="23"/>
    <n v="120"/>
    <x v="10"/>
  </r>
  <r>
    <d v="2022-11-22T00:00:00"/>
    <x v="25"/>
    <x v="1"/>
    <n v="22"/>
    <n v="114"/>
    <x v="10"/>
  </r>
  <r>
    <d v="2022-11-22T00:00:00"/>
    <x v="26"/>
    <x v="4"/>
    <n v="5"/>
    <n v="26"/>
    <x v="10"/>
  </r>
  <r>
    <d v="2022-11-23T00:00:00"/>
    <x v="27"/>
    <x v="3"/>
    <n v="14"/>
    <n v="49"/>
    <x v="10"/>
  </r>
  <r>
    <d v="2022-11-23T00:00:00"/>
    <x v="28"/>
    <x v="3"/>
    <n v="10"/>
    <n v="35"/>
    <x v="10"/>
  </r>
  <r>
    <d v="2022-11-23T00:00:00"/>
    <x v="29"/>
    <x v="3"/>
    <n v="8"/>
    <n v="28"/>
    <x v="10"/>
  </r>
  <r>
    <d v="2022-11-23T00:00:00"/>
    <x v="30"/>
    <x v="2"/>
    <n v="16"/>
    <n v="56"/>
    <x v="10"/>
  </r>
  <r>
    <d v="2022-11-23T00:00:00"/>
    <x v="31"/>
    <x v="2"/>
    <n v="21"/>
    <n v="74"/>
    <x v="10"/>
  </r>
  <r>
    <d v="2022-11-23T00:00:00"/>
    <x v="32"/>
    <x v="2"/>
    <n v="9"/>
    <n v="32"/>
    <x v="10"/>
  </r>
  <r>
    <d v="2022-11-23T00:00:00"/>
    <x v="33"/>
    <x v="2"/>
    <n v="38"/>
    <n v="133"/>
    <x v="10"/>
  </r>
  <r>
    <d v="2022-11-23T00:00:00"/>
    <x v="34"/>
    <x v="2"/>
    <n v="2"/>
    <n v="7"/>
    <x v="10"/>
  </r>
  <r>
    <d v="2022-11-23T00:00:00"/>
    <x v="36"/>
    <x v="2"/>
    <n v="18"/>
    <n v="63"/>
    <x v="10"/>
  </r>
  <r>
    <d v="2022-11-23T00:00:00"/>
    <x v="10"/>
    <x v="0"/>
    <n v="7"/>
    <n v="25"/>
    <x v="10"/>
  </r>
  <r>
    <d v="2022-11-23T00:00:00"/>
    <x v="49"/>
    <x v="0"/>
    <n v="48"/>
    <n v="168"/>
    <x v="10"/>
  </r>
  <r>
    <d v="2022-11-23T00:00:00"/>
    <x v="56"/>
    <x v="1"/>
    <n v="80"/>
    <n v="280"/>
    <x v="10"/>
  </r>
  <r>
    <d v="2022-11-26T00:00:00"/>
    <x v="14"/>
    <x v="1"/>
    <n v="15"/>
    <n v="78"/>
    <x v="10"/>
  </r>
  <r>
    <d v="2022-11-26T00:00:00"/>
    <x v="15"/>
    <x v="1"/>
    <n v="11"/>
    <n v="57"/>
    <x v="10"/>
  </r>
  <r>
    <d v="2022-11-26T00:00:00"/>
    <x v="12"/>
    <x v="1"/>
    <n v="30"/>
    <n v="156"/>
    <x v="10"/>
  </r>
  <r>
    <d v="2022-11-26T00:00:00"/>
    <x v="16"/>
    <x v="1"/>
    <n v="6"/>
    <n v="31"/>
    <x v="10"/>
  </r>
  <r>
    <d v="2022-11-26T00:00:00"/>
    <x v="9"/>
    <x v="0"/>
    <n v="35"/>
    <n v="182"/>
    <x v="10"/>
  </r>
  <r>
    <d v="2022-11-26T00:00:00"/>
    <x v="8"/>
    <x v="0"/>
    <n v="45"/>
    <n v="234"/>
    <x v="10"/>
  </r>
  <r>
    <d v="2022-11-26T00:00:00"/>
    <x v="7"/>
    <x v="0"/>
    <n v="10"/>
    <n v="52"/>
    <x v="10"/>
  </r>
  <r>
    <d v="2022-11-26T00:00:00"/>
    <x v="6"/>
    <x v="0"/>
    <n v="25"/>
    <n v="130"/>
    <x v="10"/>
  </r>
  <r>
    <d v="2022-11-26T00:00:00"/>
    <x v="5"/>
    <x v="0"/>
    <n v="6"/>
    <n v="31"/>
    <x v="10"/>
  </r>
  <r>
    <d v="2022-11-26T00:00:00"/>
    <x v="1"/>
    <x v="0"/>
    <n v="30"/>
    <n v="156"/>
    <x v="10"/>
  </r>
  <r>
    <d v="2022-11-26T00:00:00"/>
    <x v="17"/>
    <x v="0"/>
    <n v="8"/>
    <n v="42"/>
    <x v="10"/>
  </r>
  <r>
    <d v="2022-11-26T00:00:00"/>
    <x v="18"/>
    <x v="0"/>
    <n v="35"/>
    <n v="182"/>
    <x v="10"/>
  </r>
  <r>
    <d v="2022-11-26T00:00:00"/>
    <x v="43"/>
    <x v="0"/>
    <n v="5"/>
    <n v="26"/>
    <x v="10"/>
  </r>
  <r>
    <d v="2022-11-26T00:00:00"/>
    <x v="2"/>
    <x v="0"/>
    <n v="80"/>
    <n v="416"/>
    <x v="10"/>
  </r>
  <r>
    <d v="2022-11-26T00:00:00"/>
    <x v="3"/>
    <x v="0"/>
    <n v="55"/>
    <n v="286"/>
    <x v="10"/>
  </r>
  <r>
    <d v="2022-11-26T00:00:00"/>
    <x v="4"/>
    <x v="0"/>
    <n v="25"/>
    <n v="130"/>
    <x v="10"/>
  </r>
  <r>
    <d v="2022-11-26T00:00:00"/>
    <x v="63"/>
    <x v="2"/>
    <n v="40"/>
    <n v="208"/>
    <x v="10"/>
  </r>
  <r>
    <d v="2022-11-26T00:00:00"/>
    <x v="33"/>
    <x v="2"/>
    <n v="50"/>
    <n v="260"/>
    <x v="10"/>
  </r>
  <r>
    <d v="2022-11-28T00:00:00"/>
    <x v="0"/>
    <x v="0"/>
    <n v="24"/>
    <n v="96"/>
    <x v="10"/>
  </r>
  <r>
    <d v="2022-11-28T00:00:00"/>
    <x v="1"/>
    <x v="0"/>
    <n v="8"/>
    <n v="32"/>
    <x v="10"/>
  </r>
  <r>
    <d v="2022-11-28T00:00:00"/>
    <x v="2"/>
    <x v="0"/>
    <n v="35"/>
    <n v="140"/>
    <x v="10"/>
  </r>
  <r>
    <d v="2022-11-28T00:00:00"/>
    <x v="3"/>
    <x v="0"/>
    <n v="22"/>
    <n v="88"/>
    <x v="10"/>
  </r>
  <r>
    <d v="2022-11-28T00:00:00"/>
    <x v="4"/>
    <x v="0"/>
    <n v="5"/>
    <n v="20"/>
    <x v="10"/>
  </r>
  <r>
    <d v="2022-11-28T00:00:00"/>
    <x v="5"/>
    <x v="0"/>
    <n v="11"/>
    <n v="44"/>
    <x v="10"/>
  </r>
  <r>
    <d v="2022-11-28T00:00:00"/>
    <x v="6"/>
    <x v="0"/>
    <n v="2"/>
    <n v="8"/>
    <x v="10"/>
  </r>
  <r>
    <d v="2022-11-28T00:00:00"/>
    <x v="7"/>
    <x v="0"/>
    <n v="5"/>
    <n v="20"/>
    <x v="10"/>
  </r>
  <r>
    <d v="2022-11-28T00:00:00"/>
    <x v="8"/>
    <x v="0"/>
    <n v="13"/>
    <n v="52"/>
    <x v="10"/>
  </r>
  <r>
    <d v="2022-11-28T00:00:00"/>
    <x v="43"/>
    <x v="0"/>
    <n v="5"/>
    <n v="20"/>
    <x v="10"/>
  </r>
  <r>
    <d v="2022-11-28T00:00:00"/>
    <x v="9"/>
    <x v="0"/>
    <n v="5"/>
    <n v="20"/>
    <x v="10"/>
  </r>
  <r>
    <d v="2022-11-28T00:00:00"/>
    <x v="10"/>
    <x v="0"/>
    <n v="38"/>
    <n v="152"/>
    <x v="10"/>
  </r>
  <r>
    <d v="2022-11-28T00:00:00"/>
    <x v="52"/>
    <x v="0"/>
    <n v="17"/>
    <n v="68"/>
    <x v="10"/>
  </r>
  <r>
    <d v="2022-11-28T00:00:00"/>
    <x v="12"/>
    <x v="1"/>
    <n v="17"/>
    <n v="68"/>
    <x v="10"/>
  </r>
  <r>
    <d v="2022-11-28T00:00:00"/>
    <x v="63"/>
    <x v="1"/>
    <n v="12"/>
    <n v="48"/>
    <x v="10"/>
  </r>
  <r>
    <d v="2022-11-28T00:00:00"/>
    <x v="27"/>
    <x v="3"/>
    <n v="101"/>
    <n v="404"/>
    <x v="10"/>
  </r>
  <r>
    <d v="2022-11-28T00:00:00"/>
    <x v="28"/>
    <x v="3"/>
    <n v="42"/>
    <n v="168"/>
    <x v="10"/>
  </r>
  <r>
    <d v="2022-11-28T00:00:00"/>
    <x v="29"/>
    <x v="3"/>
    <n v="27"/>
    <n v="108"/>
    <x v="10"/>
  </r>
  <r>
    <d v="2022-11-28T00:00:00"/>
    <x v="30"/>
    <x v="2"/>
    <n v="123"/>
    <n v="492"/>
    <x v="10"/>
  </r>
  <r>
    <d v="2022-11-28T00:00:00"/>
    <x v="31"/>
    <x v="2"/>
    <n v="189"/>
    <n v="756"/>
    <x v="10"/>
  </r>
  <r>
    <d v="2022-11-28T00:00:00"/>
    <x v="33"/>
    <x v="2"/>
    <n v="82"/>
    <n v="328"/>
    <x v="10"/>
  </r>
  <r>
    <d v="2022-11-28T00:00:00"/>
    <x v="34"/>
    <x v="2"/>
    <n v="36"/>
    <n v="144"/>
    <x v="10"/>
  </r>
  <r>
    <d v="2022-11-28T00:00:00"/>
    <x v="35"/>
    <x v="2"/>
    <n v="35"/>
    <n v="140"/>
    <x v="10"/>
  </r>
  <r>
    <d v="2022-11-28T00:00:00"/>
    <x v="37"/>
    <x v="2"/>
    <n v="15"/>
    <n v="60"/>
    <x v="10"/>
  </r>
  <r>
    <d v="2022-11-29T00:00:00"/>
    <x v="14"/>
    <x v="1"/>
    <n v="7"/>
    <n v="48"/>
    <x v="10"/>
  </r>
  <r>
    <d v="2022-11-29T00:00:00"/>
    <x v="16"/>
    <x v="1"/>
    <n v="2"/>
    <n v="14"/>
    <x v="10"/>
  </r>
  <r>
    <d v="2022-11-29T00:00:00"/>
    <x v="17"/>
    <x v="0"/>
    <n v="2"/>
    <n v="14"/>
    <x v="10"/>
  </r>
  <r>
    <d v="2022-11-29T00:00:00"/>
    <x v="18"/>
    <x v="0"/>
    <n v="13"/>
    <n v="90"/>
    <x v="10"/>
  </r>
  <r>
    <d v="2022-11-29T00:00:00"/>
    <x v="19"/>
    <x v="2"/>
    <n v="13"/>
    <n v="90"/>
    <x v="10"/>
  </r>
  <r>
    <d v="2022-11-29T00:00:00"/>
    <x v="20"/>
    <x v="3"/>
    <n v="40"/>
    <n v="276"/>
    <x v="10"/>
  </r>
  <r>
    <d v="2022-11-29T00:00:00"/>
    <x v="21"/>
    <x v="4"/>
    <n v="23"/>
    <n v="159"/>
    <x v="10"/>
  </r>
  <r>
    <d v="2022-11-29T00:00:00"/>
    <x v="22"/>
    <x v="4"/>
    <n v="25"/>
    <n v="173"/>
    <x v="10"/>
  </r>
  <r>
    <d v="2022-11-29T00:00:00"/>
    <x v="23"/>
    <x v="4"/>
    <n v="100"/>
    <n v="690"/>
    <x v="10"/>
  </r>
  <r>
    <d v="2022-11-29T00:00:00"/>
    <x v="24"/>
    <x v="4"/>
    <n v="29"/>
    <n v="200"/>
    <x v="10"/>
  </r>
  <r>
    <d v="2022-11-29T00:00:00"/>
    <x v="25"/>
    <x v="1"/>
    <n v="50"/>
    <n v="345"/>
    <x v="10"/>
  </r>
  <r>
    <d v="2022-11-29T00:00:00"/>
    <x v="26"/>
    <x v="4"/>
    <n v="14"/>
    <n v="97"/>
    <x v="10"/>
  </r>
  <r>
    <d v="2022-11-29T00:00:00"/>
    <x v="41"/>
    <x v="2"/>
    <n v="35"/>
    <n v="242"/>
    <x v="10"/>
  </r>
  <r>
    <d v="2022-11-30T00:00:00"/>
    <x v="27"/>
    <x v="3"/>
    <n v="21"/>
    <n v="130"/>
    <x v="10"/>
  </r>
  <r>
    <d v="2022-11-30T00:00:00"/>
    <x v="28"/>
    <x v="3"/>
    <n v="9"/>
    <n v="56"/>
    <x v="10"/>
  </r>
  <r>
    <d v="2022-11-30T00:00:00"/>
    <x v="29"/>
    <x v="3"/>
    <n v="9"/>
    <n v="56"/>
    <x v="10"/>
  </r>
  <r>
    <d v="2022-11-30T00:00:00"/>
    <x v="30"/>
    <x v="2"/>
    <n v="13"/>
    <n v="81"/>
    <x v="10"/>
  </r>
  <r>
    <d v="2022-11-30T00:00:00"/>
    <x v="31"/>
    <x v="2"/>
    <n v="14"/>
    <n v="87"/>
    <x v="10"/>
  </r>
  <r>
    <d v="2022-11-30T00:00:00"/>
    <x v="32"/>
    <x v="2"/>
    <n v="19"/>
    <n v="118"/>
    <x v="10"/>
  </r>
  <r>
    <d v="2022-11-30T00:00:00"/>
    <x v="33"/>
    <x v="2"/>
    <n v="21"/>
    <n v="130"/>
    <x v="10"/>
  </r>
  <r>
    <d v="2022-11-30T00:00:00"/>
    <x v="34"/>
    <x v="2"/>
    <n v="4"/>
    <n v="25"/>
    <x v="10"/>
  </r>
  <r>
    <d v="2022-11-30T00:00:00"/>
    <x v="36"/>
    <x v="2"/>
    <n v="75"/>
    <n v="465"/>
    <x v="10"/>
  </r>
  <r>
    <d v="2022-11-30T00:00:00"/>
    <x v="10"/>
    <x v="0"/>
    <n v="23"/>
    <n v="143"/>
    <x v="10"/>
  </r>
  <r>
    <d v="2022-11-30T00:00:00"/>
    <x v="2"/>
    <x v="0"/>
    <n v="38"/>
    <n v="236"/>
    <x v="10"/>
  </r>
  <r>
    <d v="2023-12-01T00:00:00"/>
    <x v="14"/>
    <x v="1"/>
    <n v="4"/>
    <n v="25"/>
    <x v="11"/>
  </r>
  <r>
    <d v="2023-12-01T00:00:00"/>
    <x v="12"/>
    <x v="1"/>
    <n v="14"/>
    <n v="88"/>
    <x v="11"/>
  </r>
  <r>
    <d v="2023-12-01T00:00:00"/>
    <x v="16"/>
    <x v="1"/>
    <n v="1"/>
    <n v="6"/>
    <x v="11"/>
  </r>
  <r>
    <d v="2023-12-01T00:00:00"/>
    <x v="9"/>
    <x v="0"/>
    <n v="8"/>
    <n v="50"/>
    <x v="11"/>
  </r>
  <r>
    <d v="2023-12-01T00:00:00"/>
    <x v="8"/>
    <x v="0"/>
    <n v="18"/>
    <n v="113"/>
    <x v="11"/>
  </r>
  <r>
    <d v="2023-12-01T00:00:00"/>
    <x v="7"/>
    <x v="0"/>
    <n v="1"/>
    <n v="6"/>
    <x v="11"/>
  </r>
  <r>
    <d v="2023-12-01T00:00:00"/>
    <x v="6"/>
    <x v="0"/>
    <n v="9"/>
    <n v="57"/>
    <x v="11"/>
  </r>
  <r>
    <d v="2023-12-01T00:00:00"/>
    <x v="5"/>
    <x v="0"/>
    <n v="14"/>
    <n v="88"/>
    <x v="11"/>
  </r>
  <r>
    <d v="2023-12-01T00:00:00"/>
    <x v="1"/>
    <x v="0"/>
    <n v="8"/>
    <n v="50"/>
    <x v="11"/>
  </r>
  <r>
    <d v="2023-12-01T00:00:00"/>
    <x v="17"/>
    <x v="0"/>
    <n v="2"/>
    <n v="13"/>
    <x v="11"/>
  </r>
  <r>
    <d v="2023-12-01T00:00:00"/>
    <x v="18"/>
    <x v="0"/>
    <n v="8"/>
    <n v="50"/>
    <x v="11"/>
  </r>
  <r>
    <d v="2023-12-01T00:00:00"/>
    <x v="39"/>
    <x v="2"/>
    <n v="38"/>
    <n v="239"/>
    <x v="11"/>
  </r>
  <r>
    <d v="2023-12-01T00:00:00"/>
    <x v="19"/>
    <x v="2"/>
    <n v="9"/>
    <n v="57"/>
    <x v="11"/>
  </r>
  <r>
    <d v="2023-12-01T00:00:00"/>
    <x v="20"/>
    <x v="3"/>
    <n v="8"/>
    <n v="50"/>
    <x v="11"/>
  </r>
  <r>
    <d v="2023-12-01T00:00:00"/>
    <x v="21"/>
    <x v="4"/>
    <n v="4"/>
    <n v="25"/>
    <x v="11"/>
  </r>
  <r>
    <d v="2023-12-01T00:00:00"/>
    <x v="22"/>
    <x v="4"/>
    <n v="3"/>
    <n v="19"/>
    <x v="11"/>
  </r>
  <r>
    <d v="2023-12-01T00:00:00"/>
    <x v="23"/>
    <x v="4"/>
    <n v="40"/>
    <n v="252"/>
    <x v="11"/>
  </r>
  <r>
    <d v="2023-12-01T00:00:00"/>
    <x v="24"/>
    <x v="4"/>
    <n v="11"/>
    <n v="69"/>
    <x v="11"/>
  </r>
  <r>
    <d v="2023-12-01T00:00:00"/>
    <x v="25"/>
    <x v="1"/>
    <n v="4"/>
    <n v="25"/>
    <x v="11"/>
  </r>
  <r>
    <d v="2023-12-01T00:00:00"/>
    <x v="26"/>
    <x v="4"/>
    <n v="6"/>
    <n v="38"/>
    <x v="11"/>
  </r>
  <r>
    <d v="2023-12-01T00:00:00"/>
    <x v="0"/>
    <x v="0"/>
    <n v="9"/>
    <n v="57"/>
    <x v="11"/>
  </r>
  <r>
    <d v="2023-12-01T00:00:00"/>
    <x v="43"/>
    <x v="0"/>
    <n v="6"/>
    <n v="38"/>
    <x v="11"/>
  </r>
  <r>
    <d v="2023-12-02T00:00:00"/>
    <x v="2"/>
    <x v="0"/>
    <n v="30"/>
    <n v="198"/>
    <x v="11"/>
  </r>
  <r>
    <d v="2023-12-02T00:00:00"/>
    <x v="3"/>
    <x v="0"/>
    <n v="50"/>
    <n v="330"/>
    <x v="11"/>
  </r>
  <r>
    <d v="2023-12-02T00:00:00"/>
    <x v="4"/>
    <x v="0"/>
    <n v="9"/>
    <n v="59"/>
    <x v="11"/>
  </r>
  <r>
    <d v="2023-12-02T00:00:00"/>
    <x v="10"/>
    <x v="0"/>
    <n v="25"/>
    <n v="165"/>
    <x v="11"/>
  </r>
  <r>
    <d v="2023-12-02T00:00:00"/>
    <x v="45"/>
    <x v="0"/>
    <n v="5"/>
    <n v="33"/>
    <x v="11"/>
  </r>
  <r>
    <d v="2023-12-02T00:00:00"/>
    <x v="27"/>
    <x v="3"/>
    <n v="19"/>
    <n v="125"/>
    <x v="11"/>
  </r>
  <r>
    <d v="2023-12-02T00:00:00"/>
    <x v="28"/>
    <x v="3"/>
    <n v="11"/>
    <n v="73"/>
    <x v="11"/>
  </r>
  <r>
    <d v="2023-12-02T00:00:00"/>
    <x v="29"/>
    <x v="3"/>
    <n v="9"/>
    <n v="59"/>
    <x v="11"/>
  </r>
  <r>
    <d v="2023-12-02T00:00:00"/>
    <x v="30"/>
    <x v="2"/>
    <n v="21"/>
    <n v="139"/>
    <x v="11"/>
  </r>
  <r>
    <d v="2023-12-02T00:00:00"/>
    <x v="31"/>
    <x v="2"/>
    <n v="27"/>
    <n v="178"/>
    <x v="11"/>
  </r>
  <r>
    <d v="2023-12-02T00:00:00"/>
    <x v="33"/>
    <x v="2"/>
    <n v="20"/>
    <n v="132"/>
    <x v="11"/>
  </r>
  <r>
    <d v="2023-12-02T00:00:00"/>
    <x v="36"/>
    <x v="2"/>
    <n v="21"/>
    <n v="139"/>
    <x v="11"/>
  </r>
  <r>
    <d v="2023-12-05T00:00:00"/>
    <x v="27"/>
    <x v="3"/>
    <n v="69"/>
    <n v="283"/>
    <x v="11"/>
  </r>
  <r>
    <d v="2023-12-05T00:00:00"/>
    <x v="28"/>
    <x v="3"/>
    <n v="19"/>
    <n v="78"/>
    <x v="11"/>
  </r>
  <r>
    <d v="2023-12-05T00:00:00"/>
    <x v="29"/>
    <x v="3"/>
    <n v="27"/>
    <n v="111"/>
    <x v="11"/>
  </r>
  <r>
    <d v="2023-12-05T00:00:00"/>
    <x v="30"/>
    <x v="2"/>
    <n v="64"/>
    <n v="262"/>
    <x v="11"/>
  </r>
  <r>
    <d v="2023-12-05T00:00:00"/>
    <x v="31"/>
    <x v="2"/>
    <n v="83"/>
    <n v="340"/>
    <x v="11"/>
  </r>
  <r>
    <d v="2023-12-05T00:00:00"/>
    <x v="32"/>
    <x v="2"/>
    <n v="25"/>
    <n v="103"/>
    <x v="11"/>
  </r>
  <r>
    <d v="2023-12-05T00:00:00"/>
    <x v="33"/>
    <x v="2"/>
    <n v="83"/>
    <n v="340"/>
    <x v="11"/>
  </r>
  <r>
    <d v="2023-12-05T00:00:00"/>
    <x v="34"/>
    <x v="2"/>
    <n v="32"/>
    <n v="131"/>
    <x v="11"/>
  </r>
  <r>
    <d v="2023-12-05T00:00:00"/>
    <x v="35"/>
    <x v="2"/>
    <n v="30"/>
    <n v="123"/>
    <x v="11"/>
  </r>
  <r>
    <d v="2023-12-05T00:00:00"/>
    <x v="36"/>
    <x v="2"/>
    <n v="70"/>
    <n v="287"/>
    <x v="11"/>
  </r>
  <r>
    <d v="2023-12-05T00:00:00"/>
    <x v="37"/>
    <x v="2"/>
    <n v="31"/>
    <n v="127"/>
    <x v="11"/>
  </r>
  <r>
    <d v="2023-12-05T00:00:00"/>
    <x v="40"/>
    <x v="2"/>
    <n v="41"/>
    <n v="168"/>
    <x v="11"/>
  </r>
  <r>
    <d v="2023-12-05T00:00:00"/>
    <x v="39"/>
    <x v="2"/>
    <n v="15"/>
    <n v="62"/>
    <x v="11"/>
  </r>
  <r>
    <d v="2023-12-05T00:00:00"/>
    <x v="38"/>
    <x v="2"/>
    <n v="140"/>
    <n v="574"/>
    <x v="11"/>
  </r>
  <r>
    <d v="2023-12-05T00:00:00"/>
    <x v="0"/>
    <x v="0"/>
    <n v="16"/>
    <n v="114"/>
    <x v="11"/>
  </r>
  <r>
    <d v="2023-12-05T00:00:00"/>
    <x v="1"/>
    <x v="0"/>
    <n v="22"/>
    <n v="156"/>
    <x v="11"/>
  </r>
  <r>
    <d v="2023-12-05T00:00:00"/>
    <x v="2"/>
    <x v="0"/>
    <n v="46"/>
    <n v="327"/>
    <x v="11"/>
  </r>
  <r>
    <d v="2023-12-05T00:00:00"/>
    <x v="3"/>
    <x v="0"/>
    <n v="22"/>
    <n v="156"/>
    <x v="11"/>
  </r>
  <r>
    <d v="2023-12-05T00:00:00"/>
    <x v="4"/>
    <x v="0"/>
    <n v="11"/>
    <n v="78"/>
    <x v="11"/>
  </r>
  <r>
    <d v="2023-12-05T00:00:00"/>
    <x v="5"/>
    <x v="0"/>
    <n v="15"/>
    <n v="107"/>
    <x v="11"/>
  </r>
  <r>
    <d v="2023-12-05T00:00:00"/>
    <x v="6"/>
    <x v="0"/>
    <n v="7"/>
    <n v="50"/>
    <x v="11"/>
  </r>
  <r>
    <d v="2023-12-05T00:00:00"/>
    <x v="7"/>
    <x v="0"/>
    <n v="2"/>
    <n v="14"/>
    <x v="11"/>
  </r>
  <r>
    <d v="2023-12-05T00:00:00"/>
    <x v="8"/>
    <x v="0"/>
    <n v="29"/>
    <n v="206"/>
    <x v="11"/>
  </r>
  <r>
    <d v="2023-12-05T00:00:00"/>
    <x v="43"/>
    <x v="0"/>
    <n v="1"/>
    <n v="7"/>
    <x v="11"/>
  </r>
  <r>
    <d v="2023-12-05T00:00:00"/>
    <x v="9"/>
    <x v="0"/>
    <n v="7"/>
    <n v="50"/>
    <x v="11"/>
  </r>
  <r>
    <d v="2023-12-05T00:00:00"/>
    <x v="10"/>
    <x v="0"/>
    <n v="16"/>
    <n v="114"/>
    <x v="11"/>
  </r>
  <r>
    <d v="2023-12-05T00:00:00"/>
    <x v="52"/>
    <x v="0"/>
    <n v="2"/>
    <n v="14"/>
    <x v="11"/>
  </r>
  <r>
    <d v="2023-12-05T00:00:00"/>
    <x v="12"/>
    <x v="1"/>
    <n v="21"/>
    <n v="149"/>
    <x v="11"/>
  </r>
  <r>
    <d v="2023-12-05T00:00:00"/>
    <x v="63"/>
    <x v="1"/>
    <n v="33"/>
    <n v="234"/>
    <x v="11"/>
  </r>
  <r>
    <d v="2023-12-06T00:00:00"/>
    <x v="14"/>
    <x v="1"/>
    <n v="3"/>
    <n v="19"/>
    <x v="11"/>
  </r>
  <r>
    <d v="2023-12-06T00:00:00"/>
    <x v="15"/>
    <x v="1"/>
    <n v="3"/>
    <n v="19"/>
    <x v="11"/>
  </r>
  <r>
    <d v="2023-12-06T00:00:00"/>
    <x v="16"/>
    <x v="1"/>
    <n v="6"/>
    <n v="38"/>
    <x v="11"/>
  </r>
  <r>
    <d v="2023-12-06T00:00:00"/>
    <x v="17"/>
    <x v="0"/>
    <n v="9"/>
    <n v="58"/>
    <x v="11"/>
  </r>
  <r>
    <d v="2023-12-06T00:00:00"/>
    <x v="18"/>
    <x v="0"/>
    <n v="38"/>
    <n v="243"/>
    <x v="11"/>
  </r>
  <r>
    <d v="2023-12-06T00:00:00"/>
    <x v="19"/>
    <x v="2"/>
    <n v="12"/>
    <n v="77"/>
    <x v="11"/>
  </r>
  <r>
    <d v="2023-12-06T00:00:00"/>
    <x v="20"/>
    <x v="3"/>
    <n v="6"/>
    <n v="38"/>
    <x v="11"/>
  </r>
  <r>
    <d v="2023-12-06T00:00:00"/>
    <x v="21"/>
    <x v="4"/>
    <n v="25"/>
    <n v="160"/>
    <x v="11"/>
  </r>
  <r>
    <d v="2023-12-06T00:00:00"/>
    <x v="22"/>
    <x v="4"/>
    <n v="7"/>
    <n v="45"/>
    <x v="11"/>
  </r>
  <r>
    <d v="2023-12-06T00:00:00"/>
    <x v="23"/>
    <x v="4"/>
    <n v="50"/>
    <n v="320"/>
    <x v="11"/>
  </r>
  <r>
    <d v="2023-12-06T00:00:00"/>
    <x v="24"/>
    <x v="4"/>
    <n v="12"/>
    <n v="77"/>
    <x v="11"/>
  </r>
  <r>
    <d v="2023-12-06T00:00:00"/>
    <x v="25"/>
    <x v="1"/>
    <n v="30"/>
    <n v="192"/>
    <x v="11"/>
  </r>
  <r>
    <d v="2023-12-06T00:00:00"/>
    <x v="26"/>
    <x v="4"/>
    <n v="6"/>
    <n v="38"/>
    <x v="11"/>
  </r>
  <r>
    <d v="2023-12-06T00:00:00"/>
    <x v="41"/>
    <x v="2"/>
    <n v="16"/>
    <n v="102"/>
    <x v="11"/>
  </r>
  <r>
    <d v="2023-12-06T00:00:00"/>
    <x v="38"/>
    <x v="2"/>
    <n v="45"/>
    <n v="288"/>
    <x v="11"/>
  </r>
  <r>
    <d v="2023-12-07T00:00:00"/>
    <x v="27"/>
    <x v="3"/>
    <n v="21"/>
    <n v="134"/>
    <x v="11"/>
  </r>
  <r>
    <d v="2023-12-07T00:00:00"/>
    <x v="28"/>
    <x v="3"/>
    <n v="12"/>
    <n v="77"/>
    <x v="11"/>
  </r>
  <r>
    <d v="2023-12-07T00:00:00"/>
    <x v="29"/>
    <x v="3"/>
    <n v="9"/>
    <n v="58"/>
    <x v="11"/>
  </r>
  <r>
    <d v="2023-12-07T00:00:00"/>
    <x v="30"/>
    <x v="2"/>
    <n v="12"/>
    <n v="77"/>
    <x v="11"/>
  </r>
  <r>
    <d v="2023-12-07T00:00:00"/>
    <x v="31"/>
    <x v="2"/>
    <n v="19"/>
    <n v="122"/>
    <x v="11"/>
  </r>
  <r>
    <d v="2023-12-07T00:00:00"/>
    <x v="32"/>
    <x v="2"/>
    <n v="7"/>
    <n v="45"/>
    <x v="11"/>
  </r>
  <r>
    <d v="2023-12-07T00:00:00"/>
    <x v="33"/>
    <x v="2"/>
    <n v="30"/>
    <n v="192"/>
    <x v="11"/>
  </r>
  <r>
    <d v="2023-12-07T00:00:00"/>
    <x v="34"/>
    <x v="2"/>
    <n v="4"/>
    <n v="26"/>
    <x v="11"/>
  </r>
  <r>
    <d v="2023-12-07T00:00:00"/>
    <x v="36"/>
    <x v="2"/>
    <n v="22"/>
    <n v="141"/>
    <x v="11"/>
  </r>
  <r>
    <d v="2023-12-07T00:00:00"/>
    <x v="10"/>
    <x v="0"/>
    <n v="19"/>
    <n v="122"/>
    <x v="11"/>
  </r>
  <r>
    <d v="2023-12-07T00:00:00"/>
    <x v="2"/>
    <x v="0"/>
    <n v="43"/>
    <n v="275"/>
    <x v="11"/>
  </r>
  <r>
    <d v="2023-12-08T00:00:00"/>
    <x v="15"/>
    <x v="1"/>
    <n v="1"/>
    <n v="7"/>
    <x v="11"/>
  </r>
  <r>
    <d v="2023-12-08T00:00:00"/>
    <x v="12"/>
    <x v="1"/>
    <n v="12"/>
    <n v="79"/>
    <x v="11"/>
  </r>
  <r>
    <d v="2023-12-08T00:00:00"/>
    <x v="16"/>
    <x v="1"/>
    <n v="2"/>
    <n v="13"/>
    <x v="11"/>
  </r>
  <r>
    <d v="2023-12-08T00:00:00"/>
    <x v="9"/>
    <x v="0"/>
    <n v="6"/>
    <n v="40"/>
    <x v="11"/>
  </r>
  <r>
    <d v="2023-12-08T00:00:00"/>
    <x v="8"/>
    <x v="0"/>
    <n v="19"/>
    <n v="125"/>
    <x v="11"/>
  </r>
  <r>
    <d v="2023-12-08T00:00:00"/>
    <x v="7"/>
    <x v="0"/>
    <n v="2"/>
    <n v="13"/>
    <x v="11"/>
  </r>
  <r>
    <d v="2023-12-08T00:00:00"/>
    <x v="6"/>
    <x v="0"/>
    <n v="3"/>
    <n v="20"/>
    <x v="11"/>
  </r>
  <r>
    <d v="2023-12-08T00:00:00"/>
    <x v="5"/>
    <x v="0"/>
    <n v="8"/>
    <n v="53"/>
    <x v="11"/>
  </r>
  <r>
    <d v="2023-12-08T00:00:00"/>
    <x v="1"/>
    <x v="0"/>
    <n v="8"/>
    <n v="53"/>
    <x v="11"/>
  </r>
  <r>
    <d v="2023-12-08T00:00:00"/>
    <x v="17"/>
    <x v="0"/>
    <n v="1"/>
    <n v="7"/>
    <x v="11"/>
  </r>
  <r>
    <d v="2023-12-08T00:00:00"/>
    <x v="18"/>
    <x v="0"/>
    <n v="11"/>
    <n v="73"/>
    <x v="11"/>
  </r>
  <r>
    <d v="2023-12-08T00:00:00"/>
    <x v="39"/>
    <x v="2"/>
    <n v="3"/>
    <n v="20"/>
    <x v="11"/>
  </r>
  <r>
    <d v="2023-12-08T00:00:00"/>
    <x v="19"/>
    <x v="2"/>
    <n v="5"/>
    <n v="33"/>
    <x v="11"/>
  </r>
  <r>
    <d v="2023-12-08T00:00:00"/>
    <x v="20"/>
    <x v="3"/>
    <n v="3"/>
    <n v="20"/>
    <x v="11"/>
  </r>
  <r>
    <d v="2023-12-08T00:00:00"/>
    <x v="21"/>
    <x v="4"/>
    <n v="7"/>
    <n v="46"/>
    <x v="11"/>
  </r>
  <r>
    <d v="2023-12-08T00:00:00"/>
    <x v="22"/>
    <x v="4"/>
    <n v="12"/>
    <n v="79"/>
    <x v="11"/>
  </r>
  <r>
    <d v="2023-12-08T00:00:00"/>
    <x v="23"/>
    <x v="4"/>
    <n v="15"/>
    <n v="99"/>
    <x v="11"/>
  </r>
  <r>
    <d v="2023-12-08T00:00:00"/>
    <x v="24"/>
    <x v="4"/>
    <n v="8"/>
    <n v="53"/>
    <x v="11"/>
  </r>
  <r>
    <d v="2023-12-08T00:00:00"/>
    <x v="25"/>
    <x v="1"/>
    <n v="7"/>
    <n v="46"/>
    <x v="11"/>
  </r>
  <r>
    <d v="2023-12-08T00:00:00"/>
    <x v="26"/>
    <x v="4"/>
    <n v="5"/>
    <n v="33"/>
    <x v="11"/>
  </r>
  <r>
    <d v="2023-12-08T00:00:00"/>
    <x v="0"/>
    <x v="0"/>
    <n v="8"/>
    <n v="53"/>
    <x v="11"/>
  </r>
  <r>
    <d v="2023-12-08T00:00:00"/>
    <x v="43"/>
    <x v="0"/>
    <n v="2"/>
    <n v="13"/>
    <x v="11"/>
  </r>
  <r>
    <d v="2023-12-09T00:00:00"/>
    <x v="2"/>
    <x v="0"/>
    <n v="33"/>
    <n v="116"/>
    <x v="11"/>
  </r>
  <r>
    <d v="2023-12-09T00:00:00"/>
    <x v="3"/>
    <x v="0"/>
    <n v="31"/>
    <n v="109"/>
    <x v="11"/>
  </r>
  <r>
    <d v="2023-12-09T00:00:00"/>
    <x v="4"/>
    <x v="0"/>
    <n v="13"/>
    <n v="46"/>
    <x v="11"/>
  </r>
  <r>
    <d v="2023-12-09T00:00:00"/>
    <x v="10"/>
    <x v="0"/>
    <n v="18"/>
    <n v="63"/>
    <x v="11"/>
  </r>
  <r>
    <d v="2023-12-09T00:00:00"/>
    <x v="45"/>
    <x v="0"/>
    <n v="9"/>
    <n v="32"/>
    <x v="11"/>
  </r>
  <r>
    <d v="2023-12-09T00:00:00"/>
    <x v="27"/>
    <x v="3"/>
    <n v="12"/>
    <n v="42"/>
    <x v="11"/>
  </r>
  <r>
    <d v="2023-12-09T00:00:00"/>
    <x v="28"/>
    <x v="3"/>
    <n v="13"/>
    <n v="46"/>
    <x v="11"/>
  </r>
  <r>
    <d v="2023-12-09T00:00:00"/>
    <x v="29"/>
    <x v="3"/>
    <n v="4"/>
    <n v="14"/>
    <x v="11"/>
  </r>
  <r>
    <d v="2023-12-09T00:00:00"/>
    <x v="30"/>
    <x v="2"/>
    <n v="20"/>
    <n v="70"/>
    <x v="11"/>
  </r>
  <r>
    <d v="2023-12-09T00:00:00"/>
    <x v="31"/>
    <x v="2"/>
    <n v="24"/>
    <n v="84"/>
    <x v="11"/>
  </r>
  <r>
    <d v="2023-12-09T00:00:00"/>
    <x v="33"/>
    <x v="2"/>
    <n v="6"/>
    <n v="21"/>
    <x v="11"/>
  </r>
  <r>
    <d v="2023-12-09T00:00:00"/>
    <x v="36"/>
    <x v="2"/>
    <n v="23"/>
    <n v="81"/>
    <x v="11"/>
  </r>
  <r>
    <d v="2023-12-12T00:00:00"/>
    <x v="27"/>
    <x v="3"/>
    <n v="31"/>
    <n v="96"/>
    <x v="11"/>
  </r>
  <r>
    <d v="2023-12-12T00:00:00"/>
    <x v="28"/>
    <x v="3"/>
    <n v="24"/>
    <n v="74"/>
    <x v="11"/>
  </r>
  <r>
    <d v="2023-12-12T00:00:00"/>
    <x v="29"/>
    <x v="3"/>
    <n v="15"/>
    <n v="47"/>
    <x v="11"/>
  </r>
  <r>
    <d v="2023-12-12T00:00:00"/>
    <x v="30"/>
    <x v="2"/>
    <n v="39"/>
    <n v="121"/>
    <x v="11"/>
  </r>
  <r>
    <d v="2023-12-12T00:00:00"/>
    <x v="31"/>
    <x v="2"/>
    <n v="67"/>
    <n v="208"/>
    <x v="11"/>
  </r>
  <r>
    <d v="2023-12-12T00:00:00"/>
    <x v="32"/>
    <x v="2"/>
    <n v="9"/>
    <n v="28"/>
    <x v="11"/>
  </r>
  <r>
    <d v="2023-12-12T00:00:00"/>
    <x v="33"/>
    <x v="2"/>
    <n v="94"/>
    <n v="291"/>
    <x v="11"/>
  </r>
  <r>
    <d v="2023-12-12T00:00:00"/>
    <x v="34"/>
    <x v="2"/>
    <n v="11"/>
    <n v="34"/>
    <x v="11"/>
  </r>
  <r>
    <d v="2023-12-12T00:00:00"/>
    <x v="35"/>
    <x v="2"/>
    <n v="34"/>
    <n v="105"/>
    <x v="11"/>
  </r>
  <r>
    <d v="2023-12-12T00:00:00"/>
    <x v="36"/>
    <x v="2"/>
    <n v="28"/>
    <n v="87"/>
    <x v="11"/>
  </r>
  <r>
    <d v="2023-12-12T00:00:00"/>
    <x v="37"/>
    <x v="2"/>
    <n v="5"/>
    <n v="16"/>
    <x v="11"/>
  </r>
  <r>
    <d v="2023-12-12T00:00:00"/>
    <x v="40"/>
    <x v="2"/>
    <n v="24"/>
    <n v="74"/>
    <x v="11"/>
  </r>
  <r>
    <d v="2023-12-12T00:00:00"/>
    <x v="39"/>
    <x v="2"/>
    <n v="37"/>
    <n v="115"/>
    <x v="11"/>
  </r>
  <r>
    <d v="2023-12-12T00:00:00"/>
    <x v="38"/>
    <x v="2"/>
    <n v="67"/>
    <n v="208"/>
    <x v="11"/>
  </r>
  <r>
    <d v="2023-12-12T00:00:00"/>
    <x v="0"/>
    <x v="0"/>
    <n v="13"/>
    <n v="86"/>
    <x v="11"/>
  </r>
  <r>
    <d v="2023-12-12T00:00:00"/>
    <x v="1"/>
    <x v="0"/>
    <n v="18"/>
    <n v="119"/>
    <x v="11"/>
  </r>
  <r>
    <d v="2023-12-12T00:00:00"/>
    <x v="2"/>
    <x v="0"/>
    <n v="41"/>
    <n v="271"/>
    <x v="11"/>
  </r>
  <r>
    <d v="2023-12-12T00:00:00"/>
    <x v="3"/>
    <x v="0"/>
    <n v="16"/>
    <n v="106"/>
    <x v="11"/>
  </r>
  <r>
    <d v="2023-12-12T00:00:00"/>
    <x v="4"/>
    <x v="0"/>
    <n v="13"/>
    <n v="86"/>
    <x v="11"/>
  </r>
  <r>
    <d v="2023-12-12T00:00:00"/>
    <x v="5"/>
    <x v="0"/>
    <n v="22"/>
    <n v="145"/>
    <x v="11"/>
  </r>
  <r>
    <d v="2023-12-12T00:00:00"/>
    <x v="6"/>
    <x v="0"/>
    <n v="4"/>
    <n v="26"/>
    <x v="11"/>
  </r>
  <r>
    <d v="2023-12-12T00:00:00"/>
    <x v="8"/>
    <x v="0"/>
    <n v="11"/>
    <n v="73"/>
    <x v="11"/>
  </r>
  <r>
    <d v="2023-12-12T00:00:00"/>
    <x v="43"/>
    <x v="0"/>
    <n v="6"/>
    <n v="40"/>
    <x v="11"/>
  </r>
  <r>
    <d v="2023-12-12T00:00:00"/>
    <x v="9"/>
    <x v="0"/>
    <n v="1"/>
    <n v="7"/>
    <x v="11"/>
  </r>
  <r>
    <d v="2023-12-12T00:00:00"/>
    <x v="10"/>
    <x v="0"/>
    <n v="15"/>
    <n v="99"/>
    <x v="11"/>
  </r>
  <r>
    <d v="2023-12-12T00:00:00"/>
    <x v="52"/>
    <x v="0"/>
    <n v="1"/>
    <n v="7"/>
    <x v="11"/>
  </r>
  <r>
    <d v="2023-12-12T00:00:00"/>
    <x v="12"/>
    <x v="1"/>
    <n v="15"/>
    <n v="99"/>
    <x v="11"/>
  </r>
  <r>
    <d v="2023-12-12T00:00:00"/>
    <x v="63"/>
    <x v="1"/>
    <n v="38"/>
    <n v="251"/>
    <x v="11"/>
  </r>
  <r>
    <d v="2023-12-13T00:00:00"/>
    <x v="14"/>
    <x v="1"/>
    <n v="10"/>
    <n v="67"/>
    <x v="11"/>
  </r>
  <r>
    <d v="2023-12-13T00:00:00"/>
    <x v="15"/>
    <x v="1"/>
    <n v="3"/>
    <n v="20"/>
    <x v="11"/>
  </r>
  <r>
    <d v="2023-12-13T00:00:00"/>
    <x v="16"/>
    <x v="1"/>
    <n v="2"/>
    <n v="13"/>
    <x v="11"/>
  </r>
  <r>
    <d v="2023-12-13T00:00:00"/>
    <x v="17"/>
    <x v="0"/>
    <n v="6"/>
    <n v="40"/>
    <x v="11"/>
  </r>
  <r>
    <d v="2023-12-13T00:00:00"/>
    <x v="18"/>
    <x v="0"/>
    <n v="41"/>
    <n v="275"/>
    <x v="11"/>
  </r>
  <r>
    <d v="2023-12-13T00:00:00"/>
    <x v="19"/>
    <x v="2"/>
    <n v="13"/>
    <n v="87"/>
    <x v="11"/>
  </r>
  <r>
    <d v="2023-12-13T00:00:00"/>
    <x v="20"/>
    <x v="3"/>
    <n v="14"/>
    <n v="94"/>
    <x v="11"/>
  </r>
  <r>
    <d v="2023-12-13T00:00:00"/>
    <x v="21"/>
    <x v="4"/>
    <n v="11"/>
    <n v="74"/>
    <x v="11"/>
  </r>
  <r>
    <d v="2023-12-13T00:00:00"/>
    <x v="22"/>
    <x v="4"/>
    <n v="14"/>
    <n v="94"/>
    <x v="11"/>
  </r>
  <r>
    <d v="2023-12-13T00:00:00"/>
    <x v="23"/>
    <x v="4"/>
    <n v="50"/>
    <n v="335"/>
    <x v="11"/>
  </r>
  <r>
    <d v="2023-12-13T00:00:00"/>
    <x v="24"/>
    <x v="4"/>
    <n v="16"/>
    <n v="107"/>
    <x v="11"/>
  </r>
  <r>
    <d v="2023-12-13T00:00:00"/>
    <x v="25"/>
    <x v="1"/>
    <n v="10"/>
    <n v="67"/>
    <x v="11"/>
  </r>
  <r>
    <d v="2023-12-13T00:00:00"/>
    <x v="26"/>
    <x v="4"/>
    <n v="22"/>
    <n v="147"/>
    <x v="11"/>
  </r>
  <r>
    <d v="2023-12-13T00:00:00"/>
    <x v="41"/>
    <x v="2"/>
    <n v="12"/>
    <n v="80"/>
    <x v="11"/>
  </r>
  <r>
    <d v="2023-12-15T00:00:00"/>
    <x v="14"/>
    <x v="1"/>
    <n v="2"/>
    <n v="12"/>
    <x v="11"/>
  </r>
  <r>
    <d v="2023-12-15T00:00:00"/>
    <x v="15"/>
    <x v="1"/>
    <n v="3"/>
    <n v="19"/>
    <x v="11"/>
  </r>
  <r>
    <d v="2023-12-15T00:00:00"/>
    <x v="12"/>
    <x v="1"/>
    <n v="3"/>
    <n v="19"/>
    <x v="11"/>
  </r>
  <r>
    <d v="2023-12-15T00:00:00"/>
    <x v="16"/>
    <x v="1"/>
    <n v="1"/>
    <n v="6"/>
    <x v="11"/>
  </r>
  <r>
    <d v="2023-12-15T00:00:00"/>
    <x v="9"/>
    <x v="0"/>
    <n v="1"/>
    <n v="6"/>
    <x v="11"/>
  </r>
  <r>
    <d v="2023-12-15T00:00:00"/>
    <x v="8"/>
    <x v="0"/>
    <n v="11"/>
    <n v="68"/>
    <x v="11"/>
  </r>
  <r>
    <d v="2023-12-15T00:00:00"/>
    <x v="6"/>
    <x v="0"/>
    <n v="5"/>
    <n v="31"/>
    <x v="11"/>
  </r>
  <r>
    <d v="2023-12-15T00:00:00"/>
    <x v="5"/>
    <x v="0"/>
    <n v="10"/>
    <n v="62"/>
    <x v="11"/>
  </r>
  <r>
    <d v="2023-12-15T00:00:00"/>
    <x v="1"/>
    <x v="0"/>
    <n v="14"/>
    <n v="87"/>
    <x v="11"/>
  </r>
  <r>
    <d v="2023-12-15T00:00:00"/>
    <x v="17"/>
    <x v="0"/>
    <n v="4"/>
    <n v="25"/>
    <x v="11"/>
  </r>
  <r>
    <d v="2023-12-15T00:00:00"/>
    <x v="18"/>
    <x v="0"/>
    <n v="10"/>
    <n v="62"/>
    <x v="11"/>
  </r>
  <r>
    <d v="2023-12-15T00:00:00"/>
    <x v="39"/>
    <x v="2"/>
    <n v="14"/>
    <n v="87"/>
    <x v="11"/>
  </r>
  <r>
    <d v="2023-12-15T00:00:00"/>
    <x v="19"/>
    <x v="2"/>
    <n v="2"/>
    <n v="12"/>
    <x v="11"/>
  </r>
  <r>
    <d v="2023-12-15T00:00:00"/>
    <x v="20"/>
    <x v="3"/>
    <n v="3"/>
    <n v="19"/>
    <x v="11"/>
  </r>
  <r>
    <d v="2023-12-15T00:00:00"/>
    <x v="21"/>
    <x v="4"/>
    <n v="4"/>
    <n v="25"/>
    <x v="11"/>
  </r>
  <r>
    <d v="2023-12-15T00:00:00"/>
    <x v="22"/>
    <x v="4"/>
    <n v="5"/>
    <n v="31"/>
    <x v="11"/>
  </r>
  <r>
    <d v="2023-12-15T00:00:00"/>
    <x v="23"/>
    <x v="4"/>
    <n v="12"/>
    <n v="74"/>
    <x v="11"/>
  </r>
  <r>
    <d v="2023-12-15T00:00:00"/>
    <x v="24"/>
    <x v="4"/>
    <n v="5"/>
    <n v="31"/>
    <x v="11"/>
  </r>
  <r>
    <d v="2023-12-15T00:00:00"/>
    <x v="25"/>
    <x v="1"/>
    <n v="9"/>
    <n v="56"/>
    <x v="11"/>
  </r>
  <r>
    <d v="2023-12-15T00:00:00"/>
    <x v="26"/>
    <x v="4"/>
    <n v="5"/>
    <n v="31"/>
    <x v="11"/>
  </r>
  <r>
    <d v="2023-12-15T00:00:00"/>
    <x v="0"/>
    <x v="0"/>
    <n v="6"/>
    <n v="37"/>
    <x v="11"/>
  </r>
  <r>
    <d v="2023-12-15T00:00:00"/>
    <x v="43"/>
    <x v="0"/>
    <n v="3"/>
    <n v="19"/>
    <x v="11"/>
  </r>
  <r>
    <d v="2023-12-16T00:00:00"/>
    <x v="2"/>
    <x v="0"/>
    <n v="27"/>
    <n v="138"/>
    <x v="11"/>
  </r>
  <r>
    <d v="2023-12-16T00:00:00"/>
    <x v="3"/>
    <x v="0"/>
    <n v="40"/>
    <n v="204"/>
    <x v="11"/>
  </r>
  <r>
    <d v="2023-12-16T00:00:00"/>
    <x v="4"/>
    <x v="0"/>
    <n v="10"/>
    <n v="51"/>
    <x v="11"/>
  </r>
  <r>
    <d v="2023-12-16T00:00:00"/>
    <x v="10"/>
    <x v="0"/>
    <n v="20"/>
    <n v="102"/>
    <x v="11"/>
  </r>
  <r>
    <d v="2023-12-16T00:00:00"/>
    <x v="45"/>
    <x v="0"/>
    <n v="7"/>
    <n v="36"/>
    <x v="11"/>
  </r>
  <r>
    <d v="2023-12-16T00:00:00"/>
    <x v="27"/>
    <x v="3"/>
    <n v="15"/>
    <n v="77"/>
    <x v="11"/>
  </r>
  <r>
    <d v="2023-12-16T00:00:00"/>
    <x v="28"/>
    <x v="3"/>
    <n v="8"/>
    <n v="41"/>
    <x v="11"/>
  </r>
  <r>
    <d v="2023-12-16T00:00:00"/>
    <x v="29"/>
    <x v="3"/>
    <n v="5"/>
    <n v="26"/>
    <x v="11"/>
  </r>
  <r>
    <d v="2023-12-16T00:00:00"/>
    <x v="30"/>
    <x v="2"/>
    <n v="15"/>
    <n v="77"/>
    <x v="11"/>
  </r>
  <r>
    <d v="2023-12-16T00:00:00"/>
    <x v="31"/>
    <x v="2"/>
    <n v="21"/>
    <n v="107"/>
    <x v="11"/>
  </r>
  <r>
    <d v="2023-12-16T00:00:00"/>
    <x v="33"/>
    <x v="2"/>
    <n v="18"/>
    <n v="92"/>
    <x v="11"/>
  </r>
  <r>
    <d v="2023-12-16T00:00:00"/>
    <x v="36"/>
    <x v="2"/>
    <n v="15"/>
    <n v="77"/>
    <x v="11"/>
  </r>
  <r>
    <d v="2023-12-19T00:00:00"/>
    <x v="0"/>
    <x v="0"/>
    <n v="6"/>
    <n v="42"/>
    <x v="11"/>
  </r>
  <r>
    <d v="2023-12-19T00:00:00"/>
    <x v="1"/>
    <x v="0"/>
    <n v="8"/>
    <n v="56"/>
    <x v="11"/>
  </r>
  <r>
    <d v="2023-12-19T00:00:00"/>
    <x v="2"/>
    <x v="0"/>
    <n v="34"/>
    <n v="238"/>
    <x v="11"/>
  </r>
  <r>
    <d v="2023-12-19T00:00:00"/>
    <x v="3"/>
    <x v="0"/>
    <n v="18"/>
    <n v="126"/>
    <x v="11"/>
  </r>
  <r>
    <d v="2023-12-19T00:00:00"/>
    <x v="4"/>
    <x v="0"/>
    <n v="10"/>
    <n v="70"/>
    <x v="11"/>
  </r>
  <r>
    <d v="2023-12-19T00:00:00"/>
    <x v="5"/>
    <x v="0"/>
    <n v="27"/>
    <n v="189"/>
    <x v="11"/>
  </r>
  <r>
    <d v="2023-12-19T00:00:00"/>
    <x v="6"/>
    <x v="0"/>
    <n v="4"/>
    <n v="28"/>
    <x v="11"/>
  </r>
  <r>
    <d v="2023-12-19T00:00:00"/>
    <x v="7"/>
    <x v="0"/>
    <n v="4"/>
    <n v="28"/>
    <x v="11"/>
  </r>
  <r>
    <d v="2023-12-19T00:00:00"/>
    <x v="8"/>
    <x v="0"/>
    <n v="18"/>
    <n v="126"/>
    <x v="11"/>
  </r>
  <r>
    <d v="2023-12-19T00:00:00"/>
    <x v="9"/>
    <x v="0"/>
    <n v="6"/>
    <n v="42"/>
    <x v="11"/>
  </r>
  <r>
    <d v="2023-12-19T00:00:00"/>
    <x v="10"/>
    <x v="0"/>
    <n v="15"/>
    <n v="105"/>
    <x v="11"/>
  </r>
  <r>
    <d v="2023-12-19T00:00:00"/>
    <x v="52"/>
    <x v="0"/>
    <n v="3"/>
    <n v="21"/>
    <x v="11"/>
  </r>
  <r>
    <d v="2023-12-19T00:00:00"/>
    <x v="12"/>
    <x v="1"/>
    <n v="9"/>
    <n v="63"/>
    <x v="11"/>
  </r>
  <r>
    <d v="2023-12-19T00:00:00"/>
    <x v="63"/>
    <x v="1"/>
    <n v="40"/>
    <n v="280"/>
    <x v="11"/>
  </r>
  <r>
    <d v="2023-12-19T00:00:00"/>
    <x v="27"/>
    <x v="3"/>
    <n v="80"/>
    <n v="272"/>
    <x v="11"/>
  </r>
  <r>
    <d v="2023-12-19T00:00:00"/>
    <x v="28"/>
    <x v="3"/>
    <n v="10"/>
    <n v="34"/>
    <x v="11"/>
  </r>
  <r>
    <d v="2023-12-19T00:00:00"/>
    <x v="29"/>
    <x v="3"/>
    <n v="14"/>
    <n v="48"/>
    <x v="11"/>
  </r>
  <r>
    <d v="2023-12-19T00:00:00"/>
    <x v="30"/>
    <x v="2"/>
    <n v="60"/>
    <n v="204"/>
    <x v="11"/>
  </r>
  <r>
    <d v="2023-12-19T00:00:00"/>
    <x v="31"/>
    <x v="2"/>
    <n v="84"/>
    <n v="286"/>
    <x v="11"/>
  </r>
  <r>
    <d v="2023-12-19T00:00:00"/>
    <x v="32"/>
    <x v="2"/>
    <n v="25"/>
    <n v="85"/>
    <x v="11"/>
  </r>
  <r>
    <d v="2023-12-19T00:00:00"/>
    <x v="33"/>
    <x v="2"/>
    <n v="102"/>
    <n v="347"/>
    <x v="11"/>
  </r>
  <r>
    <d v="2023-12-19T00:00:00"/>
    <x v="34"/>
    <x v="2"/>
    <n v="21"/>
    <n v="71"/>
    <x v="11"/>
  </r>
  <r>
    <d v="2023-12-19T00:00:00"/>
    <x v="35"/>
    <x v="2"/>
    <n v="19"/>
    <n v="65"/>
    <x v="11"/>
  </r>
  <r>
    <d v="2023-12-19T00:00:00"/>
    <x v="36"/>
    <x v="2"/>
    <n v="33"/>
    <n v="112"/>
    <x v="11"/>
  </r>
  <r>
    <d v="2023-12-19T00:00:00"/>
    <x v="37"/>
    <x v="2"/>
    <n v="7"/>
    <n v="24"/>
    <x v="11"/>
  </r>
  <r>
    <d v="2023-12-19T00:00:00"/>
    <x v="40"/>
    <x v="2"/>
    <n v="10"/>
    <n v="34"/>
    <x v="11"/>
  </r>
  <r>
    <d v="2023-12-19T00:00:00"/>
    <x v="38"/>
    <x v="2"/>
    <n v="89"/>
    <n v="303"/>
    <x v="11"/>
  </r>
  <r>
    <d v="2023-12-20T00:00:00"/>
    <x v="14"/>
    <x v="1"/>
    <n v="7"/>
    <n v="49"/>
    <x v="11"/>
  </r>
  <r>
    <d v="2023-12-20T00:00:00"/>
    <x v="15"/>
    <x v="1"/>
    <n v="3"/>
    <n v="21"/>
    <x v="11"/>
  </r>
  <r>
    <d v="2023-12-20T00:00:00"/>
    <x v="16"/>
    <x v="1"/>
    <n v="2"/>
    <n v="14"/>
    <x v="11"/>
  </r>
  <r>
    <d v="2023-12-20T00:00:00"/>
    <x v="17"/>
    <x v="0"/>
    <n v="7"/>
    <n v="49"/>
    <x v="11"/>
  </r>
  <r>
    <d v="2023-12-20T00:00:00"/>
    <x v="18"/>
    <x v="0"/>
    <n v="12"/>
    <n v="84"/>
    <x v="11"/>
  </r>
  <r>
    <d v="2023-12-20T00:00:00"/>
    <x v="19"/>
    <x v="2"/>
    <n v="7"/>
    <n v="49"/>
    <x v="11"/>
  </r>
  <r>
    <d v="2023-12-20T00:00:00"/>
    <x v="20"/>
    <x v="3"/>
    <n v="9"/>
    <n v="63"/>
    <x v="11"/>
  </r>
  <r>
    <d v="2023-12-20T00:00:00"/>
    <x v="21"/>
    <x v="4"/>
    <n v="11"/>
    <n v="77"/>
    <x v="11"/>
  </r>
  <r>
    <d v="2023-12-20T00:00:00"/>
    <x v="22"/>
    <x v="4"/>
    <n v="26"/>
    <n v="182"/>
    <x v="11"/>
  </r>
  <r>
    <d v="2023-12-20T00:00:00"/>
    <x v="23"/>
    <x v="4"/>
    <n v="40"/>
    <n v="280"/>
    <x v="11"/>
  </r>
  <r>
    <d v="2023-12-20T00:00:00"/>
    <x v="24"/>
    <x v="4"/>
    <n v="6"/>
    <n v="42"/>
    <x v="11"/>
  </r>
  <r>
    <d v="2023-12-20T00:00:00"/>
    <x v="25"/>
    <x v="1"/>
    <n v="21"/>
    <n v="147"/>
    <x v="11"/>
  </r>
  <r>
    <d v="2023-12-20T00:00:00"/>
    <x v="26"/>
    <x v="4"/>
    <n v="29"/>
    <n v="203"/>
    <x v="11"/>
  </r>
  <r>
    <d v="2023-12-20T00:00:00"/>
    <x v="41"/>
    <x v="2"/>
    <n v="41"/>
    <n v="287"/>
    <x v="11"/>
  </r>
  <r>
    <d v="2023-12-20T00:00:00"/>
    <x v="39"/>
    <x v="2"/>
    <n v="9"/>
    <n v="63"/>
    <x v="11"/>
  </r>
  <r>
    <d v="2023-12-21T00:00:00"/>
    <x v="27"/>
    <x v="3"/>
    <n v="31"/>
    <n v="124"/>
    <x v="11"/>
  </r>
  <r>
    <d v="2023-12-21T00:00:00"/>
    <x v="28"/>
    <x v="3"/>
    <n v="19"/>
    <n v="76"/>
    <x v="11"/>
  </r>
  <r>
    <d v="2023-12-21T00:00:00"/>
    <x v="29"/>
    <x v="3"/>
    <n v="6"/>
    <n v="24"/>
    <x v="11"/>
  </r>
  <r>
    <d v="2023-12-21T00:00:00"/>
    <x v="30"/>
    <x v="2"/>
    <n v="28"/>
    <n v="112"/>
    <x v="11"/>
  </r>
  <r>
    <d v="2023-12-21T00:00:00"/>
    <x v="31"/>
    <x v="2"/>
    <n v="36"/>
    <n v="144"/>
    <x v="11"/>
  </r>
  <r>
    <d v="2023-12-21T00:00:00"/>
    <x v="32"/>
    <x v="2"/>
    <n v="11"/>
    <n v="44"/>
    <x v="11"/>
  </r>
  <r>
    <d v="2023-12-21T00:00:00"/>
    <x v="33"/>
    <x v="2"/>
    <n v="49"/>
    <n v="196"/>
    <x v="11"/>
  </r>
  <r>
    <d v="2023-12-21T00:00:00"/>
    <x v="34"/>
    <x v="2"/>
    <n v="4"/>
    <n v="16"/>
    <x v="11"/>
  </r>
  <r>
    <d v="2023-12-21T00:00:00"/>
    <x v="36"/>
    <x v="2"/>
    <n v="46"/>
    <n v="184"/>
    <x v="11"/>
  </r>
  <r>
    <d v="2023-12-21T00:00:00"/>
    <x v="10"/>
    <x v="0"/>
    <n v="26"/>
    <n v="104"/>
    <x v="11"/>
  </r>
  <r>
    <d v="2023-12-21T00:00:00"/>
    <x v="2"/>
    <x v="0"/>
    <n v="69"/>
    <n v="276"/>
    <x v="11"/>
  </r>
  <r>
    <d v="2023-12-21T00:00:00"/>
    <x v="13"/>
    <x v="1"/>
    <n v="17"/>
    <n v="68"/>
    <x v="11"/>
  </r>
  <r>
    <d v="2023-12-22T00:00:00"/>
    <x v="14"/>
    <x v="1"/>
    <n v="4"/>
    <n v="26"/>
    <x v="11"/>
  </r>
  <r>
    <d v="2023-12-22T00:00:00"/>
    <x v="15"/>
    <x v="1"/>
    <n v="1"/>
    <n v="6"/>
    <x v="11"/>
  </r>
  <r>
    <d v="2023-12-22T00:00:00"/>
    <x v="12"/>
    <x v="1"/>
    <n v="16"/>
    <n v="102"/>
    <x v="11"/>
  </r>
  <r>
    <d v="2023-12-22T00:00:00"/>
    <x v="16"/>
    <x v="1"/>
    <n v="5"/>
    <n v="32"/>
    <x v="11"/>
  </r>
  <r>
    <d v="2023-12-22T00:00:00"/>
    <x v="9"/>
    <x v="0"/>
    <n v="4"/>
    <n v="26"/>
    <x v="11"/>
  </r>
  <r>
    <d v="2023-12-22T00:00:00"/>
    <x v="8"/>
    <x v="0"/>
    <n v="9"/>
    <n v="58"/>
    <x v="11"/>
  </r>
  <r>
    <d v="2023-12-22T00:00:00"/>
    <x v="7"/>
    <x v="0"/>
    <n v="1"/>
    <n v="6"/>
    <x v="11"/>
  </r>
  <r>
    <d v="2023-12-22T00:00:00"/>
    <x v="6"/>
    <x v="0"/>
    <n v="1"/>
    <n v="6"/>
    <x v="11"/>
  </r>
  <r>
    <d v="2023-12-22T00:00:00"/>
    <x v="5"/>
    <x v="0"/>
    <n v="19"/>
    <n v="122"/>
    <x v="11"/>
  </r>
  <r>
    <d v="2023-12-22T00:00:00"/>
    <x v="1"/>
    <x v="0"/>
    <n v="6"/>
    <n v="38"/>
    <x v="11"/>
  </r>
  <r>
    <d v="2023-12-22T00:00:00"/>
    <x v="17"/>
    <x v="0"/>
    <n v="1"/>
    <n v="6"/>
    <x v="11"/>
  </r>
  <r>
    <d v="2023-12-22T00:00:00"/>
    <x v="18"/>
    <x v="0"/>
    <n v="19"/>
    <n v="122"/>
    <x v="11"/>
  </r>
  <r>
    <d v="2023-12-22T00:00:00"/>
    <x v="39"/>
    <x v="2"/>
    <n v="13"/>
    <n v="83"/>
    <x v="11"/>
  </r>
  <r>
    <d v="2023-12-22T00:00:00"/>
    <x v="19"/>
    <x v="2"/>
    <n v="9"/>
    <n v="58"/>
    <x v="11"/>
  </r>
  <r>
    <d v="2023-12-22T00:00:00"/>
    <x v="20"/>
    <x v="3"/>
    <n v="10"/>
    <n v="64"/>
    <x v="11"/>
  </r>
  <r>
    <d v="2023-12-22T00:00:00"/>
    <x v="21"/>
    <x v="4"/>
    <n v="8"/>
    <n v="51"/>
    <x v="11"/>
  </r>
  <r>
    <d v="2023-12-22T00:00:00"/>
    <x v="22"/>
    <x v="4"/>
    <n v="8"/>
    <n v="51"/>
    <x v="11"/>
  </r>
  <r>
    <d v="2023-12-22T00:00:00"/>
    <x v="23"/>
    <x v="4"/>
    <n v="22"/>
    <n v="141"/>
    <x v="11"/>
  </r>
  <r>
    <d v="2023-12-22T00:00:00"/>
    <x v="24"/>
    <x v="4"/>
    <n v="10"/>
    <n v="64"/>
    <x v="11"/>
  </r>
  <r>
    <d v="2023-12-22T00:00:00"/>
    <x v="25"/>
    <x v="1"/>
    <n v="10"/>
    <n v="64"/>
    <x v="11"/>
  </r>
  <r>
    <d v="2023-12-22T00:00:00"/>
    <x v="26"/>
    <x v="4"/>
    <n v="9"/>
    <n v="58"/>
    <x v="11"/>
  </r>
  <r>
    <d v="2023-12-22T00:00:00"/>
    <x v="0"/>
    <x v="0"/>
    <n v="12"/>
    <n v="77"/>
    <x v="11"/>
  </r>
  <r>
    <d v="2023-12-22T00:00:00"/>
    <x v="43"/>
    <x v="0"/>
    <n v="1"/>
    <n v="6"/>
    <x v="11"/>
  </r>
  <r>
    <d v="2023-12-23T00:00:00"/>
    <x v="2"/>
    <x v="0"/>
    <n v="64"/>
    <n v="301"/>
    <x v="11"/>
  </r>
  <r>
    <d v="2023-12-23T00:00:00"/>
    <x v="3"/>
    <x v="0"/>
    <n v="33"/>
    <n v="155"/>
    <x v="11"/>
  </r>
  <r>
    <d v="2023-12-23T00:00:00"/>
    <x v="4"/>
    <x v="0"/>
    <n v="20"/>
    <n v="94"/>
    <x v="11"/>
  </r>
  <r>
    <d v="2023-12-23T00:00:00"/>
    <x v="10"/>
    <x v="0"/>
    <n v="19"/>
    <n v="89"/>
    <x v="11"/>
  </r>
  <r>
    <d v="2023-12-23T00:00:00"/>
    <x v="45"/>
    <x v="0"/>
    <n v="13"/>
    <n v="61"/>
    <x v="11"/>
  </r>
  <r>
    <d v="2023-12-23T00:00:00"/>
    <x v="27"/>
    <x v="3"/>
    <n v="26"/>
    <n v="122"/>
    <x v="11"/>
  </r>
  <r>
    <d v="2023-12-23T00:00:00"/>
    <x v="28"/>
    <x v="3"/>
    <n v="13"/>
    <n v="61"/>
    <x v="11"/>
  </r>
  <r>
    <d v="2023-12-23T00:00:00"/>
    <x v="29"/>
    <x v="3"/>
    <n v="9"/>
    <n v="42"/>
    <x v="11"/>
  </r>
  <r>
    <d v="2023-12-23T00:00:00"/>
    <x v="30"/>
    <x v="2"/>
    <n v="15"/>
    <n v="71"/>
    <x v="11"/>
  </r>
  <r>
    <d v="2023-12-23T00:00:00"/>
    <x v="31"/>
    <x v="2"/>
    <n v="26"/>
    <n v="122"/>
    <x v="11"/>
  </r>
  <r>
    <d v="2023-12-23T00:00:00"/>
    <x v="33"/>
    <x v="2"/>
    <n v="26"/>
    <n v="122"/>
    <x v="11"/>
  </r>
  <r>
    <d v="2023-12-23T00:00:00"/>
    <x v="36"/>
    <x v="2"/>
    <n v="34"/>
    <n v="160"/>
    <x v="11"/>
  </r>
  <r>
    <d v="2023-12-27T00:00:00"/>
    <x v="14"/>
    <x v="1"/>
    <n v="8"/>
    <n v="36"/>
    <x v="11"/>
  </r>
  <r>
    <d v="2023-12-27T00:00:00"/>
    <x v="15"/>
    <x v="1"/>
    <n v="7"/>
    <n v="32"/>
    <x v="11"/>
  </r>
  <r>
    <d v="2023-12-27T00:00:00"/>
    <x v="12"/>
    <x v="1"/>
    <n v="19"/>
    <n v="86"/>
    <x v="11"/>
  </r>
  <r>
    <d v="2023-12-27T00:00:00"/>
    <x v="16"/>
    <x v="1"/>
    <n v="4"/>
    <n v="18"/>
    <x v="11"/>
  </r>
  <r>
    <d v="2023-12-27T00:00:00"/>
    <x v="9"/>
    <x v="0"/>
    <n v="5"/>
    <n v="23"/>
    <x v="11"/>
  </r>
  <r>
    <d v="2023-12-27T00:00:00"/>
    <x v="8"/>
    <x v="0"/>
    <n v="19"/>
    <n v="86"/>
    <x v="11"/>
  </r>
  <r>
    <d v="2023-12-27T00:00:00"/>
    <x v="7"/>
    <x v="0"/>
    <n v="3"/>
    <n v="14"/>
    <x v="11"/>
  </r>
  <r>
    <d v="2023-12-27T00:00:00"/>
    <x v="6"/>
    <x v="0"/>
    <n v="1"/>
    <n v="5"/>
    <x v="11"/>
  </r>
  <r>
    <d v="2023-12-27T00:00:00"/>
    <x v="5"/>
    <x v="0"/>
    <n v="19"/>
    <n v="86"/>
    <x v="11"/>
  </r>
  <r>
    <d v="2023-12-27T00:00:00"/>
    <x v="1"/>
    <x v="0"/>
    <n v="21"/>
    <n v="95"/>
    <x v="11"/>
  </r>
  <r>
    <d v="2023-12-27T00:00:00"/>
    <x v="17"/>
    <x v="0"/>
    <n v="6"/>
    <n v="27"/>
    <x v="11"/>
  </r>
  <r>
    <d v="2023-12-27T00:00:00"/>
    <x v="18"/>
    <x v="0"/>
    <n v="37"/>
    <n v="167"/>
    <x v="11"/>
  </r>
  <r>
    <d v="2023-12-27T00:00:00"/>
    <x v="39"/>
    <x v="2"/>
    <n v="14"/>
    <n v="63"/>
    <x v="11"/>
  </r>
  <r>
    <d v="2023-12-27T00:00:00"/>
    <x v="19"/>
    <x v="2"/>
    <n v="7"/>
    <n v="32"/>
    <x v="11"/>
  </r>
  <r>
    <d v="2023-12-27T00:00:00"/>
    <x v="20"/>
    <x v="3"/>
    <n v="9"/>
    <n v="41"/>
    <x v="11"/>
  </r>
  <r>
    <d v="2023-12-27T00:00:00"/>
    <x v="21"/>
    <x v="4"/>
    <n v="13"/>
    <n v="59"/>
    <x v="11"/>
  </r>
  <r>
    <d v="2023-12-27T00:00:00"/>
    <x v="22"/>
    <x v="4"/>
    <n v="16"/>
    <n v="72"/>
    <x v="11"/>
  </r>
  <r>
    <d v="2023-12-27T00:00:00"/>
    <x v="23"/>
    <x v="4"/>
    <n v="65"/>
    <n v="293"/>
    <x v="11"/>
  </r>
  <r>
    <d v="2023-12-27T00:00:00"/>
    <x v="24"/>
    <x v="4"/>
    <n v="46"/>
    <n v="207"/>
    <x v="11"/>
  </r>
  <r>
    <d v="2023-12-27T00:00:00"/>
    <x v="25"/>
    <x v="1"/>
    <n v="41"/>
    <n v="185"/>
    <x v="11"/>
  </r>
  <r>
    <d v="2023-12-27T00:00:00"/>
    <x v="26"/>
    <x v="4"/>
    <n v="10"/>
    <n v="45"/>
    <x v="11"/>
  </r>
  <r>
    <d v="2023-12-27T00:00:00"/>
    <x v="0"/>
    <x v="0"/>
    <n v="17"/>
    <n v="77"/>
    <x v="11"/>
  </r>
  <r>
    <d v="2023-12-27T00:00:00"/>
    <x v="2"/>
    <x v="0"/>
    <n v="56"/>
    <n v="386"/>
    <x v="11"/>
  </r>
  <r>
    <d v="2023-12-27T00:00:00"/>
    <x v="3"/>
    <x v="0"/>
    <n v="29"/>
    <n v="200"/>
    <x v="11"/>
  </r>
  <r>
    <d v="2023-12-27T00:00:00"/>
    <x v="27"/>
    <x v="3"/>
    <n v="25"/>
    <n v="173"/>
    <x v="11"/>
  </r>
  <r>
    <d v="2023-12-27T00:00:00"/>
    <x v="28"/>
    <x v="3"/>
    <n v="14"/>
    <n v="97"/>
    <x v="11"/>
  </r>
  <r>
    <d v="2023-12-27T00:00:00"/>
    <x v="29"/>
    <x v="3"/>
    <n v="20"/>
    <n v="138"/>
    <x v="11"/>
  </r>
  <r>
    <d v="2023-12-27T00:00:00"/>
    <x v="30"/>
    <x v="2"/>
    <n v="24"/>
    <n v="166"/>
    <x v="11"/>
  </r>
  <r>
    <d v="2023-12-27T00:00:00"/>
    <x v="31"/>
    <x v="2"/>
    <n v="39"/>
    <n v="269"/>
    <x v="11"/>
  </r>
  <r>
    <d v="2023-12-27T00:00:00"/>
    <x v="33"/>
    <x v="2"/>
    <n v="60"/>
    <n v="414"/>
    <x v="11"/>
  </r>
  <r>
    <d v="2023-12-27T00:00:00"/>
    <x v="36"/>
    <x v="2"/>
    <n v="50"/>
    <n v="345"/>
    <x v="11"/>
  </r>
  <r>
    <d v="2023-12-27T00:00:00"/>
    <x v="34"/>
    <x v="2"/>
    <n v="10"/>
    <n v="69"/>
    <x v="11"/>
  </r>
  <r>
    <d v="2023-12-27T00:00:00"/>
    <x v="32"/>
    <x v="2"/>
    <n v="43"/>
    <n v="297"/>
    <x v="11"/>
  </r>
  <r>
    <d v="2023-12-28T00:00:00"/>
    <x v="2"/>
    <x v="0"/>
    <n v="43"/>
    <n v="391"/>
    <x v="11"/>
  </r>
  <r>
    <d v="2023-12-28T00:00:00"/>
    <x v="3"/>
    <x v="0"/>
    <n v="21"/>
    <n v="191"/>
    <x v="11"/>
  </r>
  <r>
    <d v="2023-12-28T00:00:00"/>
    <x v="4"/>
    <x v="0"/>
    <n v="7"/>
    <n v="64"/>
    <x v="11"/>
  </r>
  <r>
    <d v="2023-12-28T00:00:00"/>
    <x v="10"/>
    <x v="0"/>
    <n v="11"/>
    <n v="100"/>
    <x v="11"/>
  </r>
  <r>
    <d v="2023-12-28T00:00:00"/>
    <x v="45"/>
    <x v="0"/>
    <n v="5"/>
    <n v="46"/>
    <x v="11"/>
  </r>
  <r>
    <d v="2023-12-28T00:00:00"/>
    <x v="27"/>
    <x v="3"/>
    <n v="27"/>
    <n v="246"/>
    <x v="11"/>
  </r>
  <r>
    <d v="2023-12-28T00:00:00"/>
    <x v="28"/>
    <x v="3"/>
    <n v="32"/>
    <n v="291"/>
    <x v="11"/>
  </r>
  <r>
    <d v="2023-12-28T00:00:00"/>
    <x v="29"/>
    <x v="3"/>
    <n v="8"/>
    <n v="73"/>
    <x v="11"/>
  </r>
  <r>
    <d v="2023-12-28T00:00:00"/>
    <x v="30"/>
    <x v="2"/>
    <n v="19"/>
    <n v="173"/>
    <x v="11"/>
  </r>
  <r>
    <d v="2023-12-28T00:00:00"/>
    <x v="31"/>
    <x v="2"/>
    <n v="28"/>
    <n v="255"/>
    <x v="11"/>
  </r>
  <r>
    <d v="2023-12-28T00:00:00"/>
    <x v="33"/>
    <x v="2"/>
    <n v="33"/>
    <n v="300"/>
    <x v="11"/>
  </r>
  <r>
    <d v="2023-12-28T00:00:00"/>
    <x v="36"/>
    <x v="2"/>
    <n v="26"/>
    <n v="237"/>
    <x v="11"/>
  </r>
  <r>
    <d v="2023-12-30T00:00:00"/>
    <x v="27"/>
    <x v="3"/>
    <n v="18"/>
    <n v="74"/>
    <x v="11"/>
  </r>
  <r>
    <d v="2023-12-30T00:00:00"/>
    <x v="28"/>
    <x v="3"/>
    <n v="12"/>
    <n v="49"/>
    <x v="11"/>
  </r>
  <r>
    <d v="2023-12-30T00:00:00"/>
    <x v="29"/>
    <x v="3"/>
    <n v="2"/>
    <n v="8"/>
    <x v="11"/>
  </r>
  <r>
    <d v="2023-12-30T00:00:00"/>
    <x v="30"/>
    <x v="2"/>
    <n v="6"/>
    <n v="25"/>
    <x v="11"/>
  </r>
  <r>
    <d v="2023-12-30T00:00:00"/>
    <x v="31"/>
    <x v="2"/>
    <n v="20"/>
    <n v="82"/>
    <x v="11"/>
  </r>
  <r>
    <d v="2023-12-30T00:00:00"/>
    <x v="32"/>
    <x v="2"/>
    <n v="8"/>
    <n v="33"/>
    <x v="11"/>
  </r>
  <r>
    <d v="2023-12-30T00:00:00"/>
    <x v="33"/>
    <x v="2"/>
    <n v="19"/>
    <n v="78"/>
    <x v="11"/>
  </r>
  <r>
    <d v="2023-12-30T00:00:00"/>
    <x v="34"/>
    <x v="2"/>
    <n v="1"/>
    <n v="4"/>
    <x v="11"/>
  </r>
  <r>
    <d v="2023-12-30T00:00:00"/>
    <x v="36"/>
    <x v="2"/>
    <n v="11"/>
    <n v="45"/>
    <x v="11"/>
  </r>
  <r>
    <d v="2023-12-30T00:00:00"/>
    <x v="10"/>
    <x v="0"/>
    <n v="50"/>
    <n v="205"/>
    <x v="11"/>
  </r>
  <r>
    <d v="2023-12-30T00:00:00"/>
    <x v="2"/>
    <x v="0"/>
    <n v="29"/>
    <n v="119"/>
    <x v="11"/>
  </r>
  <r>
    <d v="2023-12-30T00:00:00"/>
    <x v="44"/>
    <x v="1"/>
    <n v="62"/>
    <n v="254"/>
    <x v="11"/>
  </r>
  <r>
    <d v="2023-12-30T00:00:00"/>
    <x v="38"/>
    <x v="2"/>
    <n v="63"/>
    <n v="258"/>
    <x v="11"/>
  </r>
  <r>
    <d v="2023-12-30T00:00:00"/>
    <x v="41"/>
    <x v="2"/>
    <n v="25"/>
    <n v="103"/>
    <x v="11"/>
  </r>
  <r>
    <d v="2023-12-30T00:00:00"/>
    <x v="4"/>
    <x v="0"/>
    <n v="18"/>
    <n v="74"/>
    <x v="11"/>
  </r>
  <r>
    <d v="2023-12-30T00:00:00"/>
    <x v="45"/>
    <x v="0"/>
    <n v="9"/>
    <n v="37"/>
    <x v="11"/>
  </r>
  <r>
    <d v="2022-01-03T00:00:00"/>
    <x v="64"/>
    <x v="6"/>
    <n v="50"/>
    <n v="407"/>
    <x v="0"/>
  </r>
  <r>
    <d v="2022-01-04T00:00:00"/>
    <x v="65"/>
    <x v="6"/>
    <n v="16"/>
    <n v="109"/>
    <x v="0"/>
  </r>
  <r>
    <d v="2022-01-04T00:00:00"/>
    <x v="66"/>
    <x v="6"/>
    <n v="50"/>
    <n v="340"/>
    <x v="0"/>
  </r>
  <r>
    <d v="2022-01-04T00:00:00"/>
    <x v="67"/>
    <x v="6"/>
    <n v="50"/>
    <n v="340"/>
    <x v="0"/>
  </r>
  <r>
    <d v="2022-01-05T00:00:00"/>
    <x v="64"/>
    <x v="6"/>
    <n v="50"/>
    <n v="197"/>
    <x v="0"/>
  </r>
  <r>
    <d v="2022-01-06T00:00:00"/>
    <x v="65"/>
    <x v="6"/>
    <n v="9"/>
    <n v="68"/>
    <x v="0"/>
  </r>
  <r>
    <d v="2022-01-06T00:00:00"/>
    <x v="66"/>
    <x v="6"/>
    <n v="1"/>
    <n v="8"/>
    <x v="0"/>
  </r>
  <r>
    <d v="2022-01-06T00:00:00"/>
    <x v="67"/>
    <x v="6"/>
    <n v="20"/>
    <n v="152"/>
    <x v="0"/>
  </r>
  <r>
    <d v="2022-01-07T00:00:00"/>
    <x v="64"/>
    <x v="6"/>
    <n v="78"/>
    <n v="367"/>
    <x v="0"/>
  </r>
  <r>
    <d v="2022-01-11T00:00:00"/>
    <x v="64"/>
    <x v="6"/>
    <n v="49"/>
    <n v="319"/>
    <x v="0"/>
  </r>
  <r>
    <d v="2022-01-12T00:00:00"/>
    <x v="64"/>
    <x v="6"/>
    <n v="45"/>
    <n v="167"/>
    <x v="0"/>
  </r>
  <r>
    <d v="2022-01-13T00:00:00"/>
    <x v="64"/>
    <x v="6"/>
    <n v="160"/>
    <n v="693"/>
    <x v="0"/>
  </r>
  <r>
    <d v="2022-01-17T00:00:00"/>
    <x v="64"/>
    <x v="6"/>
    <n v="70"/>
    <n v="270"/>
    <x v="0"/>
  </r>
  <r>
    <d v="2022-01-18T00:00:00"/>
    <x v="65"/>
    <x v="6"/>
    <n v="10"/>
    <n v="36"/>
    <x v="0"/>
  </r>
  <r>
    <d v="2022-01-18T00:00:00"/>
    <x v="66"/>
    <x v="6"/>
    <n v="20"/>
    <n v="71"/>
    <x v="0"/>
  </r>
  <r>
    <d v="2022-01-18T00:00:00"/>
    <x v="67"/>
    <x v="6"/>
    <n v="80"/>
    <n v="284"/>
    <x v="0"/>
  </r>
  <r>
    <d v="2022-01-19T00:00:00"/>
    <x v="64"/>
    <x v="6"/>
    <n v="30"/>
    <n v="225"/>
    <x v="0"/>
  </r>
  <r>
    <d v="2022-01-20T00:00:00"/>
    <x v="65"/>
    <x v="6"/>
    <n v="12"/>
    <n v="63"/>
    <x v="0"/>
  </r>
  <r>
    <d v="2022-01-20T00:00:00"/>
    <x v="66"/>
    <x v="6"/>
    <n v="3"/>
    <n v="16"/>
    <x v="0"/>
  </r>
  <r>
    <d v="2022-01-20T00:00:00"/>
    <x v="67"/>
    <x v="6"/>
    <n v="7"/>
    <n v="37"/>
    <x v="0"/>
  </r>
  <r>
    <d v="2022-01-21T00:00:00"/>
    <x v="64"/>
    <x v="6"/>
    <n v="50"/>
    <n v="338"/>
    <x v="0"/>
  </r>
  <r>
    <d v="2022-01-24T00:00:00"/>
    <x v="64"/>
    <x v="6"/>
    <n v="50"/>
    <n v="204"/>
    <x v="0"/>
  </r>
  <r>
    <d v="2022-01-26T00:00:00"/>
    <x v="64"/>
    <x v="6"/>
    <n v="41"/>
    <n v="287"/>
    <x v="0"/>
  </r>
  <r>
    <d v="2022-01-26T00:00:00"/>
    <x v="66"/>
    <x v="6"/>
    <n v="6"/>
    <n v="42"/>
    <x v="0"/>
  </r>
  <r>
    <d v="2022-01-26T00:00:00"/>
    <x v="65"/>
    <x v="6"/>
    <n v="14"/>
    <n v="98"/>
    <x v="0"/>
  </r>
  <r>
    <d v="2022-01-26T00:00:00"/>
    <x v="67"/>
    <x v="6"/>
    <n v="16"/>
    <n v="112"/>
    <x v="0"/>
  </r>
  <r>
    <d v="2022-01-28T00:00:00"/>
    <x v="64"/>
    <x v="6"/>
    <n v="27"/>
    <n v="81"/>
    <x v="0"/>
  </r>
  <r>
    <d v="2022-01-28T00:00:00"/>
    <x v="64"/>
    <x v="6"/>
    <n v="48"/>
    <n v="144"/>
    <x v="0"/>
  </r>
  <r>
    <d v="2022-01-31T00:00:00"/>
    <x v="64"/>
    <x v="6"/>
    <n v="75"/>
    <n v="353"/>
    <x v="0"/>
  </r>
  <r>
    <d v="2022-02-01T00:00:00"/>
    <x v="65"/>
    <x v="6"/>
    <n v="7"/>
    <n v="46"/>
    <x v="1"/>
  </r>
  <r>
    <d v="2022-02-01T00:00:00"/>
    <x v="66"/>
    <x v="6"/>
    <n v="1"/>
    <n v="7"/>
    <x v="1"/>
  </r>
  <r>
    <d v="2022-02-01T00:00:00"/>
    <x v="67"/>
    <x v="6"/>
    <n v="28"/>
    <n v="182"/>
    <x v="1"/>
  </r>
  <r>
    <d v="2022-02-02T00:00:00"/>
    <x v="64"/>
    <x v="6"/>
    <n v="44"/>
    <n v="317"/>
    <x v="1"/>
  </r>
  <r>
    <d v="2022-02-03T00:00:00"/>
    <x v="65"/>
    <x v="6"/>
    <n v="4"/>
    <n v="18"/>
    <x v="1"/>
  </r>
  <r>
    <d v="2022-02-03T00:00:00"/>
    <x v="66"/>
    <x v="6"/>
    <n v="1"/>
    <n v="4"/>
    <x v="1"/>
  </r>
  <r>
    <d v="2022-02-03T00:00:00"/>
    <x v="67"/>
    <x v="6"/>
    <n v="10"/>
    <n v="44"/>
    <x v="1"/>
  </r>
  <r>
    <d v="2022-02-07T00:00:00"/>
    <x v="64"/>
    <x v="6"/>
    <n v="75"/>
    <n v="366"/>
    <x v="1"/>
  </r>
  <r>
    <d v="2022-02-08T00:00:00"/>
    <x v="65"/>
    <x v="6"/>
    <n v="15"/>
    <n v="95"/>
    <x v="1"/>
  </r>
  <r>
    <d v="2022-02-08T00:00:00"/>
    <x v="66"/>
    <x v="6"/>
    <n v="1"/>
    <n v="6"/>
    <x v="1"/>
  </r>
  <r>
    <d v="2022-02-08T00:00:00"/>
    <x v="67"/>
    <x v="6"/>
    <n v="22"/>
    <n v="139"/>
    <x v="1"/>
  </r>
  <r>
    <d v="2022-02-09T00:00:00"/>
    <x v="64"/>
    <x v="6"/>
    <n v="50"/>
    <n v="325"/>
    <x v="1"/>
  </r>
  <r>
    <d v="2022-02-10T00:00:00"/>
    <x v="65"/>
    <x v="6"/>
    <n v="0"/>
    <n v="0"/>
    <x v="1"/>
  </r>
  <r>
    <d v="2022-02-10T00:00:00"/>
    <x v="66"/>
    <x v="6"/>
    <n v="2"/>
    <n v="14"/>
    <x v="1"/>
  </r>
  <r>
    <d v="2022-02-10T00:00:00"/>
    <x v="67"/>
    <x v="6"/>
    <n v="18"/>
    <n v="128"/>
    <x v="1"/>
  </r>
  <r>
    <d v="2022-02-11T00:00:00"/>
    <x v="64"/>
    <x v="6"/>
    <n v="15"/>
    <n v="105"/>
    <x v="1"/>
  </r>
  <r>
    <d v="2022-02-14T00:00:00"/>
    <x v="64"/>
    <x v="6"/>
    <n v="71"/>
    <n v="301"/>
    <x v="1"/>
  </r>
  <r>
    <d v="2022-02-15T00:00:00"/>
    <x v="65"/>
    <x v="6"/>
    <n v="17"/>
    <n v="117"/>
    <x v="1"/>
  </r>
  <r>
    <d v="2022-02-15T00:00:00"/>
    <x v="66"/>
    <x v="6"/>
    <n v="4"/>
    <n v="28"/>
    <x v="1"/>
  </r>
  <r>
    <d v="2022-02-15T00:00:00"/>
    <x v="67"/>
    <x v="6"/>
    <n v="8"/>
    <n v="55"/>
    <x v="1"/>
  </r>
  <r>
    <d v="2022-02-16T00:00:00"/>
    <x v="64"/>
    <x v="6"/>
    <n v="42"/>
    <n v="283"/>
    <x v="1"/>
  </r>
  <r>
    <d v="2022-02-17T00:00:00"/>
    <x v="65"/>
    <x v="6"/>
    <n v="0"/>
    <n v="0"/>
    <x v="1"/>
  </r>
  <r>
    <d v="2022-02-17T00:00:00"/>
    <x v="66"/>
    <x v="6"/>
    <n v="2"/>
    <n v="14"/>
    <x v="1"/>
  </r>
  <r>
    <d v="2022-02-17T00:00:00"/>
    <x v="67"/>
    <x v="6"/>
    <n v="12"/>
    <n v="83"/>
    <x v="1"/>
  </r>
  <r>
    <d v="2022-02-18T00:00:00"/>
    <x v="64"/>
    <x v="6"/>
    <n v="47"/>
    <n v="172"/>
    <x v="1"/>
  </r>
  <r>
    <d v="2022-02-21T00:00:00"/>
    <x v="64"/>
    <x v="6"/>
    <n v="50"/>
    <n v="223"/>
    <x v="1"/>
  </r>
  <r>
    <d v="2022-02-22T00:00:00"/>
    <x v="65"/>
    <x v="6"/>
    <n v="6"/>
    <n v="41"/>
    <x v="1"/>
  </r>
  <r>
    <d v="2022-02-22T00:00:00"/>
    <x v="66"/>
    <x v="6"/>
    <n v="7"/>
    <n v="48"/>
    <x v="1"/>
  </r>
  <r>
    <d v="2022-02-22T00:00:00"/>
    <x v="67"/>
    <x v="6"/>
    <n v="20"/>
    <n v="137"/>
    <x v="1"/>
  </r>
  <r>
    <d v="2022-02-23T00:00:00"/>
    <x v="64"/>
    <x v="6"/>
    <n v="21"/>
    <n v="150"/>
    <x v="1"/>
  </r>
  <r>
    <d v="2022-02-24T00:00:00"/>
    <x v="65"/>
    <x v="6"/>
    <n v="3"/>
    <n v="17"/>
    <x v="1"/>
  </r>
  <r>
    <d v="2022-02-24T00:00:00"/>
    <x v="66"/>
    <x v="6"/>
    <n v="9"/>
    <n v="51"/>
    <x v="1"/>
  </r>
  <r>
    <d v="2022-02-24T00:00:00"/>
    <x v="67"/>
    <x v="6"/>
    <n v="0"/>
    <n v="0"/>
    <x v="1"/>
  </r>
  <r>
    <d v="2022-02-25T00:00:00"/>
    <x v="64"/>
    <x v="6"/>
    <n v="29"/>
    <n v="88"/>
    <x v="1"/>
  </r>
  <r>
    <d v="2022-02-28T00:00:00"/>
    <x v="64"/>
    <x v="6"/>
    <n v="50"/>
    <n v="216"/>
    <x v="1"/>
  </r>
  <r>
    <d v="2022-03-01T00:00:00"/>
    <x v="65"/>
    <x v="6"/>
    <n v="3"/>
    <n v="20"/>
    <x v="2"/>
  </r>
  <r>
    <d v="2022-03-01T00:00:00"/>
    <x v="66"/>
    <x v="6"/>
    <n v="2"/>
    <n v="13"/>
    <x v="2"/>
  </r>
  <r>
    <d v="2022-03-01T00:00:00"/>
    <x v="67"/>
    <x v="6"/>
    <n v="19"/>
    <n v="124"/>
    <x v="2"/>
  </r>
  <r>
    <d v="2022-03-02T00:00:00"/>
    <x v="64"/>
    <x v="6"/>
    <n v="41"/>
    <n v="254"/>
    <x v="2"/>
  </r>
  <r>
    <d v="2022-03-03T00:00:00"/>
    <x v="65"/>
    <x v="6"/>
    <n v="2"/>
    <n v="13"/>
    <x v="2"/>
  </r>
  <r>
    <d v="2022-03-03T00:00:00"/>
    <x v="66"/>
    <x v="6"/>
    <n v="3"/>
    <n v="20"/>
    <x v="2"/>
  </r>
  <r>
    <d v="2022-03-03T00:00:00"/>
    <x v="67"/>
    <x v="6"/>
    <n v="12"/>
    <n v="80"/>
    <x v="2"/>
  </r>
  <r>
    <d v="2022-03-04T00:00:00"/>
    <x v="64"/>
    <x v="6"/>
    <n v="58"/>
    <n v="267"/>
    <x v="2"/>
  </r>
  <r>
    <d v="2022-03-07T00:00:00"/>
    <x v="64"/>
    <x v="6"/>
    <n v="119"/>
    <n v="494"/>
    <x v="2"/>
  </r>
  <r>
    <d v="2022-03-09T00:00:00"/>
    <x v="64"/>
    <x v="6"/>
    <n v="42"/>
    <n v="277"/>
    <x v="2"/>
  </r>
  <r>
    <d v="2022-03-10T00:00:00"/>
    <x v="65"/>
    <x v="6"/>
    <n v="1"/>
    <n v="6"/>
    <x v="2"/>
  </r>
  <r>
    <d v="2022-03-10T00:00:00"/>
    <x v="66"/>
    <x v="6"/>
    <n v="3"/>
    <n v="19"/>
    <x v="2"/>
  </r>
  <r>
    <d v="2022-03-10T00:00:00"/>
    <x v="67"/>
    <x v="6"/>
    <n v="20"/>
    <n v="127"/>
    <x v="2"/>
  </r>
  <r>
    <d v="2022-03-11T00:00:00"/>
    <x v="64"/>
    <x v="6"/>
    <n v="21"/>
    <n v="132"/>
    <x v="2"/>
  </r>
  <r>
    <d v="2022-03-14T00:00:00"/>
    <x v="64"/>
    <x v="6"/>
    <n v="55"/>
    <n v="277"/>
    <x v="2"/>
  </r>
  <r>
    <d v="2022-03-15T00:00:00"/>
    <x v="65"/>
    <x v="6"/>
    <n v="2"/>
    <n v="14"/>
    <x v="2"/>
  </r>
  <r>
    <d v="2022-03-15T00:00:00"/>
    <x v="66"/>
    <x v="6"/>
    <n v="6"/>
    <n v="42"/>
    <x v="2"/>
  </r>
  <r>
    <d v="2022-03-15T00:00:00"/>
    <x v="67"/>
    <x v="6"/>
    <n v="17"/>
    <n v="118"/>
    <x v="2"/>
  </r>
  <r>
    <d v="2022-03-16T00:00:00"/>
    <x v="64"/>
    <x v="6"/>
    <n v="47"/>
    <n v="338"/>
    <x v="2"/>
  </r>
  <r>
    <d v="2022-03-17T00:00:00"/>
    <x v="65"/>
    <x v="6"/>
    <n v="5"/>
    <n v="31"/>
    <x v="2"/>
  </r>
  <r>
    <d v="2022-03-17T00:00:00"/>
    <x v="66"/>
    <x v="6"/>
    <n v="7"/>
    <n v="44"/>
    <x v="2"/>
  </r>
  <r>
    <d v="2022-03-17T00:00:00"/>
    <x v="67"/>
    <x v="6"/>
    <n v="16"/>
    <n v="100"/>
    <x v="2"/>
  </r>
  <r>
    <d v="2022-03-18T00:00:00"/>
    <x v="64"/>
    <x v="6"/>
    <n v="29"/>
    <n v="128"/>
    <x v="2"/>
  </r>
  <r>
    <d v="2022-03-21T00:00:00"/>
    <x v="64"/>
    <x v="6"/>
    <n v="82"/>
    <n v="333"/>
    <x v="2"/>
  </r>
  <r>
    <d v="2022-03-22T00:00:00"/>
    <x v="65"/>
    <x v="6"/>
    <n v="9"/>
    <n v="49"/>
    <x v="2"/>
  </r>
  <r>
    <d v="2022-03-22T00:00:00"/>
    <x v="66"/>
    <x v="6"/>
    <n v="2"/>
    <n v="11"/>
    <x v="2"/>
  </r>
  <r>
    <d v="2022-03-22T00:00:00"/>
    <x v="67"/>
    <x v="6"/>
    <n v="10"/>
    <n v="55"/>
    <x v="2"/>
  </r>
  <r>
    <d v="2022-03-24T00:00:00"/>
    <x v="65"/>
    <x v="6"/>
    <n v="7"/>
    <n v="44"/>
    <x v="2"/>
  </r>
  <r>
    <d v="2022-03-24T00:00:00"/>
    <x v="66"/>
    <x v="6"/>
    <n v="3"/>
    <n v="19"/>
    <x v="2"/>
  </r>
  <r>
    <d v="2022-03-24T00:00:00"/>
    <x v="67"/>
    <x v="6"/>
    <n v="12"/>
    <n v="75"/>
    <x v="2"/>
  </r>
  <r>
    <d v="2022-03-25T00:00:00"/>
    <x v="64"/>
    <x v="6"/>
    <n v="77"/>
    <n v="341"/>
    <x v="2"/>
  </r>
  <r>
    <d v="2022-03-28T00:00:00"/>
    <x v="64"/>
    <x v="6"/>
    <n v="67"/>
    <n v="261"/>
    <x v="2"/>
  </r>
  <r>
    <d v="2022-03-29T00:00:00"/>
    <x v="65"/>
    <x v="6"/>
    <n v="6"/>
    <n v="34"/>
    <x v="2"/>
  </r>
  <r>
    <d v="2022-03-29T00:00:00"/>
    <x v="66"/>
    <x v="6"/>
    <n v="5"/>
    <n v="29"/>
    <x v="2"/>
  </r>
  <r>
    <d v="2022-03-29T00:00:00"/>
    <x v="67"/>
    <x v="6"/>
    <n v="50"/>
    <n v="287"/>
    <x v="2"/>
  </r>
  <r>
    <d v="2022-03-31T00:00:00"/>
    <x v="65"/>
    <x v="6"/>
    <n v="1"/>
    <n v="7"/>
    <x v="2"/>
  </r>
  <r>
    <d v="2022-03-31T00:00:00"/>
    <x v="66"/>
    <x v="6"/>
    <n v="2"/>
    <n v="14"/>
    <x v="2"/>
  </r>
  <r>
    <d v="2022-03-31T00:00:00"/>
    <x v="67"/>
    <x v="6"/>
    <n v="2"/>
    <n v="14"/>
    <x v="2"/>
  </r>
  <r>
    <d v="2022-04-01T00:00:00"/>
    <x v="64"/>
    <x v="6"/>
    <n v="33"/>
    <n v="149"/>
    <x v="3"/>
  </r>
  <r>
    <d v="2022-04-04T00:00:00"/>
    <x v="64"/>
    <x v="6"/>
    <n v="51"/>
    <n v="242"/>
    <x v="3"/>
  </r>
  <r>
    <d v="2022-04-05T00:00:00"/>
    <x v="65"/>
    <x v="6"/>
    <n v="6"/>
    <n v="42"/>
    <x v="3"/>
  </r>
  <r>
    <d v="2022-04-05T00:00:00"/>
    <x v="66"/>
    <x v="6"/>
    <n v="5"/>
    <n v="35"/>
    <x v="3"/>
  </r>
  <r>
    <d v="2022-04-05T00:00:00"/>
    <x v="67"/>
    <x v="6"/>
    <n v="18"/>
    <n v="125"/>
    <x v="3"/>
  </r>
  <r>
    <d v="2022-04-06T00:00:00"/>
    <x v="64"/>
    <x v="6"/>
    <n v="45"/>
    <n v="343"/>
    <x v="3"/>
  </r>
  <r>
    <d v="2022-04-07T00:00:00"/>
    <x v="65"/>
    <x v="6"/>
    <n v="2"/>
    <n v="12"/>
    <x v="3"/>
  </r>
  <r>
    <d v="2022-04-07T00:00:00"/>
    <x v="66"/>
    <x v="6"/>
    <n v="2"/>
    <n v="12"/>
    <x v="3"/>
  </r>
  <r>
    <d v="2022-04-07T00:00:00"/>
    <x v="67"/>
    <x v="6"/>
    <n v="8"/>
    <n v="50"/>
    <x v="3"/>
  </r>
  <r>
    <d v="2022-04-08T00:00:00"/>
    <x v="64"/>
    <x v="6"/>
    <n v="36"/>
    <n v="292"/>
    <x v="3"/>
  </r>
  <r>
    <d v="2022-04-11T00:00:00"/>
    <x v="64"/>
    <x v="6"/>
    <n v="45"/>
    <n v="201"/>
    <x v="3"/>
  </r>
  <r>
    <d v="2022-04-12T00:00:00"/>
    <x v="65"/>
    <x v="6"/>
    <n v="7"/>
    <n v="41"/>
    <x v="3"/>
  </r>
  <r>
    <d v="2022-04-12T00:00:00"/>
    <x v="66"/>
    <x v="6"/>
    <n v="7"/>
    <n v="41"/>
    <x v="3"/>
  </r>
  <r>
    <d v="2022-04-12T00:00:00"/>
    <x v="67"/>
    <x v="6"/>
    <n v="21"/>
    <n v="122"/>
    <x v="3"/>
  </r>
  <r>
    <d v="2022-04-13T00:00:00"/>
    <x v="64"/>
    <x v="6"/>
    <n v="60"/>
    <n v="367"/>
    <x v="3"/>
  </r>
  <r>
    <d v="2022-04-14T00:00:00"/>
    <x v="65"/>
    <x v="6"/>
    <n v="2"/>
    <n v="15"/>
    <x v="3"/>
  </r>
  <r>
    <d v="2022-04-14T00:00:00"/>
    <x v="66"/>
    <x v="6"/>
    <n v="3"/>
    <n v="22"/>
    <x v="3"/>
  </r>
  <r>
    <d v="2022-04-14T00:00:00"/>
    <x v="67"/>
    <x v="6"/>
    <n v="9"/>
    <n v="66"/>
    <x v="3"/>
  </r>
  <r>
    <d v="2022-04-15T00:00:00"/>
    <x v="64"/>
    <x v="6"/>
    <n v="42"/>
    <n v="200"/>
    <x v="3"/>
  </r>
  <r>
    <d v="2022-04-19T00:00:00"/>
    <x v="64"/>
    <x v="6"/>
    <n v="82"/>
    <n v="551"/>
    <x v="3"/>
  </r>
  <r>
    <d v="2022-04-19T00:00:00"/>
    <x v="65"/>
    <x v="6"/>
    <n v="6"/>
    <n v="40"/>
    <x v="3"/>
  </r>
  <r>
    <d v="2022-04-19T00:00:00"/>
    <x v="66"/>
    <x v="6"/>
    <n v="7"/>
    <n v="47"/>
    <x v="3"/>
  </r>
  <r>
    <d v="2022-04-19T00:00:00"/>
    <x v="67"/>
    <x v="6"/>
    <n v="18"/>
    <n v="121"/>
    <x v="3"/>
  </r>
  <r>
    <d v="2022-04-21T00:00:00"/>
    <x v="65"/>
    <x v="6"/>
    <n v="1"/>
    <n v="6"/>
    <x v="3"/>
  </r>
  <r>
    <d v="2022-04-21T00:00:00"/>
    <x v="66"/>
    <x v="6"/>
    <n v="2"/>
    <n v="12"/>
    <x v="3"/>
  </r>
  <r>
    <d v="2022-04-21T00:00:00"/>
    <x v="67"/>
    <x v="6"/>
    <n v="6"/>
    <n v="37"/>
    <x v="3"/>
  </r>
  <r>
    <d v="2022-04-22T00:00:00"/>
    <x v="64"/>
    <x v="6"/>
    <n v="130"/>
    <n v="337"/>
    <x v="3"/>
  </r>
  <r>
    <d v="2022-04-25T00:00:00"/>
    <x v="64"/>
    <x v="6"/>
    <n v="100"/>
    <n v="393"/>
    <x v="3"/>
  </r>
  <r>
    <d v="2022-04-28T00:00:00"/>
    <x v="65"/>
    <x v="6"/>
    <n v="8"/>
    <n v="52"/>
    <x v="3"/>
  </r>
  <r>
    <d v="2022-04-28T00:00:00"/>
    <x v="66"/>
    <x v="6"/>
    <n v="16"/>
    <n v="104"/>
    <x v="3"/>
  </r>
  <r>
    <d v="2022-04-28T00:00:00"/>
    <x v="67"/>
    <x v="6"/>
    <n v="26"/>
    <n v="169"/>
    <x v="3"/>
  </r>
  <r>
    <d v="2022-04-29T00:00:00"/>
    <x v="64"/>
    <x v="6"/>
    <n v="85"/>
    <n v="454"/>
    <x v="3"/>
  </r>
  <r>
    <d v="2022-05-02T00:00:00"/>
    <x v="64"/>
    <x v="6"/>
    <n v="100"/>
    <n v="422"/>
    <x v="4"/>
  </r>
  <r>
    <d v="2022-05-03T00:00:00"/>
    <x v="65"/>
    <x v="6"/>
    <n v="3"/>
    <n v="14"/>
    <x v="4"/>
  </r>
  <r>
    <d v="2022-05-03T00:00:00"/>
    <x v="66"/>
    <x v="6"/>
    <n v="5"/>
    <n v="23"/>
    <x v="4"/>
  </r>
  <r>
    <d v="2022-05-03T00:00:00"/>
    <x v="67"/>
    <x v="6"/>
    <n v="24"/>
    <n v="108"/>
    <x v="4"/>
  </r>
  <r>
    <d v="2022-05-04T00:00:00"/>
    <x v="64"/>
    <x v="6"/>
    <n v="47"/>
    <n v="296"/>
    <x v="4"/>
  </r>
  <r>
    <d v="2022-05-05T00:00:00"/>
    <x v="65"/>
    <x v="6"/>
    <n v="3"/>
    <n v="17"/>
    <x v="4"/>
  </r>
  <r>
    <d v="2022-05-05T00:00:00"/>
    <x v="66"/>
    <x v="6"/>
    <n v="0"/>
    <n v="0"/>
    <x v="4"/>
  </r>
  <r>
    <d v="2022-05-05T00:00:00"/>
    <x v="67"/>
    <x v="6"/>
    <n v="10"/>
    <n v="58"/>
    <x v="4"/>
  </r>
  <r>
    <d v="2022-05-06T00:00:00"/>
    <x v="64"/>
    <x v="6"/>
    <n v="100"/>
    <n v="550"/>
    <x v="4"/>
  </r>
  <r>
    <d v="2022-05-09T00:00:00"/>
    <x v="64"/>
    <x v="6"/>
    <n v="100"/>
    <n v="377"/>
    <x v="4"/>
  </r>
  <r>
    <d v="2022-05-10T00:00:00"/>
    <x v="65"/>
    <x v="6"/>
    <n v="17"/>
    <n v="112"/>
    <x v="4"/>
  </r>
  <r>
    <d v="2022-05-10T00:00:00"/>
    <x v="66"/>
    <x v="6"/>
    <n v="10"/>
    <n v="66"/>
    <x v="4"/>
  </r>
  <r>
    <d v="2022-05-10T00:00:00"/>
    <x v="67"/>
    <x v="6"/>
    <n v="17"/>
    <n v="112"/>
    <x v="4"/>
  </r>
  <r>
    <d v="2022-05-11T00:00:00"/>
    <x v="64"/>
    <x v="6"/>
    <n v="50"/>
    <n v="415"/>
    <x v="4"/>
  </r>
  <r>
    <d v="2022-05-12T00:00:00"/>
    <x v="65"/>
    <x v="6"/>
    <n v="0"/>
    <n v="0"/>
    <x v="4"/>
  </r>
  <r>
    <d v="2022-05-12T00:00:00"/>
    <x v="66"/>
    <x v="6"/>
    <n v="2"/>
    <n v="15"/>
    <x v="4"/>
  </r>
  <r>
    <d v="2022-05-12T00:00:00"/>
    <x v="67"/>
    <x v="6"/>
    <n v="9"/>
    <n v="68"/>
    <x v="4"/>
  </r>
  <r>
    <d v="2022-05-13T00:00:00"/>
    <x v="64"/>
    <x v="6"/>
    <n v="59"/>
    <n v="283"/>
    <x v="4"/>
  </r>
  <r>
    <d v="2022-05-16T00:00:00"/>
    <x v="64"/>
    <x v="6"/>
    <n v="45"/>
    <n v="189"/>
    <x v="4"/>
  </r>
  <r>
    <d v="2022-05-17T00:00:00"/>
    <x v="65"/>
    <x v="6"/>
    <n v="0"/>
    <n v="0"/>
    <x v="4"/>
  </r>
  <r>
    <d v="2022-05-17T00:00:00"/>
    <x v="66"/>
    <x v="6"/>
    <n v="8"/>
    <n v="74"/>
    <x v="4"/>
  </r>
  <r>
    <d v="2022-05-17T00:00:00"/>
    <x v="67"/>
    <x v="6"/>
    <n v="22"/>
    <n v="205"/>
    <x v="4"/>
  </r>
  <r>
    <d v="2022-05-18T00:00:00"/>
    <x v="64"/>
    <x v="6"/>
    <n v="105"/>
    <n v="378"/>
    <x v="4"/>
  </r>
  <r>
    <d v="2022-05-19T00:00:00"/>
    <x v="65"/>
    <x v="6"/>
    <n v="10"/>
    <n v="36"/>
    <x v="4"/>
  </r>
  <r>
    <d v="2022-05-19T00:00:00"/>
    <x v="66"/>
    <x v="6"/>
    <n v="4"/>
    <n v="14"/>
    <x v="4"/>
  </r>
  <r>
    <d v="2022-05-19T00:00:00"/>
    <x v="67"/>
    <x v="6"/>
    <n v="10"/>
    <n v="36"/>
    <x v="4"/>
  </r>
  <r>
    <d v="2022-05-23T00:00:00"/>
    <x v="64"/>
    <x v="6"/>
    <n v="34"/>
    <n v="156"/>
    <x v="4"/>
  </r>
  <r>
    <d v="2022-05-24T00:00:00"/>
    <x v="65"/>
    <x v="6"/>
    <n v="11"/>
    <n v="86"/>
    <x v="4"/>
  </r>
  <r>
    <d v="2022-05-24T00:00:00"/>
    <x v="66"/>
    <x v="6"/>
    <n v="5"/>
    <n v="39"/>
    <x v="4"/>
  </r>
  <r>
    <d v="2022-05-24T00:00:00"/>
    <x v="67"/>
    <x v="6"/>
    <n v="18"/>
    <n v="140"/>
    <x v="4"/>
  </r>
  <r>
    <d v="2022-05-25T00:00:00"/>
    <x v="64"/>
    <x v="6"/>
    <n v="63"/>
    <n v="466"/>
    <x v="4"/>
  </r>
  <r>
    <d v="2022-05-27T00:00:00"/>
    <x v="64"/>
    <x v="6"/>
    <n v="41"/>
    <n v="168"/>
    <x v="4"/>
  </r>
  <r>
    <d v="2022-05-30T00:00:00"/>
    <x v="64"/>
    <x v="6"/>
    <n v="32"/>
    <n v="157"/>
    <x v="4"/>
  </r>
  <r>
    <d v="2022-05-31T00:00:00"/>
    <x v="65"/>
    <x v="6"/>
    <n v="9"/>
    <n v="41"/>
    <x v="4"/>
  </r>
  <r>
    <d v="2022-05-31T00:00:00"/>
    <x v="66"/>
    <x v="6"/>
    <n v="6"/>
    <n v="28"/>
    <x v="4"/>
  </r>
  <r>
    <d v="2022-05-31T00:00:00"/>
    <x v="67"/>
    <x v="6"/>
    <n v="50"/>
    <n v="230"/>
    <x v="4"/>
  </r>
  <r>
    <d v="2022-05-31T00:00:00"/>
    <x v="64"/>
    <x v="6"/>
    <n v="112"/>
    <n v="515"/>
    <x v="4"/>
  </r>
  <r>
    <d v="2022-06-01T00:00:00"/>
    <x v="68"/>
    <x v="6"/>
    <n v="50"/>
    <n v="295"/>
    <x v="5"/>
  </r>
  <r>
    <d v="2022-06-02T00:00:00"/>
    <x v="65"/>
    <x v="6"/>
    <n v="0"/>
    <n v="0"/>
    <x v="5"/>
  </r>
  <r>
    <d v="2022-06-02T00:00:00"/>
    <x v="66"/>
    <x v="6"/>
    <n v="4"/>
    <n v="23"/>
    <x v="5"/>
  </r>
  <r>
    <d v="2022-06-02T00:00:00"/>
    <x v="67"/>
    <x v="6"/>
    <n v="5"/>
    <n v="29"/>
    <x v="5"/>
  </r>
  <r>
    <d v="2022-06-03T00:00:00"/>
    <x v="64"/>
    <x v="6"/>
    <n v="65"/>
    <n v="403"/>
    <x v="5"/>
  </r>
  <r>
    <d v="2022-06-08T00:00:00"/>
    <x v="64"/>
    <x v="6"/>
    <n v="75"/>
    <n v="323"/>
    <x v="5"/>
  </r>
  <r>
    <d v="2022-06-08T00:00:00"/>
    <x v="67"/>
    <x v="6"/>
    <n v="20"/>
    <n v="86"/>
    <x v="5"/>
  </r>
  <r>
    <d v="2022-06-09T00:00:00"/>
    <x v="65"/>
    <x v="6"/>
    <n v="14"/>
    <n v="90"/>
    <x v="5"/>
  </r>
  <r>
    <d v="2022-06-09T00:00:00"/>
    <x v="66"/>
    <x v="6"/>
    <n v="7"/>
    <n v="45"/>
    <x v="5"/>
  </r>
  <r>
    <d v="2022-06-09T00:00:00"/>
    <x v="67"/>
    <x v="6"/>
    <n v="19"/>
    <n v="122"/>
    <x v="5"/>
  </r>
  <r>
    <d v="2022-06-09T00:00:00"/>
    <x v="64"/>
    <x v="6"/>
    <n v="50"/>
    <n v="320"/>
    <x v="5"/>
  </r>
  <r>
    <d v="2022-06-10T00:00:00"/>
    <x v="64"/>
    <x v="6"/>
    <n v="110"/>
    <n v="528"/>
    <x v="5"/>
  </r>
  <r>
    <d v="2022-06-13T00:00:00"/>
    <x v="64"/>
    <x v="6"/>
    <n v="42"/>
    <n v="214"/>
    <x v="5"/>
  </r>
  <r>
    <d v="2022-06-14T00:00:00"/>
    <x v="65"/>
    <x v="6"/>
    <n v="12"/>
    <n v="76"/>
    <x v="5"/>
  </r>
  <r>
    <d v="2022-06-14T00:00:00"/>
    <x v="66"/>
    <x v="6"/>
    <n v="4"/>
    <n v="25"/>
    <x v="5"/>
  </r>
  <r>
    <d v="2022-06-14T00:00:00"/>
    <x v="67"/>
    <x v="6"/>
    <n v="25"/>
    <n v="158"/>
    <x v="5"/>
  </r>
  <r>
    <d v="2022-06-16T00:00:00"/>
    <x v="65"/>
    <x v="6"/>
    <n v="3"/>
    <n v="20"/>
    <x v="5"/>
  </r>
  <r>
    <d v="2022-06-16T00:00:00"/>
    <x v="66"/>
    <x v="6"/>
    <n v="2"/>
    <n v="14"/>
    <x v="5"/>
  </r>
  <r>
    <d v="2022-06-16T00:00:00"/>
    <x v="67"/>
    <x v="6"/>
    <n v="5"/>
    <n v="34"/>
    <x v="5"/>
  </r>
  <r>
    <d v="2022-06-17T00:00:00"/>
    <x v="64"/>
    <x v="6"/>
    <n v="32"/>
    <n v="198"/>
    <x v="5"/>
  </r>
  <r>
    <d v="2022-06-20T00:00:00"/>
    <x v="64"/>
    <x v="6"/>
    <n v="60"/>
    <n v="366"/>
    <x v="5"/>
  </r>
  <r>
    <d v="2022-06-21T00:00:00"/>
    <x v="65"/>
    <x v="6"/>
    <n v="5"/>
    <n v="31"/>
    <x v="5"/>
  </r>
  <r>
    <d v="2022-06-21T00:00:00"/>
    <x v="66"/>
    <x v="6"/>
    <n v="2"/>
    <n v="12"/>
    <x v="5"/>
  </r>
  <r>
    <d v="2022-06-21T00:00:00"/>
    <x v="67"/>
    <x v="6"/>
    <n v="14"/>
    <n v="87"/>
    <x v="5"/>
  </r>
  <r>
    <d v="2022-06-22T00:00:00"/>
    <x v="64"/>
    <x v="6"/>
    <n v="45"/>
    <n v="329"/>
    <x v="5"/>
  </r>
  <r>
    <d v="2022-06-23T00:00:00"/>
    <x v="65"/>
    <x v="6"/>
    <n v="2"/>
    <n v="14"/>
    <x v="5"/>
  </r>
  <r>
    <d v="2022-06-23T00:00:00"/>
    <x v="66"/>
    <x v="6"/>
    <n v="7"/>
    <n v="50"/>
    <x v="5"/>
  </r>
  <r>
    <d v="2022-06-23T00:00:00"/>
    <x v="67"/>
    <x v="6"/>
    <n v="5"/>
    <n v="36"/>
    <x v="5"/>
  </r>
  <r>
    <d v="2022-06-24T00:00:00"/>
    <x v="64"/>
    <x v="6"/>
    <n v="26"/>
    <n v="104"/>
    <x v="5"/>
  </r>
  <r>
    <d v="2022-06-27T00:00:00"/>
    <x v="64"/>
    <x v="6"/>
    <n v="60"/>
    <n v="420"/>
    <x v="5"/>
  </r>
  <r>
    <d v="2022-06-28T00:00:00"/>
    <x v="65"/>
    <x v="6"/>
    <n v="11"/>
    <n v="81"/>
    <x v="5"/>
  </r>
  <r>
    <d v="2022-06-28T00:00:00"/>
    <x v="66"/>
    <x v="6"/>
    <n v="5"/>
    <n v="37"/>
    <x v="5"/>
  </r>
  <r>
    <d v="2022-06-28T00:00:00"/>
    <x v="67"/>
    <x v="6"/>
    <n v="20"/>
    <n v="148"/>
    <x v="5"/>
  </r>
  <r>
    <d v="2022-06-29T00:00:00"/>
    <x v="64"/>
    <x v="6"/>
    <n v="32"/>
    <n v="214"/>
    <x v="5"/>
  </r>
  <r>
    <d v="2022-06-30T00:00:00"/>
    <x v="65"/>
    <x v="6"/>
    <n v="5"/>
    <n v="38"/>
    <x v="5"/>
  </r>
  <r>
    <d v="2022-06-30T00:00:00"/>
    <x v="66"/>
    <x v="6"/>
    <n v="2"/>
    <n v="15"/>
    <x v="5"/>
  </r>
  <r>
    <d v="2022-06-30T00:00:00"/>
    <x v="67"/>
    <x v="6"/>
    <n v="7"/>
    <n v="53"/>
    <x v="5"/>
  </r>
  <r>
    <d v="2022-07-01T00:00:00"/>
    <x v="64"/>
    <x v="6"/>
    <n v="50"/>
    <n v="350"/>
    <x v="6"/>
  </r>
  <r>
    <d v="2022-07-04T00:00:00"/>
    <x v="64"/>
    <x v="6"/>
    <n v="53"/>
    <n v="392"/>
    <x v="6"/>
  </r>
  <r>
    <d v="2022-07-05T00:00:00"/>
    <x v="65"/>
    <x v="6"/>
    <n v="2"/>
    <n v="13"/>
    <x v="6"/>
  </r>
  <r>
    <d v="2022-07-05T00:00:00"/>
    <x v="66"/>
    <x v="6"/>
    <n v="5"/>
    <n v="34"/>
    <x v="6"/>
  </r>
  <r>
    <d v="2022-07-05T00:00:00"/>
    <x v="67"/>
    <x v="6"/>
    <n v="23"/>
    <n v="154"/>
    <x v="6"/>
  </r>
  <r>
    <d v="2022-07-06T00:00:00"/>
    <x v="64"/>
    <x v="6"/>
    <n v="50"/>
    <n v="375"/>
    <x v="6"/>
  </r>
  <r>
    <d v="2022-07-07T00:00:00"/>
    <x v="65"/>
    <x v="6"/>
    <n v="2"/>
    <n v="13"/>
    <x v="6"/>
  </r>
  <r>
    <d v="2022-07-07T00:00:00"/>
    <x v="66"/>
    <x v="6"/>
    <n v="3"/>
    <n v="20"/>
    <x v="6"/>
  </r>
  <r>
    <d v="2022-07-07T00:00:00"/>
    <x v="67"/>
    <x v="6"/>
    <n v="10"/>
    <n v="67"/>
    <x v="6"/>
  </r>
  <r>
    <d v="2022-07-08T00:00:00"/>
    <x v="64"/>
    <x v="6"/>
    <n v="50"/>
    <n v="225"/>
    <x v="6"/>
  </r>
  <r>
    <d v="2022-07-11T00:00:00"/>
    <x v="64"/>
    <x v="6"/>
    <n v="85"/>
    <n v="332"/>
    <x v="6"/>
  </r>
  <r>
    <d v="2022-07-13T00:00:00"/>
    <x v="68"/>
    <x v="6"/>
    <n v="63"/>
    <n v="202"/>
    <x v="6"/>
  </r>
  <r>
    <d v="2022-07-15T00:00:00"/>
    <x v="65"/>
    <x v="6"/>
    <n v="7"/>
    <n v="34"/>
    <x v="6"/>
  </r>
  <r>
    <d v="2022-07-15T00:00:00"/>
    <x v="66"/>
    <x v="6"/>
    <n v="4"/>
    <n v="19"/>
    <x v="6"/>
  </r>
  <r>
    <d v="2022-07-15T00:00:00"/>
    <x v="67"/>
    <x v="6"/>
    <n v="42"/>
    <n v="202"/>
    <x v="6"/>
  </r>
  <r>
    <d v="2022-07-15T00:00:00"/>
    <x v="68"/>
    <x v="6"/>
    <n v="80"/>
    <n v="256"/>
    <x v="6"/>
  </r>
  <r>
    <d v="2022-07-18T00:00:00"/>
    <x v="64"/>
    <x v="6"/>
    <n v="69"/>
    <n v="476"/>
    <x v="6"/>
  </r>
  <r>
    <d v="2022-07-19T00:00:00"/>
    <x v="65"/>
    <x v="6"/>
    <n v="9"/>
    <n v="50"/>
    <x v="6"/>
  </r>
  <r>
    <d v="2022-07-19T00:00:00"/>
    <x v="66"/>
    <x v="6"/>
    <n v="7"/>
    <n v="39"/>
    <x v="6"/>
  </r>
  <r>
    <d v="2022-07-19T00:00:00"/>
    <x v="67"/>
    <x v="6"/>
    <n v="50"/>
    <n v="275"/>
    <x v="6"/>
  </r>
  <r>
    <d v="2022-07-20T00:00:00"/>
    <x v="68"/>
    <x v="6"/>
    <n v="31"/>
    <n v="202"/>
    <x v="6"/>
  </r>
  <r>
    <d v="2022-07-21T00:00:00"/>
    <x v="65"/>
    <x v="6"/>
    <n v="2"/>
    <n v="10"/>
    <x v="6"/>
  </r>
  <r>
    <d v="2022-07-21T00:00:00"/>
    <x v="66"/>
    <x v="6"/>
    <n v="3"/>
    <n v="16"/>
    <x v="6"/>
  </r>
  <r>
    <d v="2022-07-21T00:00:00"/>
    <x v="67"/>
    <x v="6"/>
    <n v="9"/>
    <n v="47"/>
    <x v="6"/>
  </r>
  <r>
    <d v="2022-07-22T00:00:00"/>
    <x v="64"/>
    <x v="6"/>
    <n v="33"/>
    <n v="106"/>
    <x v="6"/>
  </r>
  <r>
    <d v="2022-07-25T00:00:00"/>
    <x v="64"/>
    <x v="6"/>
    <n v="50"/>
    <n v="340"/>
    <x v="6"/>
  </r>
  <r>
    <d v="2022-07-26T00:00:00"/>
    <x v="65"/>
    <x v="6"/>
    <n v="7"/>
    <n v="49"/>
    <x v="6"/>
  </r>
  <r>
    <d v="2022-07-26T00:00:00"/>
    <x v="66"/>
    <x v="6"/>
    <n v="4"/>
    <n v="28"/>
    <x v="6"/>
  </r>
  <r>
    <d v="2022-07-26T00:00:00"/>
    <x v="67"/>
    <x v="6"/>
    <n v="23"/>
    <n v="161"/>
    <x v="6"/>
  </r>
  <r>
    <d v="2022-07-27T00:00:00"/>
    <x v="68"/>
    <x v="6"/>
    <n v="50"/>
    <n v="315"/>
    <x v="6"/>
  </r>
  <r>
    <d v="2022-07-28T00:00:00"/>
    <x v="65"/>
    <x v="6"/>
    <n v="2"/>
    <n v="13"/>
    <x v="6"/>
  </r>
  <r>
    <d v="2022-07-28T00:00:00"/>
    <x v="66"/>
    <x v="6"/>
    <n v="13"/>
    <n v="83"/>
    <x v="6"/>
  </r>
  <r>
    <d v="2022-07-28T00:00:00"/>
    <x v="67"/>
    <x v="6"/>
    <n v="3"/>
    <n v="19"/>
    <x v="6"/>
  </r>
  <r>
    <d v="2022-07-29T00:00:00"/>
    <x v="64"/>
    <x v="6"/>
    <n v="41"/>
    <n v="291"/>
    <x v="6"/>
  </r>
  <r>
    <d v="2022-08-01T00:00:00"/>
    <x v="64"/>
    <x v="6"/>
    <n v="176"/>
    <n v="528"/>
    <x v="7"/>
  </r>
  <r>
    <d v="2022-08-02T00:00:00"/>
    <x v="65"/>
    <x v="6"/>
    <n v="13"/>
    <n v="77"/>
    <x v="7"/>
  </r>
  <r>
    <d v="2022-08-02T00:00:00"/>
    <x v="66"/>
    <x v="6"/>
    <n v="7"/>
    <n v="41"/>
    <x v="7"/>
  </r>
  <r>
    <d v="2022-08-02T00:00:00"/>
    <x v="67"/>
    <x v="6"/>
    <n v="17"/>
    <n v="100"/>
    <x v="7"/>
  </r>
  <r>
    <d v="2022-08-03T00:00:00"/>
    <x v="68"/>
    <x v="6"/>
    <n v="43"/>
    <n v="168"/>
    <x v="7"/>
  </r>
  <r>
    <d v="2022-08-04T00:00:00"/>
    <x v="65"/>
    <x v="6"/>
    <n v="2"/>
    <n v="13"/>
    <x v="7"/>
  </r>
  <r>
    <d v="2022-08-04T00:00:00"/>
    <x v="67"/>
    <x v="6"/>
    <n v="10"/>
    <n v="67"/>
    <x v="7"/>
  </r>
  <r>
    <d v="2022-08-05T00:00:00"/>
    <x v="68"/>
    <x v="6"/>
    <n v="44"/>
    <n v="211"/>
    <x v="7"/>
  </r>
  <r>
    <d v="2022-08-08T00:00:00"/>
    <x v="68"/>
    <x v="6"/>
    <n v="50"/>
    <n v="340"/>
    <x v="7"/>
  </r>
  <r>
    <d v="2022-08-09T00:00:00"/>
    <x v="65"/>
    <x v="6"/>
    <n v="3"/>
    <n v="19"/>
    <x v="7"/>
  </r>
  <r>
    <d v="2022-08-09T00:00:00"/>
    <x v="66"/>
    <x v="6"/>
    <n v="16"/>
    <n v="99"/>
    <x v="7"/>
  </r>
  <r>
    <d v="2022-08-09T00:00:00"/>
    <x v="67"/>
    <x v="6"/>
    <n v="23"/>
    <n v="143"/>
    <x v="7"/>
  </r>
  <r>
    <d v="2022-08-10T00:00:00"/>
    <x v="68"/>
    <x v="6"/>
    <n v="30"/>
    <n v="201"/>
    <x v="7"/>
  </r>
  <r>
    <d v="2022-08-11T00:00:00"/>
    <x v="65"/>
    <x v="6"/>
    <n v="2"/>
    <n v="12"/>
    <x v="7"/>
  </r>
  <r>
    <d v="2022-08-11T00:00:00"/>
    <x v="66"/>
    <x v="6"/>
    <n v="1"/>
    <n v="6"/>
    <x v="7"/>
  </r>
  <r>
    <d v="2022-08-11T00:00:00"/>
    <x v="67"/>
    <x v="6"/>
    <n v="15"/>
    <n v="87"/>
    <x v="7"/>
  </r>
  <r>
    <d v="2022-08-12T00:00:00"/>
    <x v="68"/>
    <x v="6"/>
    <n v="45"/>
    <n v="293"/>
    <x v="7"/>
  </r>
  <r>
    <d v="2022-08-15T00:00:00"/>
    <x v="68"/>
    <x v="6"/>
    <n v="47"/>
    <n v="324"/>
    <x v="7"/>
  </r>
  <r>
    <d v="2022-08-16T00:00:00"/>
    <x v="65"/>
    <x v="6"/>
    <n v="4"/>
    <n v="28"/>
    <x v="7"/>
  </r>
  <r>
    <d v="2022-08-16T00:00:00"/>
    <x v="66"/>
    <x v="6"/>
    <n v="3"/>
    <n v="21"/>
    <x v="7"/>
  </r>
  <r>
    <d v="2022-08-16T00:00:00"/>
    <x v="67"/>
    <x v="6"/>
    <n v="14"/>
    <n v="97"/>
    <x v="7"/>
  </r>
  <r>
    <d v="2022-08-18T00:00:00"/>
    <x v="65"/>
    <x v="6"/>
    <n v="1"/>
    <n v="7"/>
    <x v="7"/>
  </r>
  <r>
    <d v="2022-08-18T00:00:00"/>
    <x v="66"/>
    <x v="6"/>
    <n v="7"/>
    <n v="46"/>
    <x v="7"/>
  </r>
  <r>
    <d v="2022-08-18T00:00:00"/>
    <x v="67"/>
    <x v="6"/>
    <n v="2"/>
    <n v="13"/>
    <x v="7"/>
  </r>
  <r>
    <d v="2022-08-19T00:00:00"/>
    <x v="68"/>
    <x v="6"/>
    <n v="50"/>
    <n v="250"/>
    <x v="7"/>
  </r>
  <r>
    <d v="2022-08-22T00:00:00"/>
    <x v="68"/>
    <x v="6"/>
    <n v="72"/>
    <n v="252"/>
    <x v="7"/>
  </r>
  <r>
    <d v="2022-08-23T00:00:00"/>
    <x v="65"/>
    <x v="6"/>
    <n v="14"/>
    <n v="69"/>
    <x v="7"/>
  </r>
  <r>
    <d v="2022-08-23T00:00:00"/>
    <x v="66"/>
    <x v="6"/>
    <n v="11"/>
    <n v="54"/>
    <x v="7"/>
  </r>
  <r>
    <d v="2022-08-23T00:00:00"/>
    <x v="67"/>
    <x v="6"/>
    <n v="31"/>
    <n v="152"/>
    <x v="7"/>
  </r>
  <r>
    <d v="2022-08-24T00:00:00"/>
    <x v="68"/>
    <x v="6"/>
    <n v="87"/>
    <n v="278"/>
    <x v="7"/>
  </r>
  <r>
    <d v="2022-08-25T00:00:00"/>
    <x v="65"/>
    <x v="6"/>
    <n v="6"/>
    <n v="26"/>
    <x v="7"/>
  </r>
  <r>
    <d v="2022-08-25T00:00:00"/>
    <x v="66"/>
    <x v="6"/>
    <n v="2"/>
    <n v="9"/>
    <x v="7"/>
  </r>
  <r>
    <d v="2022-08-25T00:00:00"/>
    <x v="67"/>
    <x v="6"/>
    <n v="14"/>
    <n v="62"/>
    <x v="7"/>
  </r>
  <r>
    <d v="2022-08-26T00:00:00"/>
    <x v="68"/>
    <x v="6"/>
    <n v="91"/>
    <n v="328"/>
    <x v="7"/>
  </r>
  <r>
    <d v="2022-08-29T00:00:00"/>
    <x v="68"/>
    <x v="6"/>
    <n v="110"/>
    <n v="385"/>
    <x v="7"/>
  </r>
  <r>
    <d v="2022-08-30T00:00:00"/>
    <x v="65"/>
    <x v="6"/>
    <n v="5"/>
    <n v="29"/>
    <x v="7"/>
  </r>
  <r>
    <d v="2022-08-30T00:00:00"/>
    <x v="66"/>
    <x v="6"/>
    <n v="3"/>
    <n v="17"/>
    <x v="7"/>
  </r>
  <r>
    <d v="2022-08-30T00:00:00"/>
    <x v="67"/>
    <x v="6"/>
    <n v="21"/>
    <n v="121"/>
    <x v="7"/>
  </r>
  <r>
    <d v="2022-09-01T00:00:00"/>
    <x v="65"/>
    <x v="6"/>
    <n v="3"/>
    <n v="14"/>
    <x v="8"/>
  </r>
  <r>
    <d v="2022-09-01T00:00:00"/>
    <x v="67"/>
    <x v="6"/>
    <n v="16"/>
    <n v="74"/>
    <x v="8"/>
  </r>
  <r>
    <d v="2022-09-02T00:00:00"/>
    <x v="68"/>
    <x v="6"/>
    <n v="94"/>
    <n v="423"/>
    <x v="8"/>
  </r>
  <r>
    <d v="2022-09-05T00:00:00"/>
    <x v="68"/>
    <x v="6"/>
    <n v="150"/>
    <n v="660"/>
    <x v="8"/>
  </r>
  <r>
    <d v="2022-09-06T00:00:00"/>
    <x v="65"/>
    <x v="6"/>
    <n v="5"/>
    <n v="31"/>
    <x v="8"/>
  </r>
  <r>
    <d v="2022-09-06T00:00:00"/>
    <x v="66"/>
    <x v="6"/>
    <n v="9"/>
    <n v="55"/>
    <x v="8"/>
  </r>
  <r>
    <d v="2022-09-06T00:00:00"/>
    <x v="67"/>
    <x v="6"/>
    <n v="25"/>
    <n v="153"/>
    <x v="8"/>
  </r>
  <r>
    <d v="2022-09-07T00:00:00"/>
    <x v="68"/>
    <x v="6"/>
    <n v="40"/>
    <n v="260"/>
    <x v="8"/>
  </r>
  <r>
    <d v="2022-09-08T00:00:00"/>
    <x v="65"/>
    <x v="6"/>
    <n v="3"/>
    <n v="20"/>
    <x v="8"/>
  </r>
  <r>
    <d v="2022-09-08T00:00:00"/>
    <x v="66"/>
    <x v="6"/>
    <n v="2"/>
    <n v="13"/>
    <x v="8"/>
  </r>
  <r>
    <d v="2022-09-08T00:00:00"/>
    <x v="67"/>
    <x v="6"/>
    <n v="5"/>
    <n v="33"/>
    <x v="8"/>
  </r>
  <r>
    <d v="2022-09-09T00:00:00"/>
    <x v="68"/>
    <x v="6"/>
    <n v="40"/>
    <n v="264"/>
    <x v="8"/>
  </r>
  <r>
    <d v="2022-09-12T00:00:00"/>
    <x v="68"/>
    <x v="6"/>
    <n v="65"/>
    <n v="436"/>
    <x v="8"/>
  </r>
  <r>
    <d v="2022-09-13T00:00:00"/>
    <x v="65"/>
    <x v="6"/>
    <n v="4"/>
    <n v="30"/>
    <x v="8"/>
  </r>
  <r>
    <d v="2022-09-13T00:00:00"/>
    <x v="66"/>
    <x v="6"/>
    <n v="8"/>
    <n v="59"/>
    <x v="8"/>
  </r>
  <r>
    <d v="2022-09-13T00:00:00"/>
    <x v="67"/>
    <x v="6"/>
    <n v="21"/>
    <n v="155"/>
    <x v="8"/>
  </r>
  <r>
    <d v="2022-09-14T00:00:00"/>
    <x v="68"/>
    <x v="6"/>
    <n v="47"/>
    <n v="287"/>
    <x v="8"/>
  </r>
  <r>
    <d v="2022-09-15T00:00:00"/>
    <x v="65"/>
    <x v="6"/>
    <n v="9"/>
    <n v="62"/>
    <x v="8"/>
  </r>
  <r>
    <d v="2022-09-15T00:00:00"/>
    <x v="66"/>
    <x v="6"/>
    <n v="4"/>
    <n v="28"/>
    <x v="8"/>
  </r>
  <r>
    <d v="2022-09-15T00:00:00"/>
    <x v="67"/>
    <x v="6"/>
    <n v="6"/>
    <n v="41"/>
    <x v="8"/>
  </r>
  <r>
    <d v="2022-09-16T00:00:00"/>
    <x v="68"/>
    <x v="6"/>
    <n v="50"/>
    <n v="245"/>
    <x v="8"/>
  </r>
  <r>
    <d v="2022-09-19T00:00:00"/>
    <x v="68"/>
    <x v="6"/>
    <n v="81"/>
    <n v="559"/>
    <x v="8"/>
  </r>
  <r>
    <d v="2022-09-20T00:00:00"/>
    <x v="65"/>
    <x v="6"/>
    <n v="14"/>
    <n v="99"/>
    <x v="8"/>
  </r>
  <r>
    <d v="2022-09-20T00:00:00"/>
    <x v="66"/>
    <x v="6"/>
    <n v="6"/>
    <n v="43"/>
    <x v="8"/>
  </r>
  <r>
    <d v="2022-09-20T00:00:00"/>
    <x v="67"/>
    <x v="6"/>
    <n v="23"/>
    <n v="163"/>
    <x v="8"/>
  </r>
  <r>
    <d v="2022-09-21T00:00:00"/>
    <x v="68"/>
    <x v="6"/>
    <n v="40"/>
    <n v="244"/>
    <x v="8"/>
  </r>
  <r>
    <d v="2022-09-22T00:00:00"/>
    <x v="65"/>
    <x v="6"/>
    <n v="4"/>
    <n v="25"/>
    <x v="8"/>
  </r>
  <r>
    <d v="2022-09-22T00:00:00"/>
    <x v="66"/>
    <x v="6"/>
    <n v="3"/>
    <n v="19"/>
    <x v="8"/>
  </r>
  <r>
    <d v="2022-09-22T00:00:00"/>
    <x v="67"/>
    <x v="6"/>
    <n v="5"/>
    <n v="31"/>
    <x v="8"/>
  </r>
  <r>
    <d v="2022-09-23T00:00:00"/>
    <x v="68"/>
    <x v="6"/>
    <n v="44"/>
    <n v="286"/>
    <x v="8"/>
  </r>
  <r>
    <d v="2022-09-26T00:00:00"/>
    <x v="68"/>
    <x v="6"/>
    <n v="75"/>
    <n v="623"/>
    <x v="8"/>
  </r>
  <r>
    <d v="2022-09-27T00:00:00"/>
    <x v="65"/>
    <x v="6"/>
    <n v="9"/>
    <n v="60"/>
    <x v="8"/>
  </r>
  <r>
    <d v="2022-09-27T00:00:00"/>
    <x v="66"/>
    <x v="6"/>
    <n v="5"/>
    <n v="34"/>
    <x v="8"/>
  </r>
  <r>
    <d v="2022-09-27T00:00:00"/>
    <x v="67"/>
    <x v="6"/>
    <n v="28"/>
    <n v="188"/>
    <x v="8"/>
  </r>
  <r>
    <d v="2022-09-28T00:00:00"/>
    <x v="68"/>
    <x v="6"/>
    <n v="110"/>
    <n v="363"/>
    <x v="8"/>
  </r>
  <r>
    <d v="2022-09-29T00:00:00"/>
    <x v="65"/>
    <x v="6"/>
    <n v="2"/>
    <n v="14"/>
    <x v="8"/>
  </r>
  <r>
    <d v="2022-09-29T00:00:00"/>
    <x v="66"/>
    <x v="6"/>
    <n v="14"/>
    <n v="98"/>
    <x v="8"/>
  </r>
  <r>
    <d v="2022-09-29T00:00:00"/>
    <x v="67"/>
    <x v="6"/>
    <n v="10"/>
    <n v="70"/>
    <x v="8"/>
  </r>
  <r>
    <d v="2022-09-30T00:00:00"/>
    <x v="68"/>
    <x v="6"/>
    <n v="70"/>
    <n v="322"/>
    <x v="8"/>
  </r>
  <r>
    <d v="2022-10-03T00:00:00"/>
    <x v="68"/>
    <x v="6"/>
    <n v="100"/>
    <n v="760"/>
    <x v="9"/>
  </r>
  <r>
    <d v="2022-10-05T00:00:00"/>
    <x v="68"/>
    <x v="6"/>
    <n v="50"/>
    <n v="315"/>
    <x v="9"/>
  </r>
  <r>
    <d v="2022-10-06T00:00:00"/>
    <x v="65"/>
    <x v="6"/>
    <n v="6"/>
    <n v="41"/>
    <x v="9"/>
  </r>
  <r>
    <d v="2022-10-06T00:00:00"/>
    <x v="66"/>
    <x v="6"/>
    <n v="9"/>
    <n v="62"/>
    <x v="9"/>
  </r>
  <r>
    <d v="2022-10-06T00:00:00"/>
    <x v="67"/>
    <x v="6"/>
    <n v="45"/>
    <n v="311"/>
    <x v="9"/>
  </r>
  <r>
    <d v="2022-10-07T00:00:00"/>
    <x v="64"/>
    <x v="6"/>
    <n v="43"/>
    <n v="275"/>
    <x v="9"/>
  </r>
  <r>
    <d v="2022-10-10T00:00:00"/>
    <x v="68"/>
    <x v="6"/>
    <n v="73"/>
    <n v="518"/>
    <x v="9"/>
  </r>
  <r>
    <d v="2022-10-11T00:00:00"/>
    <x v="65"/>
    <x v="6"/>
    <n v="1"/>
    <n v="7"/>
    <x v="9"/>
  </r>
  <r>
    <d v="2022-10-11T00:00:00"/>
    <x v="66"/>
    <x v="6"/>
    <n v="9"/>
    <n v="60"/>
    <x v="9"/>
  </r>
  <r>
    <d v="2022-10-11T00:00:00"/>
    <x v="67"/>
    <x v="6"/>
    <n v="18"/>
    <n v="121"/>
    <x v="9"/>
  </r>
  <r>
    <d v="2022-10-12T00:00:00"/>
    <x v="64"/>
    <x v="6"/>
    <n v="50"/>
    <n v="345"/>
    <x v="9"/>
  </r>
  <r>
    <d v="2022-10-13T00:00:00"/>
    <x v="66"/>
    <x v="6"/>
    <n v="3"/>
    <n v="13"/>
    <x v="9"/>
  </r>
  <r>
    <d v="2022-10-13T00:00:00"/>
    <x v="67"/>
    <x v="6"/>
    <n v="15"/>
    <n v="65"/>
    <x v="9"/>
  </r>
  <r>
    <d v="2022-10-17T00:00:00"/>
    <x v="64"/>
    <x v="6"/>
    <n v="136"/>
    <n v="870"/>
    <x v="9"/>
  </r>
  <r>
    <d v="2022-10-19T00:00:00"/>
    <x v="68"/>
    <x v="6"/>
    <n v="59"/>
    <n v="384"/>
    <x v="9"/>
  </r>
  <r>
    <d v="2022-10-20T00:00:00"/>
    <x v="66"/>
    <x v="6"/>
    <n v="5"/>
    <n v="36"/>
    <x v="9"/>
  </r>
  <r>
    <d v="2022-10-20T00:00:00"/>
    <x v="65"/>
    <x v="6"/>
    <n v="5"/>
    <n v="36"/>
    <x v="9"/>
  </r>
  <r>
    <d v="2022-10-20T00:00:00"/>
    <x v="67"/>
    <x v="6"/>
    <n v="36"/>
    <n v="259"/>
    <x v="9"/>
  </r>
  <r>
    <d v="2022-10-21T00:00:00"/>
    <x v="64"/>
    <x v="6"/>
    <n v="40"/>
    <n v="260"/>
    <x v="9"/>
  </r>
  <r>
    <d v="2022-10-24T00:00:00"/>
    <x v="64"/>
    <x v="6"/>
    <n v="60"/>
    <n v="420"/>
    <x v="9"/>
  </r>
  <r>
    <d v="2022-10-26T00:00:00"/>
    <x v="68"/>
    <x v="6"/>
    <n v="73"/>
    <n v="555"/>
    <x v="9"/>
  </r>
  <r>
    <d v="2022-10-27T00:00:00"/>
    <x v="65"/>
    <x v="6"/>
    <n v="2"/>
    <n v="14"/>
    <x v="9"/>
  </r>
  <r>
    <d v="2022-10-27T00:00:00"/>
    <x v="66"/>
    <x v="6"/>
    <n v="2"/>
    <n v="14"/>
    <x v="9"/>
  </r>
  <r>
    <d v="2022-10-27T00:00:00"/>
    <x v="67"/>
    <x v="6"/>
    <n v="17"/>
    <n v="116"/>
    <x v="9"/>
  </r>
  <r>
    <d v="2022-10-28T00:00:00"/>
    <x v="64"/>
    <x v="6"/>
    <n v="41"/>
    <n v="189"/>
    <x v="9"/>
  </r>
  <r>
    <d v="2022-10-31T00:00:00"/>
    <x v="68"/>
    <x v="6"/>
    <n v="84"/>
    <n v="596"/>
    <x v="9"/>
  </r>
  <r>
    <d v="2022-11-02T00:00:00"/>
    <x v="68"/>
    <x v="6"/>
    <n v="50"/>
    <n v="360"/>
    <x v="10"/>
  </r>
  <r>
    <d v="2022-11-02T00:00:00"/>
    <x v="67"/>
    <x v="6"/>
    <n v="17"/>
    <n v="122"/>
    <x v="10"/>
  </r>
  <r>
    <d v="2022-11-03T00:00:00"/>
    <x v="65"/>
    <x v="6"/>
    <n v="6"/>
    <n v="37"/>
    <x v="10"/>
  </r>
  <r>
    <d v="2022-11-03T00:00:00"/>
    <x v="66"/>
    <x v="6"/>
    <n v="14"/>
    <n v="85"/>
    <x v="10"/>
  </r>
  <r>
    <d v="2022-11-03T00:00:00"/>
    <x v="67"/>
    <x v="6"/>
    <n v="3"/>
    <n v="18"/>
    <x v="10"/>
  </r>
  <r>
    <d v="2022-11-04T00:00:00"/>
    <x v="64"/>
    <x v="6"/>
    <n v="36"/>
    <n v="238"/>
    <x v="10"/>
  </r>
  <r>
    <d v="2022-11-07T00:00:00"/>
    <x v="64"/>
    <x v="6"/>
    <n v="59"/>
    <n v="425"/>
    <x v="10"/>
  </r>
  <r>
    <d v="2022-11-08T00:00:00"/>
    <x v="65"/>
    <x v="6"/>
    <n v="2"/>
    <n v="13"/>
    <x v="10"/>
  </r>
  <r>
    <d v="2022-11-08T00:00:00"/>
    <x v="66"/>
    <x v="6"/>
    <n v="5"/>
    <n v="34"/>
    <x v="10"/>
  </r>
  <r>
    <d v="2022-11-08T00:00:00"/>
    <x v="67"/>
    <x v="6"/>
    <n v="9"/>
    <n v="60"/>
    <x v="10"/>
  </r>
  <r>
    <d v="2022-11-09T00:00:00"/>
    <x v="68"/>
    <x v="6"/>
    <n v="50"/>
    <n v="335"/>
    <x v="10"/>
  </r>
  <r>
    <d v="2022-11-10T00:00:00"/>
    <x v="65"/>
    <x v="6"/>
    <n v="3"/>
    <n v="20"/>
    <x v="10"/>
  </r>
  <r>
    <d v="2022-11-10T00:00:00"/>
    <x v="66"/>
    <x v="6"/>
    <n v="1"/>
    <n v="7"/>
    <x v="10"/>
  </r>
  <r>
    <d v="2022-11-10T00:00:00"/>
    <x v="67"/>
    <x v="6"/>
    <n v="7"/>
    <n v="46"/>
    <x v="10"/>
  </r>
  <r>
    <d v="2022-11-11T00:00:00"/>
    <x v="64"/>
    <x v="6"/>
    <n v="33"/>
    <n v="139"/>
    <x v="10"/>
  </r>
  <r>
    <d v="2022-11-14T00:00:00"/>
    <x v="64"/>
    <x v="6"/>
    <n v="50"/>
    <n v="360"/>
    <x v="10"/>
  </r>
  <r>
    <d v="2022-11-15T00:00:00"/>
    <x v="65"/>
    <x v="6"/>
    <n v="5"/>
    <n v="34"/>
    <x v="10"/>
  </r>
  <r>
    <d v="2022-11-15T00:00:00"/>
    <x v="66"/>
    <x v="6"/>
    <n v="6"/>
    <n v="41"/>
    <x v="10"/>
  </r>
  <r>
    <d v="2022-11-15T00:00:00"/>
    <x v="67"/>
    <x v="6"/>
    <n v="15"/>
    <n v="102"/>
    <x v="10"/>
  </r>
  <r>
    <d v="2022-11-16T00:00:00"/>
    <x v="64"/>
    <x v="6"/>
    <n v="38"/>
    <n v="251"/>
    <x v="10"/>
  </r>
  <r>
    <d v="2022-11-17T00:00:00"/>
    <x v="65"/>
    <x v="6"/>
    <n v="1"/>
    <n v="6"/>
    <x v="10"/>
  </r>
  <r>
    <d v="2022-11-17T00:00:00"/>
    <x v="66"/>
    <x v="6"/>
    <n v="1"/>
    <n v="6"/>
    <x v="10"/>
  </r>
  <r>
    <d v="2022-11-17T00:00:00"/>
    <x v="67"/>
    <x v="6"/>
    <n v="11"/>
    <n v="70"/>
    <x v="10"/>
  </r>
  <r>
    <d v="2022-11-18T00:00:00"/>
    <x v="64"/>
    <x v="6"/>
    <n v="35"/>
    <n v="238"/>
    <x v="10"/>
  </r>
  <r>
    <d v="2022-11-22T00:00:00"/>
    <x v="65"/>
    <x v="6"/>
    <n v="16"/>
    <n v="83"/>
    <x v="10"/>
  </r>
  <r>
    <d v="2022-11-22T00:00:00"/>
    <x v="66"/>
    <x v="6"/>
    <n v="4"/>
    <n v="21"/>
    <x v="10"/>
  </r>
  <r>
    <d v="2022-11-22T00:00:00"/>
    <x v="67"/>
    <x v="6"/>
    <n v="17"/>
    <n v="88"/>
    <x v="10"/>
  </r>
  <r>
    <d v="2022-11-23T00:00:00"/>
    <x v="68"/>
    <x v="6"/>
    <n v="75"/>
    <n v="263"/>
    <x v="10"/>
  </r>
  <r>
    <d v="2022-11-26T00:00:00"/>
    <x v="65"/>
    <x v="6"/>
    <n v="4"/>
    <n v="21"/>
    <x v="10"/>
  </r>
  <r>
    <d v="2022-11-26T00:00:00"/>
    <x v="66"/>
    <x v="6"/>
    <n v="12"/>
    <n v="62"/>
    <x v="10"/>
  </r>
  <r>
    <d v="2022-11-26T00:00:00"/>
    <x v="67"/>
    <x v="6"/>
    <n v="30"/>
    <n v="156"/>
    <x v="10"/>
  </r>
  <r>
    <d v="2022-11-26T00:00:00"/>
    <x v="64"/>
    <x v="6"/>
    <n v="73"/>
    <n v="380"/>
    <x v="10"/>
  </r>
  <r>
    <d v="2022-11-28T00:00:00"/>
    <x v="64"/>
    <x v="6"/>
    <n v="36"/>
    <n v="144"/>
    <x v="10"/>
  </r>
  <r>
    <d v="2022-11-29T00:00:00"/>
    <x v="65"/>
    <x v="6"/>
    <n v="3"/>
    <n v="21"/>
    <x v="10"/>
  </r>
  <r>
    <d v="2022-11-29T00:00:00"/>
    <x v="66"/>
    <x v="6"/>
    <n v="6"/>
    <n v="41"/>
    <x v="10"/>
  </r>
  <r>
    <d v="2022-11-29T00:00:00"/>
    <x v="67"/>
    <x v="6"/>
    <n v="3"/>
    <n v="21"/>
    <x v="10"/>
  </r>
  <r>
    <d v="2022-11-30T00:00:00"/>
    <x v="64"/>
    <x v="6"/>
    <n v="36"/>
    <n v="223"/>
    <x v="10"/>
  </r>
  <r>
    <d v="2023-12-01T00:00:00"/>
    <x v="66"/>
    <x v="6"/>
    <n v="1"/>
    <n v="6"/>
    <x v="11"/>
  </r>
  <r>
    <d v="2023-12-01T00:00:00"/>
    <x v="67"/>
    <x v="6"/>
    <n v="5"/>
    <n v="32"/>
    <x v="11"/>
  </r>
  <r>
    <d v="2023-12-02T00:00:00"/>
    <x v="64"/>
    <x v="6"/>
    <n v="43"/>
    <n v="284"/>
    <x v="11"/>
  </r>
  <r>
    <d v="2023-12-05T00:00:00"/>
    <x v="64"/>
    <x v="6"/>
    <n v="50"/>
    <n v="355"/>
    <x v="11"/>
  </r>
  <r>
    <d v="2023-12-06T00:00:00"/>
    <x v="65"/>
    <x v="6"/>
    <n v="1"/>
    <n v="6"/>
    <x v="11"/>
  </r>
  <r>
    <d v="2023-12-06T00:00:00"/>
    <x v="66"/>
    <x v="6"/>
    <n v="4"/>
    <n v="26"/>
    <x v="11"/>
  </r>
  <r>
    <d v="2023-12-06T00:00:00"/>
    <x v="67"/>
    <x v="6"/>
    <n v="9"/>
    <n v="58"/>
    <x v="11"/>
  </r>
  <r>
    <d v="2023-12-07T00:00:00"/>
    <x v="64"/>
    <x v="6"/>
    <n v="35"/>
    <n v="224"/>
    <x v="11"/>
  </r>
  <r>
    <d v="2023-12-08T00:00:00"/>
    <x v="65"/>
    <x v="6"/>
    <n v="2"/>
    <n v="13"/>
    <x v="11"/>
  </r>
  <r>
    <d v="2023-12-08T00:00:00"/>
    <x v="66"/>
    <x v="6"/>
    <n v="1"/>
    <n v="7"/>
    <x v="11"/>
  </r>
  <r>
    <d v="2023-12-08T00:00:00"/>
    <x v="67"/>
    <x v="6"/>
    <n v="6"/>
    <n v="40"/>
    <x v="11"/>
  </r>
  <r>
    <d v="2023-12-09T00:00:00"/>
    <x v="64"/>
    <x v="6"/>
    <n v="23"/>
    <n v="81"/>
    <x v="11"/>
  </r>
  <r>
    <d v="2023-12-12T00:00:00"/>
    <x v="64"/>
    <x v="6"/>
    <n v="68"/>
    <n v="449"/>
    <x v="11"/>
  </r>
  <r>
    <d v="2023-12-13T00:00:00"/>
    <x v="65"/>
    <x v="6"/>
    <n v="3"/>
    <n v="20"/>
    <x v="11"/>
  </r>
  <r>
    <d v="2023-12-13T00:00:00"/>
    <x v="66"/>
    <x v="6"/>
    <n v="2"/>
    <n v="13"/>
    <x v="11"/>
  </r>
  <r>
    <d v="2023-12-13T00:00:00"/>
    <x v="67"/>
    <x v="6"/>
    <n v="30"/>
    <n v="201"/>
    <x v="11"/>
  </r>
  <r>
    <d v="2023-12-15T00:00:00"/>
    <x v="65"/>
    <x v="6"/>
    <n v="1"/>
    <n v="6"/>
    <x v="11"/>
  </r>
  <r>
    <d v="2023-12-15T00:00:00"/>
    <x v="66"/>
    <x v="6"/>
    <n v="7"/>
    <n v="43"/>
    <x v="11"/>
  </r>
  <r>
    <d v="2023-12-15T00:00:00"/>
    <x v="67"/>
    <x v="6"/>
    <n v="1"/>
    <n v="6"/>
    <x v="11"/>
  </r>
  <r>
    <d v="2023-12-16T00:00:00"/>
    <x v="64"/>
    <x v="6"/>
    <n v="38"/>
    <n v="194"/>
    <x v="11"/>
  </r>
  <r>
    <d v="2023-12-19T00:00:00"/>
    <x v="64"/>
    <x v="6"/>
    <n v="50"/>
    <n v="350"/>
    <x v="11"/>
  </r>
  <r>
    <d v="2023-12-20T00:00:00"/>
    <x v="65"/>
    <x v="6"/>
    <n v="2"/>
    <n v="14"/>
    <x v="11"/>
  </r>
  <r>
    <d v="2023-12-20T00:00:00"/>
    <x v="66"/>
    <x v="6"/>
    <n v="2"/>
    <n v="14"/>
    <x v="11"/>
  </r>
  <r>
    <d v="2023-12-20T00:00:00"/>
    <x v="67"/>
    <x v="6"/>
    <n v="7"/>
    <n v="49"/>
    <x v="11"/>
  </r>
  <r>
    <d v="2023-12-21T00:00:00"/>
    <x v="64"/>
    <x v="6"/>
    <n v="12"/>
    <n v="48"/>
    <x v="11"/>
  </r>
  <r>
    <d v="2023-12-22T00:00:00"/>
    <x v="65"/>
    <x v="6"/>
    <n v="7"/>
    <n v="45"/>
    <x v="11"/>
  </r>
  <r>
    <d v="2023-12-22T00:00:00"/>
    <x v="66"/>
    <x v="6"/>
    <n v="1"/>
    <n v="6"/>
    <x v="11"/>
  </r>
  <r>
    <d v="2023-12-22T00:00:00"/>
    <x v="67"/>
    <x v="6"/>
    <n v="10"/>
    <n v="64"/>
    <x v="11"/>
  </r>
  <r>
    <d v="2023-12-23T00:00:00"/>
    <x v="64"/>
    <x v="6"/>
    <n v="38"/>
    <n v="179"/>
    <x v="11"/>
  </r>
  <r>
    <d v="2023-12-27T00:00:00"/>
    <x v="64"/>
    <x v="6"/>
    <n v="54"/>
    <n v="373"/>
    <x v="11"/>
  </r>
  <r>
    <d v="2023-12-28T00:00:00"/>
    <x v="64"/>
    <x v="6"/>
    <n v="52"/>
    <n v="473"/>
    <x v="11"/>
  </r>
  <r>
    <d v="2023-12-30T00:00:00"/>
    <x v="64"/>
    <x v="6"/>
    <n v="25"/>
    <n v="103"/>
    <x v="11"/>
  </r>
  <r>
    <d v="2023-12-30T00:00:00"/>
    <x v="66"/>
    <x v="6"/>
    <n v="5"/>
    <n v="21"/>
    <x v="11"/>
  </r>
  <r>
    <d v="2023-12-30T00:00:00"/>
    <x v="65"/>
    <x v="6"/>
    <n v="10"/>
    <n v="41"/>
    <x v="11"/>
  </r>
  <r>
    <d v="2023-12-30T00:00:00"/>
    <x v="67"/>
    <x v="6"/>
    <n v="20"/>
    <n v="82"/>
    <x v="11"/>
  </r>
  <r>
    <d v="2022-10-25T00:00:00"/>
    <x v="69"/>
    <x v="5"/>
    <m/>
    <n v="1320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D58ADD-0EB3-45F8-B5F2-9B8A3C84D2D5}" name="Draaitabel2" cacheId="7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3:N22" firstHeaderRow="1" firstDataRow="2" firstDataCol="1"/>
  <pivotFields count="6">
    <pivotField numFmtId="16" showAll="0"/>
    <pivotField axis="axisRow" showAll="0">
      <items count="71">
        <item x="57"/>
        <item x="11"/>
        <item x="15"/>
        <item x="41"/>
        <item x="54"/>
        <item x="13"/>
        <item x="56"/>
        <item x="20"/>
        <item x="2"/>
        <item x="49"/>
        <item x="3"/>
        <item x="30"/>
        <item x="21"/>
        <item x="1"/>
        <item x="27"/>
        <item x="4"/>
        <item x="7"/>
        <item x="19"/>
        <item x="64"/>
        <item x="68"/>
        <item x="37"/>
        <item x="14"/>
        <item x="17"/>
        <item x="39"/>
        <item x="16"/>
        <item x="24"/>
        <item x="31"/>
        <item x="63"/>
        <item x="44"/>
        <item x="40"/>
        <item x="47"/>
        <item x="28"/>
        <item x="32"/>
        <item x="43"/>
        <item x="0"/>
        <item x="50"/>
        <item x="25"/>
        <item x="53"/>
        <item x="9"/>
        <item x="55"/>
        <item x="51"/>
        <item x="22"/>
        <item x="23"/>
        <item x="48"/>
        <item x="58"/>
        <item x="38"/>
        <item x="66"/>
        <item x="52"/>
        <item x="45"/>
        <item x="8"/>
        <item x="18"/>
        <item x="6"/>
        <item x="26"/>
        <item x="33"/>
        <item x="46"/>
        <item x="42"/>
        <item x="34"/>
        <item x="10"/>
        <item x="61"/>
        <item x="59"/>
        <item x="29"/>
        <item x="12"/>
        <item x="60"/>
        <item x="62"/>
        <item x="69"/>
        <item x="65"/>
        <item x="35"/>
        <item x="5"/>
        <item x="36"/>
        <item x="67"/>
        <item t="default"/>
      </items>
    </pivotField>
    <pivotField axis="axisRow" showAll="0" sortType="ascending">
      <items count="8">
        <item x="5"/>
        <item sd="0" x="6"/>
        <item sd="0" x="0"/>
        <item sd="0" x="2"/>
        <item sd="0" x="3"/>
        <item x="4"/>
        <item sd="0" x="1"/>
        <item t="default"/>
      </items>
    </pivotField>
    <pivotField showAll="0"/>
    <pivotField dataField="1" showAll="0"/>
    <pivotField axis="axisCol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</pivotFields>
  <rowFields count="2">
    <field x="2"/>
    <field x="1"/>
  </rowFields>
  <rowItems count="18">
    <i>
      <x/>
    </i>
    <i r="1">
      <x v="58"/>
    </i>
    <i r="1">
      <x v="59"/>
    </i>
    <i r="1">
      <x v="62"/>
    </i>
    <i r="1">
      <x v="63"/>
    </i>
    <i r="1">
      <x v="64"/>
    </i>
    <i>
      <x v="1"/>
    </i>
    <i>
      <x v="2"/>
    </i>
    <i>
      <x v="3"/>
    </i>
    <i>
      <x v="4"/>
    </i>
    <i>
      <x v="5"/>
    </i>
    <i r="1">
      <x v="12"/>
    </i>
    <i r="1">
      <x v="25"/>
    </i>
    <i r="1">
      <x v="41"/>
    </i>
    <i r="1">
      <x v="42"/>
    </i>
    <i r="1">
      <x v="52"/>
    </i>
    <i>
      <x v="6"/>
    </i>
    <i t="grand">
      <x/>
    </i>
  </rowItems>
  <colFields count="1">
    <field x="5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Som van Kilo's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7861D-632B-4223-841F-2AE7DD51E9CF}">
  <dimension ref="A1:U22"/>
  <sheetViews>
    <sheetView tabSelected="1" workbookViewId="0">
      <selection activeCell="T12" sqref="T12"/>
    </sheetView>
  </sheetViews>
  <sheetFormatPr defaultRowHeight="15.75" x14ac:dyDescent="0.25"/>
  <cols>
    <col min="1" max="1" width="25.75" bestFit="1" customWidth="1"/>
    <col min="2" max="2" width="13.25" bestFit="1" customWidth="1"/>
    <col min="3" max="13" width="5.875" bestFit="1" customWidth="1"/>
    <col min="14" max="14" width="9.75" bestFit="1" customWidth="1"/>
    <col min="15" max="15" width="12.625" bestFit="1" customWidth="1"/>
    <col min="18" max="18" width="38.5" bestFit="1" customWidth="1"/>
  </cols>
  <sheetData>
    <row r="1" spans="1:21" ht="18.75" x14ac:dyDescent="0.3">
      <c r="A1" s="11" t="s">
        <v>80</v>
      </c>
    </row>
    <row r="3" spans="1:21" x14ac:dyDescent="0.25">
      <c r="A3" s="9" t="s">
        <v>79</v>
      </c>
      <c r="B3" s="9" t="s">
        <v>78</v>
      </c>
    </row>
    <row r="4" spans="1:21" x14ac:dyDescent="0.25">
      <c r="A4" s="9" t="s">
        <v>76</v>
      </c>
      <c r="B4">
        <v>1</v>
      </c>
      <c r="C4">
        <v>2</v>
      </c>
      <c r="D4">
        <v>3</v>
      </c>
      <c r="E4">
        <v>4</v>
      </c>
      <c r="F4">
        <v>5</v>
      </c>
      <c r="G4">
        <v>6</v>
      </c>
      <c r="H4">
        <v>7</v>
      </c>
      <c r="I4">
        <v>8</v>
      </c>
      <c r="J4">
        <v>9</v>
      </c>
      <c r="K4">
        <v>10</v>
      </c>
      <c r="L4">
        <v>11</v>
      </c>
      <c r="M4">
        <v>12</v>
      </c>
      <c r="N4" t="s">
        <v>77</v>
      </c>
      <c r="S4" s="29"/>
    </row>
    <row r="5" spans="1:21" x14ac:dyDescent="0.25">
      <c r="A5" s="4" t="s">
        <v>82</v>
      </c>
      <c r="B5" s="10"/>
      <c r="C5" s="10"/>
      <c r="D5" s="10"/>
      <c r="E5" s="10"/>
      <c r="F5" s="10"/>
      <c r="G5" s="10"/>
      <c r="H5" s="10"/>
      <c r="I5" s="10"/>
      <c r="J5" s="10"/>
      <c r="K5" s="10">
        <v>13365</v>
      </c>
      <c r="L5" s="10"/>
      <c r="M5" s="10"/>
      <c r="N5" s="10">
        <v>13365</v>
      </c>
      <c r="Q5" t="s">
        <v>96</v>
      </c>
      <c r="S5" s="29"/>
    </row>
    <row r="6" spans="1:21" x14ac:dyDescent="0.25">
      <c r="A6" s="28" t="s">
        <v>84</v>
      </c>
      <c r="B6" s="10"/>
      <c r="C6" s="10"/>
      <c r="D6" s="10"/>
      <c r="E6" s="10"/>
      <c r="F6" s="10"/>
      <c r="G6" s="10"/>
      <c r="H6" s="10"/>
      <c r="I6" s="10"/>
      <c r="J6" s="10"/>
      <c r="K6" s="10">
        <v>345</v>
      </c>
      <c r="L6" s="10"/>
      <c r="M6" s="10"/>
      <c r="N6" s="10">
        <v>345</v>
      </c>
      <c r="O6" t="s">
        <v>94</v>
      </c>
      <c r="R6" t="s">
        <v>98</v>
      </c>
      <c r="S6" s="29">
        <v>11216</v>
      </c>
      <c r="T6" t="s">
        <v>97</v>
      </c>
    </row>
    <row r="7" spans="1:21" x14ac:dyDescent="0.25">
      <c r="A7" s="28" t="s">
        <v>81</v>
      </c>
      <c r="B7" s="10"/>
      <c r="C7" s="10"/>
      <c r="D7" s="10"/>
      <c r="E7" s="10"/>
      <c r="F7" s="10"/>
      <c r="G7" s="10"/>
      <c r="H7" s="10"/>
      <c r="I7" s="10"/>
      <c r="J7" s="10"/>
      <c r="K7" s="10">
        <v>6360</v>
      </c>
      <c r="L7" s="10"/>
      <c r="M7" s="10"/>
      <c r="N7" s="10">
        <v>6360</v>
      </c>
      <c r="O7" t="s">
        <v>94</v>
      </c>
      <c r="R7" t="s">
        <v>99</v>
      </c>
      <c r="S7" s="29">
        <v>1965</v>
      </c>
      <c r="T7" t="s">
        <v>97</v>
      </c>
      <c r="U7" t="s">
        <v>102</v>
      </c>
    </row>
    <row r="8" spans="1:21" x14ac:dyDescent="0.25">
      <c r="A8" s="28" t="s">
        <v>83</v>
      </c>
      <c r="B8" s="10"/>
      <c r="C8" s="10"/>
      <c r="D8" s="10"/>
      <c r="E8" s="10"/>
      <c r="F8" s="10"/>
      <c r="G8" s="10"/>
      <c r="H8" s="10"/>
      <c r="I8" s="10"/>
      <c r="J8" s="10"/>
      <c r="K8" s="10">
        <v>3380</v>
      </c>
      <c r="L8" s="10"/>
      <c r="M8" s="10"/>
      <c r="N8" s="10">
        <v>3380</v>
      </c>
      <c r="O8" t="s">
        <v>94</v>
      </c>
    </row>
    <row r="9" spans="1:21" x14ac:dyDescent="0.25">
      <c r="A9" s="28" t="s">
        <v>85</v>
      </c>
      <c r="B9" s="10"/>
      <c r="C9" s="10"/>
      <c r="D9" s="10"/>
      <c r="E9" s="10"/>
      <c r="F9" s="10"/>
      <c r="G9" s="10"/>
      <c r="H9" s="10"/>
      <c r="I9" s="10"/>
      <c r="J9" s="10"/>
      <c r="K9" s="10">
        <v>1960</v>
      </c>
      <c r="L9" s="10"/>
      <c r="M9" s="10"/>
      <c r="N9" s="10">
        <v>1960</v>
      </c>
      <c r="O9" t="s">
        <v>94</v>
      </c>
      <c r="R9" t="s">
        <v>100</v>
      </c>
    </row>
    <row r="10" spans="1:21" x14ac:dyDescent="0.25">
      <c r="A10" s="28" t="s">
        <v>93</v>
      </c>
      <c r="B10" s="10"/>
      <c r="C10" s="10"/>
      <c r="D10" s="10"/>
      <c r="E10" s="10"/>
      <c r="F10" s="10"/>
      <c r="G10" s="10"/>
      <c r="H10" s="10"/>
      <c r="I10" s="10"/>
      <c r="J10" s="10"/>
      <c r="K10" s="10">
        <v>1320</v>
      </c>
      <c r="L10" s="10"/>
      <c r="M10" s="10"/>
      <c r="N10" s="10">
        <v>1320</v>
      </c>
      <c r="O10" t="s">
        <v>87</v>
      </c>
      <c r="R10" t="s">
        <v>101</v>
      </c>
    </row>
    <row r="11" spans="1:21" x14ac:dyDescent="0.25">
      <c r="A11" s="4" t="s">
        <v>87</v>
      </c>
      <c r="B11" s="10">
        <v>5828</v>
      </c>
      <c r="C11" s="10">
        <v>3820</v>
      </c>
      <c r="D11" s="10">
        <v>4511</v>
      </c>
      <c r="E11" s="10">
        <v>4700</v>
      </c>
      <c r="F11" s="10">
        <v>5894</v>
      </c>
      <c r="G11" s="10">
        <v>5038</v>
      </c>
      <c r="H11" s="10">
        <v>5208</v>
      </c>
      <c r="I11" s="10">
        <v>4973</v>
      </c>
      <c r="J11" s="10">
        <v>6584</v>
      </c>
      <c r="K11" s="10">
        <v>6642</v>
      </c>
      <c r="L11" s="10">
        <v>4571</v>
      </c>
      <c r="M11" s="10">
        <v>3926</v>
      </c>
      <c r="N11" s="10">
        <v>61695</v>
      </c>
    </row>
    <row r="12" spans="1:21" x14ac:dyDescent="0.25">
      <c r="A12" s="4" t="s">
        <v>16</v>
      </c>
      <c r="B12" s="10">
        <v>14009</v>
      </c>
      <c r="C12" s="10">
        <v>10651</v>
      </c>
      <c r="D12" s="10">
        <v>13189</v>
      </c>
      <c r="E12" s="10">
        <v>14155</v>
      </c>
      <c r="F12" s="10">
        <v>16916</v>
      </c>
      <c r="G12" s="10">
        <v>15860</v>
      </c>
      <c r="H12" s="10">
        <v>14776</v>
      </c>
      <c r="I12" s="10">
        <v>15671</v>
      </c>
      <c r="J12" s="10">
        <v>21422</v>
      </c>
      <c r="K12" s="10">
        <v>19710</v>
      </c>
      <c r="L12" s="10">
        <v>12719</v>
      </c>
      <c r="M12" s="10">
        <v>11666</v>
      </c>
      <c r="N12" s="10">
        <v>180744</v>
      </c>
    </row>
    <row r="13" spans="1:21" x14ac:dyDescent="0.25">
      <c r="A13" s="4" t="s">
        <v>6</v>
      </c>
      <c r="B13" s="10">
        <v>23166</v>
      </c>
      <c r="C13" s="10">
        <v>15638</v>
      </c>
      <c r="D13" s="10">
        <v>18424</v>
      </c>
      <c r="E13" s="10">
        <v>18748</v>
      </c>
      <c r="F13" s="10">
        <v>24449</v>
      </c>
      <c r="G13" s="10">
        <v>18694</v>
      </c>
      <c r="H13" s="10">
        <v>18954</v>
      </c>
      <c r="I13" s="10">
        <v>20596</v>
      </c>
      <c r="J13" s="10">
        <v>23738</v>
      </c>
      <c r="K13" s="10">
        <v>22084</v>
      </c>
      <c r="L13" s="10">
        <v>17421</v>
      </c>
      <c r="M13" s="10">
        <v>13176</v>
      </c>
      <c r="N13" s="10">
        <v>235088</v>
      </c>
    </row>
    <row r="14" spans="1:21" x14ac:dyDescent="0.25">
      <c r="A14" s="4" t="s">
        <v>36</v>
      </c>
      <c r="B14" s="10">
        <v>6134</v>
      </c>
      <c r="C14" s="10">
        <v>4279</v>
      </c>
      <c r="D14" s="10">
        <v>6130</v>
      </c>
      <c r="E14" s="10">
        <v>6167</v>
      </c>
      <c r="F14" s="10">
        <v>7641</v>
      </c>
      <c r="G14" s="10">
        <v>5815</v>
      </c>
      <c r="H14" s="10">
        <v>4947</v>
      </c>
      <c r="I14" s="10">
        <v>5151</v>
      </c>
      <c r="J14" s="10">
        <v>6915</v>
      </c>
      <c r="K14" s="10">
        <v>6218</v>
      </c>
      <c r="L14" s="10">
        <v>4985</v>
      </c>
      <c r="M14" s="10">
        <v>3802</v>
      </c>
      <c r="N14" s="10">
        <v>68184</v>
      </c>
    </row>
    <row r="15" spans="1:21" x14ac:dyDescent="0.25">
      <c r="A15" s="4" t="s">
        <v>38</v>
      </c>
      <c r="B15" s="10">
        <v>4633</v>
      </c>
      <c r="C15" s="10">
        <v>5974</v>
      </c>
      <c r="D15" s="10">
        <v>6515</v>
      </c>
      <c r="E15" s="10">
        <v>5122</v>
      </c>
      <c r="F15" s="10">
        <v>6890</v>
      </c>
      <c r="G15" s="10">
        <v>6779</v>
      </c>
      <c r="H15" s="10">
        <v>5385</v>
      </c>
      <c r="I15" s="10">
        <v>6801</v>
      </c>
      <c r="J15" s="10">
        <v>8265</v>
      </c>
      <c r="K15" s="10">
        <v>6517</v>
      </c>
      <c r="L15" s="10">
        <v>5825</v>
      </c>
      <c r="M15" s="10">
        <v>4127</v>
      </c>
      <c r="N15" s="10">
        <v>72833</v>
      </c>
    </row>
    <row r="16" spans="1:21" x14ac:dyDescent="0.25">
      <c r="A16" s="28" t="s">
        <v>37</v>
      </c>
      <c r="B16" s="10">
        <v>739</v>
      </c>
      <c r="C16" s="10">
        <v>1168</v>
      </c>
      <c r="D16" s="10">
        <v>1078</v>
      </c>
      <c r="E16" s="10">
        <v>787</v>
      </c>
      <c r="F16" s="10">
        <v>1192</v>
      </c>
      <c r="G16" s="10">
        <v>1039</v>
      </c>
      <c r="H16" s="10">
        <v>828</v>
      </c>
      <c r="I16" s="10">
        <v>973</v>
      </c>
      <c r="J16" s="10">
        <v>1448</v>
      </c>
      <c r="K16" s="10">
        <v>1014</v>
      </c>
      <c r="L16" s="10">
        <v>979</v>
      </c>
      <c r="M16" s="10">
        <v>517</v>
      </c>
      <c r="N16" s="10">
        <v>11762</v>
      </c>
    </row>
    <row r="17" spans="1:14" x14ac:dyDescent="0.25">
      <c r="A17" s="28" t="s">
        <v>41</v>
      </c>
      <c r="B17" s="10">
        <v>548</v>
      </c>
      <c r="C17" s="10">
        <v>803</v>
      </c>
      <c r="D17" s="10">
        <v>844</v>
      </c>
      <c r="E17" s="10">
        <v>737</v>
      </c>
      <c r="F17" s="10">
        <v>751</v>
      </c>
      <c r="G17" s="10">
        <v>671</v>
      </c>
      <c r="H17" s="10">
        <v>754</v>
      </c>
      <c r="I17" s="10">
        <v>891</v>
      </c>
      <c r="J17" s="10">
        <v>1228</v>
      </c>
      <c r="K17" s="10">
        <v>1175</v>
      </c>
      <c r="L17" s="10">
        <v>992</v>
      </c>
      <c r="M17" s="10">
        <v>650</v>
      </c>
      <c r="N17" s="10">
        <v>10044</v>
      </c>
    </row>
    <row r="18" spans="1:14" x14ac:dyDescent="0.25">
      <c r="A18" s="28" t="s">
        <v>39</v>
      </c>
      <c r="B18" s="10">
        <v>763</v>
      </c>
      <c r="C18" s="10">
        <v>1201</v>
      </c>
      <c r="D18" s="10">
        <v>998</v>
      </c>
      <c r="E18" s="10">
        <v>532</v>
      </c>
      <c r="F18" s="10">
        <v>1717</v>
      </c>
      <c r="G18" s="10">
        <v>803</v>
      </c>
      <c r="H18" s="10">
        <v>502</v>
      </c>
      <c r="I18" s="10">
        <v>570</v>
      </c>
      <c r="J18" s="10">
        <v>924</v>
      </c>
      <c r="K18" s="10">
        <v>789</v>
      </c>
      <c r="L18" s="10">
        <v>700</v>
      </c>
      <c r="M18" s="10">
        <v>573</v>
      </c>
      <c r="N18" s="10">
        <v>10072</v>
      </c>
    </row>
    <row r="19" spans="1:14" x14ac:dyDescent="0.25">
      <c r="A19" s="28" t="s">
        <v>40</v>
      </c>
      <c r="B19" s="10">
        <v>1988</v>
      </c>
      <c r="C19" s="10">
        <v>2356</v>
      </c>
      <c r="D19" s="10">
        <v>2916</v>
      </c>
      <c r="E19" s="10">
        <v>2608</v>
      </c>
      <c r="F19" s="10">
        <v>2542</v>
      </c>
      <c r="G19" s="10">
        <v>3320</v>
      </c>
      <c r="H19" s="10">
        <v>2618</v>
      </c>
      <c r="I19" s="10">
        <v>3761</v>
      </c>
      <c r="J19" s="10">
        <v>3842</v>
      </c>
      <c r="K19" s="10">
        <v>2894</v>
      </c>
      <c r="L19" s="10">
        <v>2766</v>
      </c>
      <c r="M19" s="10">
        <v>1794</v>
      </c>
      <c r="N19" s="10">
        <v>33405</v>
      </c>
    </row>
    <row r="20" spans="1:14" x14ac:dyDescent="0.25">
      <c r="A20" s="28" t="s">
        <v>43</v>
      </c>
      <c r="B20" s="10">
        <v>595</v>
      </c>
      <c r="C20" s="10">
        <v>446</v>
      </c>
      <c r="D20" s="10">
        <v>679</v>
      </c>
      <c r="E20" s="10">
        <v>458</v>
      </c>
      <c r="F20" s="10">
        <v>688</v>
      </c>
      <c r="G20" s="10">
        <v>946</v>
      </c>
      <c r="H20" s="10">
        <v>683</v>
      </c>
      <c r="I20" s="10">
        <v>606</v>
      </c>
      <c r="J20" s="10">
        <v>823</v>
      </c>
      <c r="K20" s="10">
        <v>645</v>
      </c>
      <c r="L20" s="10">
        <v>388</v>
      </c>
      <c r="M20" s="10">
        <v>593</v>
      </c>
      <c r="N20" s="10">
        <v>7550</v>
      </c>
    </row>
    <row r="21" spans="1:14" x14ac:dyDescent="0.25">
      <c r="A21" s="4" t="s">
        <v>64</v>
      </c>
      <c r="B21" s="10">
        <v>4550</v>
      </c>
      <c r="C21" s="10">
        <v>3652</v>
      </c>
      <c r="D21" s="10">
        <v>4508</v>
      </c>
      <c r="E21" s="10">
        <v>3352</v>
      </c>
      <c r="F21" s="10">
        <v>3731</v>
      </c>
      <c r="G21" s="10">
        <v>3564</v>
      </c>
      <c r="H21" s="10">
        <v>3680</v>
      </c>
      <c r="I21" s="10">
        <v>3796</v>
      </c>
      <c r="J21" s="10">
        <v>6994</v>
      </c>
      <c r="K21" s="10">
        <v>5507</v>
      </c>
      <c r="L21" s="10">
        <v>4087</v>
      </c>
      <c r="M21" s="10">
        <v>3052</v>
      </c>
      <c r="N21" s="10">
        <v>50473</v>
      </c>
    </row>
    <row r="22" spans="1:14" x14ac:dyDescent="0.25">
      <c r="A22" s="4" t="s">
        <v>77</v>
      </c>
      <c r="B22" s="10">
        <v>58320</v>
      </c>
      <c r="C22" s="10">
        <v>44014</v>
      </c>
      <c r="D22" s="10">
        <v>53277</v>
      </c>
      <c r="E22" s="10">
        <v>52244</v>
      </c>
      <c r="F22" s="10">
        <v>65521</v>
      </c>
      <c r="G22" s="10">
        <v>55750</v>
      </c>
      <c r="H22" s="10">
        <v>52950</v>
      </c>
      <c r="I22" s="10">
        <v>56988</v>
      </c>
      <c r="J22" s="10">
        <v>73918</v>
      </c>
      <c r="K22" s="10">
        <v>80043</v>
      </c>
      <c r="L22" s="10">
        <v>49608</v>
      </c>
      <c r="M22" s="10">
        <v>39749</v>
      </c>
      <c r="N22" s="10">
        <v>682382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FBE26-0B80-504D-AAAA-F709EF97CB1D}">
  <dimension ref="A1:XFD4740"/>
  <sheetViews>
    <sheetView topLeftCell="A4707" workbookViewId="0">
      <selection activeCell="E4740" sqref="E4740"/>
    </sheetView>
  </sheetViews>
  <sheetFormatPr defaultColWidth="11" defaultRowHeight="15.75" x14ac:dyDescent="0.25"/>
  <cols>
    <col min="2" max="2" width="26" style="5" customWidth="1"/>
    <col min="4" max="4" width="12.625" bestFit="1" customWidth="1"/>
  </cols>
  <sheetData>
    <row r="1" spans="1:6" s="1" customFormat="1" ht="16.5" thickBot="1" x14ac:dyDescent="0.3">
      <c r="A1" s="2" t="s">
        <v>0</v>
      </c>
      <c r="B1" s="2" t="s">
        <v>1</v>
      </c>
      <c r="C1" s="2" t="s">
        <v>2</v>
      </c>
      <c r="D1" s="2" t="s">
        <v>4</v>
      </c>
      <c r="E1" s="2" t="s">
        <v>3</v>
      </c>
      <c r="F1" s="2" t="s">
        <v>75</v>
      </c>
    </row>
    <row r="2" spans="1:6" ht="16.5" thickBot="1" x14ac:dyDescent="0.3">
      <c r="A2" s="6">
        <v>44564</v>
      </c>
      <c r="B2" s="7" t="s">
        <v>15</v>
      </c>
      <c r="C2" s="7" t="s">
        <v>16</v>
      </c>
      <c r="D2" s="8">
        <v>8</v>
      </c>
      <c r="E2" s="8">
        <v>65</v>
      </c>
      <c r="F2" s="8">
        <v>1</v>
      </c>
    </row>
    <row r="3" spans="1:6" ht="16.5" thickBot="1" x14ac:dyDescent="0.3">
      <c r="A3" s="6">
        <v>44564</v>
      </c>
      <c r="B3" s="7" t="s">
        <v>17</v>
      </c>
      <c r="C3" s="7" t="s">
        <v>16</v>
      </c>
      <c r="D3" s="8">
        <v>20</v>
      </c>
      <c r="E3" s="8">
        <v>163</v>
      </c>
      <c r="F3" s="8">
        <v>1</v>
      </c>
    </row>
    <row r="4" spans="1:6" ht="16.5" thickBot="1" x14ac:dyDescent="0.3">
      <c r="A4" s="6">
        <v>44564</v>
      </c>
      <c r="B4" s="7" t="s">
        <v>18</v>
      </c>
      <c r="C4" s="7" t="s">
        <v>16</v>
      </c>
      <c r="D4" s="8">
        <v>60</v>
      </c>
      <c r="E4" s="8">
        <v>488</v>
      </c>
      <c r="F4" s="8">
        <v>1</v>
      </c>
    </row>
    <row r="5" spans="1:6" ht="16.5" thickBot="1" x14ac:dyDescent="0.3">
      <c r="A5" s="6">
        <v>44564</v>
      </c>
      <c r="B5" s="7" t="s">
        <v>19</v>
      </c>
      <c r="C5" s="7" t="s">
        <v>16</v>
      </c>
      <c r="D5" s="8">
        <v>35</v>
      </c>
      <c r="E5" s="8">
        <v>285</v>
      </c>
      <c r="F5" s="8">
        <v>1</v>
      </c>
    </row>
    <row r="6" spans="1:6" ht="16.5" thickBot="1" x14ac:dyDescent="0.3">
      <c r="A6" s="6">
        <v>44564</v>
      </c>
      <c r="B6" s="7" t="s">
        <v>20</v>
      </c>
      <c r="C6" s="7" t="s">
        <v>16</v>
      </c>
      <c r="D6" s="8">
        <v>14</v>
      </c>
      <c r="E6" s="8">
        <v>114</v>
      </c>
      <c r="F6" s="8">
        <v>1</v>
      </c>
    </row>
    <row r="7" spans="1:6" ht="16.5" thickBot="1" x14ac:dyDescent="0.3">
      <c r="A7" s="6">
        <v>44564</v>
      </c>
      <c r="B7" s="7" t="s">
        <v>21</v>
      </c>
      <c r="C7" s="7" t="s">
        <v>16</v>
      </c>
      <c r="D7" s="8">
        <v>10</v>
      </c>
      <c r="E7" s="8">
        <v>81</v>
      </c>
      <c r="F7" s="8">
        <v>1</v>
      </c>
    </row>
    <row r="8" spans="1:6" ht="16.5" thickBot="1" x14ac:dyDescent="0.3">
      <c r="A8" s="6">
        <v>44564</v>
      </c>
      <c r="B8" s="7" t="s">
        <v>22</v>
      </c>
      <c r="C8" s="7" t="s">
        <v>16</v>
      </c>
      <c r="D8" s="8">
        <v>9</v>
      </c>
      <c r="E8" s="8">
        <v>73</v>
      </c>
      <c r="F8" s="8">
        <v>1</v>
      </c>
    </row>
    <row r="9" spans="1:6" ht="16.5" thickBot="1" x14ac:dyDescent="0.3">
      <c r="A9" s="6">
        <v>44564</v>
      </c>
      <c r="B9" s="7" t="s">
        <v>23</v>
      </c>
      <c r="C9" s="7" t="s">
        <v>16</v>
      </c>
      <c r="D9" s="8">
        <v>5</v>
      </c>
      <c r="E9" s="8">
        <v>41</v>
      </c>
      <c r="F9" s="8">
        <v>1</v>
      </c>
    </row>
    <row r="10" spans="1:6" ht="16.5" thickBot="1" x14ac:dyDescent="0.3">
      <c r="A10" s="6">
        <v>44564</v>
      </c>
      <c r="B10" s="7" t="s">
        <v>24</v>
      </c>
      <c r="C10" s="7" t="s">
        <v>16</v>
      </c>
      <c r="D10" s="8">
        <v>33</v>
      </c>
      <c r="E10" s="8">
        <v>268</v>
      </c>
      <c r="F10" s="8">
        <v>1</v>
      </c>
    </row>
    <row r="11" spans="1:6" ht="16.5" thickBot="1" x14ac:dyDescent="0.3">
      <c r="A11" s="6">
        <v>44564</v>
      </c>
      <c r="B11" s="7" t="s">
        <v>25</v>
      </c>
      <c r="C11" s="7" t="s">
        <v>16</v>
      </c>
      <c r="D11" s="8">
        <v>20</v>
      </c>
      <c r="E11" s="8">
        <v>163</v>
      </c>
      <c r="F11" s="8">
        <v>1</v>
      </c>
    </row>
    <row r="12" spans="1:6" ht="16.5" thickBot="1" x14ac:dyDescent="0.3">
      <c r="A12" s="6">
        <v>44564</v>
      </c>
      <c r="B12" s="7" t="s">
        <v>26</v>
      </c>
      <c r="C12" s="7" t="s">
        <v>16</v>
      </c>
      <c r="D12" s="8">
        <v>18</v>
      </c>
      <c r="E12" s="8">
        <v>146</v>
      </c>
      <c r="F12" s="8">
        <v>1</v>
      </c>
    </row>
    <row r="13" spans="1:6" ht="16.5" thickBot="1" x14ac:dyDescent="0.3">
      <c r="A13" s="6">
        <v>44564</v>
      </c>
      <c r="B13" s="7" t="s">
        <v>27</v>
      </c>
      <c r="C13" s="7" t="s">
        <v>16</v>
      </c>
      <c r="D13" s="8">
        <v>5</v>
      </c>
      <c r="E13" s="8">
        <v>41</v>
      </c>
      <c r="F13" s="8">
        <v>1</v>
      </c>
    </row>
    <row r="14" spans="1:6" ht="16.5" thickBot="1" x14ac:dyDescent="0.3">
      <c r="A14" s="6">
        <v>44564</v>
      </c>
      <c r="B14" s="7" t="s">
        <v>28</v>
      </c>
      <c r="C14" s="7" t="s">
        <v>64</v>
      </c>
      <c r="D14" s="8">
        <v>30</v>
      </c>
      <c r="E14" s="8">
        <v>244</v>
      </c>
      <c r="F14" s="8">
        <v>1</v>
      </c>
    </row>
    <row r="15" spans="1:6" ht="16.5" thickBot="1" x14ac:dyDescent="0.3">
      <c r="A15" s="6">
        <v>44564</v>
      </c>
      <c r="B15" s="7" t="s">
        <v>29</v>
      </c>
      <c r="C15" s="7" t="s">
        <v>64</v>
      </c>
      <c r="D15" s="8">
        <v>26</v>
      </c>
      <c r="E15" s="8">
        <v>211</v>
      </c>
      <c r="F15" s="8">
        <v>1</v>
      </c>
    </row>
    <row r="16" spans="1:6" ht="16.5" thickBot="1" x14ac:dyDescent="0.3">
      <c r="A16" s="6">
        <v>44565</v>
      </c>
      <c r="B16" s="7" t="s">
        <v>30</v>
      </c>
      <c r="C16" s="7" t="s">
        <v>64</v>
      </c>
      <c r="D16" s="8">
        <v>8</v>
      </c>
      <c r="E16" s="8">
        <v>54</v>
      </c>
      <c r="F16" s="8">
        <v>1</v>
      </c>
    </row>
    <row r="17" spans="1:6" ht="16.5" thickBot="1" x14ac:dyDescent="0.3">
      <c r="A17" s="6">
        <v>44565</v>
      </c>
      <c r="B17" s="7" t="s">
        <v>31</v>
      </c>
      <c r="C17" s="7" t="s">
        <v>64</v>
      </c>
      <c r="D17" s="8">
        <v>11</v>
      </c>
      <c r="E17" s="8">
        <v>75</v>
      </c>
      <c r="F17" s="8">
        <v>1</v>
      </c>
    </row>
    <row r="18" spans="1:6" ht="16.5" thickBot="1" x14ac:dyDescent="0.3">
      <c r="A18" s="6">
        <v>44565</v>
      </c>
      <c r="B18" s="7" t="s">
        <v>32</v>
      </c>
      <c r="C18" s="7" t="s">
        <v>64</v>
      </c>
      <c r="D18" s="8">
        <v>9</v>
      </c>
      <c r="E18" s="8">
        <v>61</v>
      </c>
      <c r="F18" s="8">
        <v>1</v>
      </c>
    </row>
    <row r="19" spans="1:6" ht="16.5" thickBot="1" x14ac:dyDescent="0.3">
      <c r="A19" s="6">
        <v>44565</v>
      </c>
      <c r="B19" s="7" t="s">
        <v>33</v>
      </c>
      <c r="C19" s="7" t="s">
        <v>16</v>
      </c>
      <c r="D19" s="8">
        <v>9</v>
      </c>
      <c r="E19" s="8">
        <v>61</v>
      </c>
      <c r="F19" s="8">
        <v>1</v>
      </c>
    </row>
    <row r="20" spans="1:6" ht="16.5" thickBot="1" x14ac:dyDescent="0.3">
      <c r="A20" s="6">
        <v>44565</v>
      </c>
      <c r="B20" s="7" t="s">
        <v>34</v>
      </c>
      <c r="C20" s="7" t="s">
        <v>16</v>
      </c>
      <c r="D20" s="8">
        <v>26</v>
      </c>
      <c r="E20" s="8">
        <v>177</v>
      </c>
      <c r="F20" s="8">
        <v>1</v>
      </c>
    </row>
    <row r="21" spans="1:6" ht="16.5" thickBot="1" x14ac:dyDescent="0.3">
      <c r="A21" s="6">
        <v>44565</v>
      </c>
      <c r="B21" s="7" t="s">
        <v>5</v>
      </c>
      <c r="C21" s="7" t="s">
        <v>6</v>
      </c>
      <c r="D21" s="8">
        <v>8</v>
      </c>
      <c r="E21" s="8">
        <v>54</v>
      </c>
      <c r="F21" s="8">
        <v>1</v>
      </c>
    </row>
    <row r="22" spans="1:6" ht="16.5" thickBot="1" x14ac:dyDescent="0.3">
      <c r="A22" s="6">
        <v>44565</v>
      </c>
      <c r="B22" s="7" t="s">
        <v>35</v>
      </c>
      <c r="C22" s="7" t="s">
        <v>36</v>
      </c>
      <c r="D22" s="8">
        <v>31</v>
      </c>
      <c r="E22" s="8">
        <v>211</v>
      </c>
      <c r="F22" s="8">
        <v>1</v>
      </c>
    </row>
    <row r="23" spans="1:6" ht="16.5" thickBot="1" x14ac:dyDescent="0.3">
      <c r="A23" s="6">
        <v>44565</v>
      </c>
      <c r="B23" s="7" t="s">
        <v>37</v>
      </c>
      <c r="C23" s="7" t="s">
        <v>38</v>
      </c>
      <c r="D23" s="8">
        <v>20</v>
      </c>
      <c r="E23" s="8">
        <v>136</v>
      </c>
      <c r="F23" s="8">
        <v>1</v>
      </c>
    </row>
    <row r="24" spans="1:6" ht="16.5" thickBot="1" x14ac:dyDescent="0.3">
      <c r="A24" s="6">
        <v>44565</v>
      </c>
      <c r="B24" s="7" t="s">
        <v>39</v>
      </c>
      <c r="C24" s="7" t="s">
        <v>38</v>
      </c>
      <c r="D24" s="8">
        <v>25</v>
      </c>
      <c r="E24" s="8">
        <v>170</v>
      </c>
      <c r="F24" s="8">
        <v>1</v>
      </c>
    </row>
    <row r="25" spans="1:6" ht="16.5" thickBot="1" x14ac:dyDescent="0.3">
      <c r="A25" s="6">
        <v>44565</v>
      </c>
      <c r="B25" s="7" t="s">
        <v>40</v>
      </c>
      <c r="C25" s="7" t="s">
        <v>38</v>
      </c>
      <c r="D25" s="8">
        <v>80</v>
      </c>
      <c r="E25" s="8">
        <v>544</v>
      </c>
      <c r="F25" s="8">
        <v>1</v>
      </c>
    </row>
    <row r="26" spans="1:6" ht="16.5" thickBot="1" x14ac:dyDescent="0.3">
      <c r="A26" s="6">
        <v>44565</v>
      </c>
      <c r="B26" s="7" t="s">
        <v>41</v>
      </c>
      <c r="C26" s="7" t="s">
        <v>38</v>
      </c>
      <c r="D26" s="8">
        <v>14</v>
      </c>
      <c r="E26" s="8">
        <v>95</v>
      </c>
      <c r="F26" s="8">
        <v>1</v>
      </c>
    </row>
    <row r="27" spans="1:6" ht="16.5" thickBot="1" x14ac:dyDescent="0.3">
      <c r="A27" s="6">
        <v>44565</v>
      </c>
      <c r="B27" s="7" t="s">
        <v>42</v>
      </c>
      <c r="C27" s="7" t="s">
        <v>64</v>
      </c>
      <c r="D27" s="8">
        <v>16</v>
      </c>
      <c r="E27" s="8">
        <v>109</v>
      </c>
      <c r="F27" s="8">
        <v>1</v>
      </c>
    </row>
    <row r="28" spans="1:6" ht="16.5" thickBot="1" x14ac:dyDescent="0.3">
      <c r="A28" s="6">
        <v>44565</v>
      </c>
      <c r="B28" s="7" t="s">
        <v>43</v>
      </c>
      <c r="C28" s="7" t="s">
        <v>38</v>
      </c>
      <c r="D28" s="8">
        <v>15</v>
      </c>
      <c r="E28" s="8">
        <v>102</v>
      </c>
      <c r="F28" s="8">
        <v>1</v>
      </c>
    </row>
    <row r="29" spans="1:6" ht="16.5" thickBot="1" x14ac:dyDescent="0.3">
      <c r="A29" s="6">
        <v>44566</v>
      </c>
      <c r="B29" s="7" t="s">
        <v>44</v>
      </c>
      <c r="C29" s="7" t="s">
        <v>36</v>
      </c>
      <c r="D29" s="8">
        <v>150</v>
      </c>
      <c r="E29" s="8">
        <v>590</v>
      </c>
      <c r="F29" s="8">
        <v>1</v>
      </c>
    </row>
    <row r="30" spans="1:6" ht="16.5" thickBot="1" x14ac:dyDescent="0.3">
      <c r="A30" s="6">
        <v>44566</v>
      </c>
      <c r="B30" s="7" t="s">
        <v>45</v>
      </c>
      <c r="C30" s="7" t="s">
        <v>36</v>
      </c>
      <c r="D30" s="8">
        <v>40</v>
      </c>
      <c r="E30" s="8">
        <v>157</v>
      </c>
      <c r="F30" s="8">
        <v>1</v>
      </c>
    </row>
    <row r="31" spans="1:6" ht="16.5" thickBot="1" x14ac:dyDescent="0.3">
      <c r="A31" s="6">
        <v>44566</v>
      </c>
      <c r="B31" s="7" t="s">
        <v>46</v>
      </c>
      <c r="C31" s="7" t="s">
        <v>36</v>
      </c>
      <c r="D31" s="8">
        <v>40</v>
      </c>
      <c r="E31" s="8">
        <v>157</v>
      </c>
      <c r="F31" s="8">
        <v>1</v>
      </c>
    </row>
    <row r="32" spans="1:6" ht="16.5" thickBot="1" x14ac:dyDescent="0.3">
      <c r="A32" s="6">
        <v>44566</v>
      </c>
      <c r="B32" s="7" t="s">
        <v>47</v>
      </c>
      <c r="C32" s="7" t="s">
        <v>6</v>
      </c>
      <c r="D32" s="8">
        <v>40</v>
      </c>
      <c r="E32" s="8">
        <v>157</v>
      </c>
      <c r="F32" s="8">
        <v>1</v>
      </c>
    </row>
    <row r="33" spans="1:6" ht="16.5" thickBot="1" x14ac:dyDescent="0.3">
      <c r="A33" s="6">
        <v>44566</v>
      </c>
      <c r="B33" s="7" t="s">
        <v>7</v>
      </c>
      <c r="C33" s="7" t="s">
        <v>6</v>
      </c>
      <c r="D33" s="8">
        <v>200</v>
      </c>
      <c r="E33" s="8">
        <v>786</v>
      </c>
      <c r="F33" s="8">
        <v>1</v>
      </c>
    </row>
    <row r="34" spans="1:6" ht="16.5" thickBot="1" x14ac:dyDescent="0.3">
      <c r="A34" s="6">
        <v>44566</v>
      </c>
      <c r="B34" s="7" t="s">
        <v>10</v>
      </c>
      <c r="C34" s="7" t="s">
        <v>6</v>
      </c>
      <c r="D34" s="8">
        <v>50</v>
      </c>
      <c r="E34" s="8">
        <v>197</v>
      </c>
      <c r="F34" s="8">
        <v>1</v>
      </c>
    </row>
    <row r="35" spans="1:6" ht="16.5" thickBot="1" x14ac:dyDescent="0.3">
      <c r="A35" s="6">
        <v>44566</v>
      </c>
      <c r="B35" s="7" t="s">
        <v>14</v>
      </c>
      <c r="C35" s="7" t="s">
        <v>6</v>
      </c>
      <c r="D35" s="8">
        <v>200</v>
      </c>
      <c r="E35" s="8">
        <v>786</v>
      </c>
      <c r="F35" s="8">
        <v>1</v>
      </c>
    </row>
    <row r="36" spans="1:6" ht="16.5" thickBot="1" x14ac:dyDescent="0.3">
      <c r="A36" s="6">
        <v>44566</v>
      </c>
      <c r="B36" s="7" t="s">
        <v>48</v>
      </c>
      <c r="C36" s="7" t="s">
        <v>6</v>
      </c>
      <c r="D36" s="8">
        <v>60</v>
      </c>
      <c r="E36" s="8">
        <v>236</v>
      </c>
      <c r="F36" s="8">
        <v>1</v>
      </c>
    </row>
    <row r="37" spans="1:6" ht="16.5" thickBot="1" x14ac:dyDescent="0.3">
      <c r="A37" s="6">
        <v>44566</v>
      </c>
      <c r="B37" s="7" t="s">
        <v>8</v>
      </c>
      <c r="C37" s="7" t="s">
        <v>6</v>
      </c>
      <c r="D37" s="8"/>
      <c r="E37" s="8">
        <v>0</v>
      </c>
      <c r="F37" s="8">
        <v>1</v>
      </c>
    </row>
    <row r="38" spans="1:6" ht="16.5" thickBot="1" x14ac:dyDescent="0.3">
      <c r="A38" s="6">
        <v>44566</v>
      </c>
      <c r="B38" s="7" t="s">
        <v>9</v>
      </c>
      <c r="C38" s="7" t="s">
        <v>6</v>
      </c>
      <c r="D38" s="8">
        <v>80</v>
      </c>
      <c r="E38" s="8">
        <v>314</v>
      </c>
      <c r="F38" s="8">
        <v>1</v>
      </c>
    </row>
    <row r="39" spans="1:6" ht="16.5" thickBot="1" x14ac:dyDescent="0.3">
      <c r="A39" s="6">
        <v>44566</v>
      </c>
      <c r="B39" s="7" t="s">
        <v>12</v>
      </c>
      <c r="C39" s="7" t="s">
        <v>6</v>
      </c>
      <c r="D39" s="8">
        <v>60</v>
      </c>
      <c r="E39" s="8">
        <v>236</v>
      </c>
      <c r="F39" s="8">
        <v>1</v>
      </c>
    </row>
    <row r="40" spans="1:6" ht="16.5" thickBot="1" x14ac:dyDescent="0.3">
      <c r="A40" s="6">
        <v>44566</v>
      </c>
      <c r="B40" s="7" t="s">
        <v>26</v>
      </c>
      <c r="C40" s="7" t="s">
        <v>16</v>
      </c>
      <c r="D40" s="8">
        <v>17</v>
      </c>
      <c r="E40" s="8">
        <v>67</v>
      </c>
      <c r="F40" s="8">
        <v>1</v>
      </c>
    </row>
    <row r="41" spans="1:6" ht="16.5" thickBot="1" x14ac:dyDescent="0.3">
      <c r="A41" s="6">
        <v>44566</v>
      </c>
      <c r="B41" s="7" t="s">
        <v>18</v>
      </c>
      <c r="C41" s="7" t="s">
        <v>16</v>
      </c>
      <c r="D41" s="8">
        <v>49</v>
      </c>
      <c r="E41" s="8">
        <v>193</v>
      </c>
      <c r="F41" s="8">
        <v>1</v>
      </c>
    </row>
    <row r="42" spans="1:6" ht="16.5" thickBot="1" x14ac:dyDescent="0.3">
      <c r="A42" s="6">
        <v>44566</v>
      </c>
      <c r="B42" s="7" t="s">
        <v>29</v>
      </c>
      <c r="C42" s="7" t="s">
        <v>64</v>
      </c>
      <c r="D42" s="8">
        <v>13</v>
      </c>
      <c r="E42" s="8">
        <v>51</v>
      </c>
      <c r="F42" s="8">
        <v>1</v>
      </c>
    </row>
    <row r="43" spans="1:6" ht="16.5" thickBot="1" x14ac:dyDescent="0.3">
      <c r="A43" s="6">
        <v>44566</v>
      </c>
      <c r="B43" s="7" t="s">
        <v>49</v>
      </c>
      <c r="C43" s="7" t="s">
        <v>6</v>
      </c>
      <c r="D43" s="8">
        <v>50</v>
      </c>
      <c r="E43" s="8">
        <v>197</v>
      </c>
      <c r="F43" s="8">
        <v>1</v>
      </c>
    </row>
    <row r="44" spans="1:6" ht="16.5" thickBot="1" x14ac:dyDescent="0.3">
      <c r="A44" s="6">
        <v>44566</v>
      </c>
      <c r="B44" s="7" t="s">
        <v>50</v>
      </c>
      <c r="C44" s="7" t="s">
        <v>6</v>
      </c>
      <c r="D44" s="8">
        <v>50</v>
      </c>
      <c r="E44" s="8">
        <v>197</v>
      </c>
      <c r="F44" s="8">
        <v>1</v>
      </c>
    </row>
    <row r="45" spans="1:6" ht="16.5" thickBot="1" x14ac:dyDescent="0.3">
      <c r="A45" s="6">
        <v>44566</v>
      </c>
      <c r="B45" s="7" t="s">
        <v>13</v>
      </c>
      <c r="C45" s="7" t="s">
        <v>6</v>
      </c>
      <c r="D45" s="8">
        <v>11</v>
      </c>
      <c r="E45" s="8">
        <v>43</v>
      </c>
      <c r="F45" s="8">
        <v>1</v>
      </c>
    </row>
    <row r="46" spans="1:6" ht="16.5" thickBot="1" x14ac:dyDescent="0.3">
      <c r="A46" s="6">
        <v>44566</v>
      </c>
      <c r="B46" s="7" t="s">
        <v>11</v>
      </c>
      <c r="C46" s="7" t="s">
        <v>6</v>
      </c>
      <c r="D46" s="8">
        <v>93</v>
      </c>
      <c r="E46" s="8">
        <v>365</v>
      </c>
      <c r="F46" s="8">
        <v>1</v>
      </c>
    </row>
    <row r="47" spans="1:6" ht="16.5" thickBot="1" x14ac:dyDescent="0.3">
      <c r="A47" s="6">
        <v>44567</v>
      </c>
      <c r="B47" s="7" t="s">
        <v>30</v>
      </c>
      <c r="C47" s="7" t="s">
        <v>64</v>
      </c>
      <c r="D47" s="8">
        <v>3</v>
      </c>
      <c r="E47" s="8">
        <v>23</v>
      </c>
      <c r="F47" s="8">
        <v>1</v>
      </c>
    </row>
    <row r="48" spans="1:6" ht="16.5" thickBot="1" x14ac:dyDescent="0.3">
      <c r="A48" s="6">
        <v>44567</v>
      </c>
      <c r="B48" s="7" t="s">
        <v>31</v>
      </c>
      <c r="C48" s="7" t="s">
        <v>64</v>
      </c>
      <c r="D48" s="8">
        <v>3</v>
      </c>
      <c r="E48" s="8">
        <v>23</v>
      </c>
      <c r="F48" s="8">
        <v>1</v>
      </c>
    </row>
    <row r="49" spans="1:6" ht="16.5" thickBot="1" x14ac:dyDescent="0.3">
      <c r="A49" s="6">
        <v>44567</v>
      </c>
      <c r="B49" s="7" t="s">
        <v>28</v>
      </c>
      <c r="C49" s="7" t="s">
        <v>64</v>
      </c>
      <c r="D49" s="8">
        <v>21</v>
      </c>
      <c r="E49" s="8">
        <v>160</v>
      </c>
      <c r="F49" s="8">
        <v>1</v>
      </c>
    </row>
    <row r="50" spans="1:6" ht="16.5" thickBot="1" x14ac:dyDescent="0.3">
      <c r="A50" s="6">
        <v>44567</v>
      </c>
      <c r="B50" s="7" t="s">
        <v>32</v>
      </c>
      <c r="C50" s="7" t="s">
        <v>64</v>
      </c>
      <c r="D50" s="8">
        <v>0</v>
      </c>
      <c r="E50" s="8">
        <v>0</v>
      </c>
      <c r="F50" s="8">
        <v>1</v>
      </c>
    </row>
    <row r="51" spans="1:6" ht="16.5" thickBot="1" x14ac:dyDescent="0.3">
      <c r="A51" s="6">
        <v>44567</v>
      </c>
      <c r="B51" s="7" t="s">
        <v>25</v>
      </c>
      <c r="C51" s="7" t="s">
        <v>16</v>
      </c>
      <c r="D51" s="8">
        <v>6</v>
      </c>
      <c r="E51" s="8">
        <v>46</v>
      </c>
      <c r="F51" s="8">
        <v>1</v>
      </c>
    </row>
    <row r="52" spans="1:6" ht="16.5" thickBot="1" x14ac:dyDescent="0.3">
      <c r="A52" s="6">
        <v>44567</v>
      </c>
      <c r="B52" s="7" t="s">
        <v>24</v>
      </c>
      <c r="C52" s="7" t="s">
        <v>16</v>
      </c>
      <c r="D52" s="8">
        <v>27</v>
      </c>
      <c r="E52" s="8">
        <v>205</v>
      </c>
      <c r="F52" s="8">
        <v>1</v>
      </c>
    </row>
    <row r="53" spans="1:6" ht="16.5" thickBot="1" x14ac:dyDescent="0.3">
      <c r="A53" s="6">
        <v>44567</v>
      </c>
      <c r="B53" s="7" t="s">
        <v>23</v>
      </c>
      <c r="C53" s="7" t="s">
        <v>16</v>
      </c>
      <c r="D53" s="8">
        <v>1</v>
      </c>
      <c r="E53" s="8">
        <v>8</v>
      </c>
      <c r="F53" s="8">
        <v>1</v>
      </c>
    </row>
    <row r="54" spans="1:6" ht="16.5" thickBot="1" x14ac:dyDescent="0.3">
      <c r="A54" s="6">
        <v>44567</v>
      </c>
      <c r="B54" s="7" t="s">
        <v>22</v>
      </c>
      <c r="C54" s="7" t="s">
        <v>16</v>
      </c>
      <c r="D54" s="8">
        <v>3</v>
      </c>
      <c r="E54" s="8">
        <v>23</v>
      </c>
      <c r="F54" s="8">
        <v>1</v>
      </c>
    </row>
    <row r="55" spans="1:6" ht="16.5" thickBot="1" x14ac:dyDescent="0.3">
      <c r="A55" s="6">
        <v>44567</v>
      </c>
      <c r="B55" s="7" t="s">
        <v>21</v>
      </c>
      <c r="C55" s="7" t="s">
        <v>16</v>
      </c>
      <c r="D55" s="8">
        <v>14</v>
      </c>
      <c r="E55" s="8">
        <v>106</v>
      </c>
      <c r="F55" s="8">
        <v>1</v>
      </c>
    </row>
    <row r="56" spans="1:6" ht="16.5" thickBot="1" x14ac:dyDescent="0.3">
      <c r="A56" s="6">
        <v>44567</v>
      </c>
      <c r="B56" s="7" t="s">
        <v>17</v>
      </c>
      <c r="C56" s="7" t="s">
        <v>16</v>
      </c>
      <c r="D56" s="8">
        <v>22</v>
      </c>
      <c r="E56" s="8">
        <v>167</v>
      </c>
      <c r="F56" s="8">
        <v>1</v>
      </c>
    </row>
    <row r="57" spans="1:6" ht="16.5" thickBot="1" x14ac:dyDescent="0.3">
      <c r="A57" s="6">
        <v>44567</v>
      </c>
      <c r="B57" s="7" t="s">
        <v>33</v>
      </c>
      <c r="C57" s="7" t="s">
        <v>16</v>
      </c>
      <c r="D57" s="8">
        <v>6</v>
      </c>
      <c r="E57" s="8">
        <v>46</v>
      </c>
      <c r="F57" s="8">
        <v>1</v>
      </c>
    </row>
    <row r="58" spans="1:6" ht="16.5" thickBot="1" x14ac:dyDescent="0.3">
      <c r="A58" s="6">
        <v>44567</v>
      </c>
      <c r="B58" s="7" t="s">
        <v>34</v>
      </c>
      <c r="C58" s="7" t="s">
        <v>16</v>
      </c>
      <c r="D58" s="8">
        <v>10</v>
      </c>
      <c r="E58" s="8">
        <v>76</v>
      </c>
      <c r="F58" s="8">
        <v>1</v>
      </c>
    </row>
    <row r="59" spans="1:6" ht="16.5" thickBot="1" x14ac:dyDescent="0.3">
      <c r="A59" s="6">
        <v>44567</v>
      </c>
      <c r="B59" s="7" t="s">
        <v>50</v>
      </c>
      <c r="C59" s="7" t="s">
        <v>6</v>
      </c>
      <c r="D59" s="8">
        <v>0</v>
      </c>
      <c r="E59" s="8">
        <v>0</v>
      </c>
      <c r="F59" s="8">
        <v>1</v>
      </c>
    </row>
    <row r="60" spans="1:6" ht="16.5" thickBot="1" x14ac:dyDescent="0.3">
      <c r="A60" s="6">
        <v>44567</v>
      </c>
      <c r="B60" s="7" t="s">
        <v>5</v>
      </c>
      <c r="C60" s="7" t="s">
        <v>6</v>
      </c>
      <c r="D60" s="8">
        <v>11</v>
      </c>
      <c r="E60" s="8">
        <v>84</v>
      </c>
      <c r="F60" s="8">
        <v>1</v>
      </c>
    </row>
    <row r="61" spans="1:6" ht="16.5" thickBot="1" x14ac:dyDescent="0.3">
      <c r="A61" s="6">
        <v>44567</v>
      </c>
      <c r="B61" s="7" t="s">
        <v>35</v>
      </c>
      <c r="C61" s="7" t="s">
        <v>36</v>
      </c>
      <c r="D61" s="8">
        <v>5</v>
      </c>
      <c r="E61" s="8">
        <v>38</v>
      </c>
      <c r="F61" s="8">
        <v>1</v>
      </c>
    </row>
    <row r="62" spans="1:6" ht="16.5" thickBot="1" x14ac:dyDescent="0.3">
      <c r="A62" s="6">
        <v>44567</v>
      </c>
      <c r="B62" s="7" t="s">
        <v>37</v>
      </c>
      <c r="C62" s="7" t="s">
        <v>38</v>
      </c>
      <c r="D62" s="8">
        <v>14</v>
      </c>
      <c r="E62" s="8">
        <v>106</v>
      </c>
      <c r="F62" s="8">
        <v>1</v>
      </c>
    </row>
    <row r="63" spans="1:6" ht="16.5" thickBot="1" x14ac:dyDescent="0.3">
      <c r="A63" s="6">
        <v>44567</v>
      </c>
      <c r="B63" s="7" t="s">
        <v>39</v>
      </c>
      <c r="C63" s="7" t="s">
        <v>38</v>
      </c>
      <c r="D63" s="8">
        <v>21</v>
      </c>
      <c r="E63" s="8">
        <v>160</v>
      </c>
      <c r="F63" s="8">
        <v>1</v>
      </c>
    </row>
    <row r="64" spans="1:6" ht="16.5" thickBot="1" x14ac:dyDescent="0.3">
      <c r="A64" s="6">
        <v>44567</v>
      </c>
      <c r="B64" s="7" t="s">
        <v>40</v>
      </c>
      <c r="C64" s="7" t="s">
        <v>38</v>
      </c>
      <c r="D64" s="8">
        <v>34</v>
      </c>
      <c r="E64" s="8">
        <v>258</v>
      </c>
      <c r="F64" s="8">
        <v>1</v>
      </c>
    </row>
    <row r="65" spans="1:6" ht="16.5" thickBot="1" x14ac:dyDescent="0.3">
      <c r="A65" s="6">
        <v>44567</v>
      </c>
      <c r="B65" s="7" t="s">
        <v>41</v>
      </c>
      <c r="C65" s="7" t="s">
        <v>38</v>
      </c>
      <c r="D65" s="8">
        <v>11</v>
      </c>
      <c r="E65" s="8">
        <v>84</v>
      </c>
      <c r="F65" s="8">
        <v>1</v>
      </c>
    </row>
    <row r="66" spans="1:6" ht="16.5" thickBot="1" x14ac:dyDescent="0.3">
      <c r="A66" s="6">
        <v>44567</v>
      </c>
      <c r="B66" s="7" t="s">
        <v>42</v>
      </c>
      <c r="C66" s="7" t="s">
        <v>64</v>
      </c>
      <c r="D66" s="8">
        <v>22</v>
      </c>
      <c r="E66" s="8">
        <v>167</v>
      </c>
      <c r="F66" s="8">
        <v>1</v>
      </c>
    </row>
    <row r="67" spans="1:6" ht="16.5" thickBot="1" x14ac:dyDescent="0.3">
      <c r="A67" s="6">
        <v>44567</v>
      </c>
      <c r="B67" s="7" t="s">
        <v>43</v>
      </c>
      <c r="C67" s="7" t="s">
        <v>38</v>
      </c>
      <c r="D67" s="8">
        <v>21</v>
      </c>
      <c r="E67" s="8">
        <v>160</v>
      </c>
      <c r="F67" s="8">
        <v>1</v>
      </c>
    </row>
    <row r="68" spans="1:6" ht="16.5" thickBot="1" x14ac:dyDescent="0.3">
      <c r="A68" s="6">
        <v>44567</v>
      </c>
      <c r="B68" s="7" t="s">
        <v>15</v>
      </c>
      <c r="C68" s="7" t="s">
        <v>16</v>
      </c>
      <c r="D68" s="8">
        <v>14</v>
      </c>
      <c r="E68" s="8">
        <v>106</v>
      </c>
      <c r="F68" s="8">
        <v>1</v>
      </c>
    </row>
    <row r="69" spans="1:6" ht="16.5" thickBot="1" x14ac:dyDescent="0.3">
      <c r="A69" s="6">
        <v>44568</v>
      </c>
      <c r="B69" s="7" t="s">
        <v>18</v>
      </c>
      <c r="C69" s="7" t="s">
        <v>16</v>
      </c>
      <c r="D69" s="8">
        <v>71</v>
      </c>
      <c r="E69" s="8">
        <v>334</v>
      </c>
      <c r="F69" s="8">
        <v>1</v>
      </c>
    </row>
    <row r="70" spans="1:6" ht="16.5" thickBot="1" x14ac:dyDescent="0.3">
      <c r="A70" s="6">
        <v>44568</v>
      </c>
      <c r="B70" s="7" t="s">
        <v>19</v>
      </c>
      <c r="C70" s="7" t="s">
        <v>16</v>
      </c>
      <c r="D70" s="8">
        <v>50</v>
      </c>
      <c r="E70" s="8">
        <v>235</v>
      </c>
      <c r="F70" s="8">
        <v>1</v>
      </c>
    </row>
    <row r="71" spans="1:6" ht="16.5" thickBot="1" x14ac:dyDescent="0.3">
      <c r="A71" s="6">
        <v>44568</v>
      </c>
      <c r="B71" s="7" t="s">
        <v>20</v>
      </c>
      <c r="C71" s="7" t="s">
        <v>16</v>
      </c>
      <c r="D71" s="8">
        <v>20</v>
      </c>
      <c r="E71" s="8">
        <v>94</v>
      </c>
      <c r="F71" s="8">
        <v>1</v>
      </c>
    </row>
    <row r="72" spans="1:6" ht="16.5" thickBot="1" x14ac:dyDescent="0.3">
      <c r="A72" s="6">
        <v>44568</v>
      </c>
      <c r="B72" s="7" t="s">
        <v>26</v>
      </c>
      <c r="C72" s="7" t="s">
        <v>16</v>
      </c>
      <c r="D72" s="8">
        <v>15</v>
      </c>
      <c r="E72" s="8">
        <v>71</v>
      </c>
      <c r="F72" s="8">
        <v>1</v>
      </c>
    </row>
    <row r="73" spans="1:6" ht="16.5" thickBot="1" x14ac:dyDescent="0.3">
      <c r="A73" s="6">
        <v>44568</v>
      </c>
      <c r="B73" s="7" t="s">
        <v>27</v>
      </c>
      <c r="C73" s="7" t="s">
        <v>16</v>
      </c>
      <c r="D73" s="8">
        <v>24</v>
      </c>
      <c r="E73" s="8">
        <v>113</v>
      </c>
      <c r="F73" s="8">
        <v>1</v>
      </c>
    </row>
    <row r="74" spans="1:6" ht="16.5" thickBot="1" x14ac:dyDescent="0.3">
      <c r="A74" s="6">
        <v>44568</v>
      </c>
      <c r="B74" s="7" t="s">
        <v>29</v>
      </c>
      <c r="C74" s="7" t="s">
        <v>64</v>
      </c>
      <c r="D74" s="8">
        <v>24</v>
      </c>
      <c r="E74" s="8">
        <v>113</v>
      </c>
      <c r="F74" s="8">
        <v>1</v>
      </c>
    </row>
    <row r="75" spans="1:6" ht="16.5" thickBot="1" x14ac:dyDescent="0.3">
      <c r="A75" s="6">
        <v>44568</v>
      </c>
      <c r="B75" s="7" t="s">
        <v>44</v>
      </c>
      <c r="C75" s="7" t="s">
        <v>36</v>
      </c>
      <c r="D75" s="8">
        <v>100</v>
      </c>
      <c r="E75" s="8">
        <v>470</v>
      </c>
      <c r="F75" s="8">
        <v>1</v>
      </c>
    </row>
    <row r="76" spans="1:6" ht="16.5" thickBot="1" x14ac:dyDescent="0.3">
      <c r="A76" s="6">
        <v>44568</v>
      </c>
      <c r="B76" s="7" t="s">
        <v>45</v>
      </c>
      <c r="C76" s="7" t="s">
        <v>36</v>
      </c>
      <c r="D76" s="8">
        <v>30</v>
      </c>
      <c r="E76" s="8">
        <v>141</v>
      </c>
      <c r="F76" s="8">
        <v>1</v>
      </c>
    </row>
    <row r="77" spans="1:6" ht="16.5" thickBot="1" x14ac:dyDescent="0.3">
      <c r="A77" s="6">
        <v>44568</v>
      </c>
      <c r="B77" s="7" t="s">
        <v>46</v>
      </c>
      <c r="C77" s="7" t="s">
        <v>36</v>
      </c>
      <c r="D77" s="8">
        <v>35</v>
      </c>
      <c r="E77" s="8">
        <v>165</v>
      </c>
      <c r="F77" s="8">
        <v>1</v>
      </c>
    </row>
    <row r="78" spans="1:6" ht="16.5" thickBot="1" x14ac:dyDescent="0.3">
      <c r="A78" s="6">
        <v>44568</v>
      </c>
      <c r="B78" s="7" t="s">
        <v>47</v>
      </c>
      <c r="C78" s="7" t="s">
        <v>6</v>
      </c>
      <c r="D78" s="8">
        <v>60</v>
      </c>
      <c r="E78" s="8">
        <v>282</v>
      </c>
      <c r="F78" s="8">
        <v>1</v>
      </c>
    </row>
    <row r="79" spans="1:6" ht="16.5" thickBot="1" x14ac:dyDescent="0.3">
      <c r="A79" s="6">
        <v>44568</v>
      </c>
      <c r="B79" s="7" t="s">
        <v>7</v>
      </c>
      <c r="C79" s="7" t="s">
        <v>6</v>
      </c>
      <c r="D79" s="8">
        <v>25</v>
      </c>
      <c r="E79" s="8">
        <v>118</v>
      </c>
      <c r="F79" s="8">
        <v>1</v>
      </c>
    </row>
    <row r="80" spans="1:6" ht="16.5" thickBot="1" x14ac:dyDescent="0.3">
      <c r="A80" s="6">
        <v>44568</v>
      </c>
      <c r="B80" s="7" t="s">
        <v>14</v>
      </c>
      <c r="C80" s="7" t="s">
        <v>6</v>
      </c>
      <c r="D80" s="8">
        <v>70</v>
      </c>
      <c r="E80" s="8">
        <v>329</v>
      </c>
      <c r="F80" s="8">
        <v>1</v>
      </c>
    </row>
    <row r="81" spans="1:6" ht="16.5" thickBot="1" x14ac:dyDescent="0.3">
      <c r="A81" s="6">
        <v>44568</v>
      </c>
      <c r="B81" s="7" t="s">
        <v>9</v>
      </c>
      <c r="C81" s="7" t="s">
        <v>6</v>
      </c>
      <c r="D81" s="8">
        <v>37</v>
      </c>
      <c r="E81" s="8">
        <v>174</v>
      </c>
      <c r="F81" s="8">
        <v>1</v>
      </c>
    </row>
    <row r="82" spans="1:6" ht="16.5" thickBot="1" x14ac:dyDescent="0.3">
      <c r="A82" s="6">
        <v>44571</v>
      </c>
      <c r="B82" s="7" t="s">
        <v>44</v>
      </c>
      <c r="C82" s="7" t="s">
        <v>36</v>
      </c>
      <c r="D82" s="8">
        <v>70</v>
      </c>
      <c r="E82" s="8">
        <v>193</v>
      </c>
      <c r="F82" s="8">
        <v>1</v>
      </c>
    </row>
    <row r="83" spans="1:6" ht="16.5" thickBot="1" x14ac:dyDescent="0.3">
      <c r="A83" s="6">
        <v>44571</v>
      </c>
      <c r="B83" s="7" t="s">
        <v>45</v>
      </c>
      <c r="C83" s="7" t="s">
        <v>36</v>
      </c>
      <c r="D83" s="8">
        <v>30</v>
      </c>
      <c r="E83" s="8">
        <v>83</v>
      </c>
      <c r="F83" s="8">
        <v>1</v>
      </c>
    </row>
    <row r="84" spans="1:6" ht="16.5" thickBot="1" x14ac:dyDescent="0.3">
      <c r="A84" s="6">
        <v>44571</v>
      </c>
      <c r="B84" s="7" t="s">
        <v>46</v>
      </c>
      <c r="C84" s="7" t="s">
        <v>36</v>
      </c>
      <c r="D84" s="8">
        <v>50</v>
      </c>
      <c r="E84" s="8">
        <v>138</v>
      </c>
      <c r="F84" s="8">
        <v>1</v>
      </c>
    </row>
    <row r="85" spans="1:6" ht="16.5" thickBot="1" x14ac:dyDescent="0.3">
      <c r="A85" s="6">
        <v>44571</v>
      </c>
      <c r="B85" s="7" t="s">
        <v>47</v>
      </c>
      <c r="C85" s="7" t="s">
        <v>6</v>
      </c>
      <c r="D85" s="8">
        <v>70</v>
      </c>
      <c r="E85" s="8">
        <v>193</v>
      </c>
      <c r="F85" s="8">
        <v>1</v>
      </c>
    </row>
    <row r="86" spans="1:6" ht="16.5" thickBot="1" x14ac:dyDescent="0.3">
      <c r="A86" s="6">
        <v>44571</v>
      </c>
      <c r="B86" s="7" t="s">
        <v>7</v>
      </c>
      <c r="C86" s="7" t="s">
        <v>6</v>
      </c>
      <c r="D86" s="8">
        <v>240</v>
      </c>
      <c r="E86" s="8">
        <v>660</v>
      </c>
      <c r="F86" s="8">
        <v>1</v>
      </c>
    </row>
    <row r="87" spans="1:6" ht="16.5" thickBot="1" x14ac:dyDescent="0.3">
      <c r="A87" s="6">
        <v>44571</v>
      </c>
      <c r="B87" s="7" t="s">
        <v>10</v>
      </c>
      <c r="C87" s="7" t="s">
        <v>6</v>
      </c>
      <c r="D87" s="8">
        <v>70</v>
      </c>
      <c r="E87" s="8">
        <v>193</v>
      </c>
      <c r="F87" s="8">
        <v>1</v>
      </c>
    </row>
    <row r="88" spans="1:6" ht="16.5" thickBot="1" x14ac:dyDescent="0.3">
      <c r="A88" s="6">
        <v>44571</v>
      </c>
      <c r="B88" s="7" t="s">
        <v>14</v>
      </c>
      <c r="C88" s="7" t="s">
        <v>6</v>
      </c>
      <c r="D88" s="8">
        <v>160</v>
      </c>
      <c r="E88" s="8">
        <v>440</v>
      </c>
      <c r="F88" s="8">
        <v>1</v>
      </c>
    </row>
    <row r="89" spans="1:6" ht="16.5" thickBot="1" x14ac:dyDescent="0.3">
      <c r="A89" s="6">
        <v>44571</v>
      </c>
      <c r="B89" s="7" t="s">
        <v>48</v>
      </c>
      <c r="C89" s="7" t="s">
        <v>6</v>
      </c>
      <c r="D89" s="8">
        <v>60</v>
      </c>
      <c r="E89" s="8">
        <v>165</v>
      </c>
      <c r="F89" s="8">
        <v>1</v>
      </c>
    </row>
    <row r="90" spans="1:6" ht="16.5" thickBot="1" x14ac:dyDescent="0.3">
      <c r="A90" s="6">
        <v>44571</v>
      </c>
      <c r="B90" s="7" t="s">
        <v>9</v>
      </c>
      <c r="C90" s="7" t="s">
        <v>6</v>
      </c>
      <c r="D90" s="8">
        <v>160</v>
      </c>
      <c r="E90" s="8">
        <v>440</v>
      </c>
      <c r="F90" s="8">
        <v>1</v>
      </c>
    </row>
    <row r="91" spans="1:6" ht="16.5" thickBot="1" x14ac:dyDescent="0.3">
      <c r="A91" s="6">
        <v>44571</v>
      </c>
      <c r="B91" s="7" t="s">
        <v>12</v>
      </c>
      <c r="C91" s="7" t="s">
        <v>6</v>
      </c>
      <c r="D91" s="8">
        <v>50</v>
      </c>
      <c r="E91" s="8">
        <v>138</v>
      </c>
      <c r="F91" s="8">
        <v>1</v>
      </c>
    </row>
    <row r="92" spans="1:6" ht="16.5" thickBot="1" x14ac:dyDescent="0.3">
      <c r="A92" s="6">
        <v>44571</v>
      </c>
      <c r="B92" s="7" t="s">
        <v>13</v>
      </c>
      <c r="C92" s="7" t="s">
        <v>6</v>
      </c>
      <c r="D92" s="8">
        <v>40</v>
      </c>
      <c r="E92" s="8">
        <v>110</v>
      </c>
      <c r="F92" s="8">
        <v>1</v>
      </c>
    </row>
    <row r="93" spans="1:6" ht="16.5" thickBot="1" x14ac:dyDescent="0.3">
      <c r="A93" s="6">
        <v>44571</v>
      </c>
      <c r="B93" s="7" t="s">
        <v>50</v>
      </c>
      <c r="C93" s="7" t="s">
        <v>6</v>
      </c>
      <c r="D93" s="8">
        <v>80</v>
      </c>
      <c r="E93" s="8">
        <v>220</v>
      </c>
      <c r="F93" s="8">
        <v>1</v>
      </c>
    </row>
    <row r="94" spans="1:6" ht="16.5" thickBot="1" x14ac:dyDescent="0.3">
      <c r="A94" s="6">
        <v>44571</v>
      </c>
      <c r="B94" s="7" t="s">
        <v>49</v>
      </c>
      <c r="C94" s="7" t="s">
        <v>6</v>
      </c>
      <c r="D94" s="8">
        <v>140</v>
      </c>
      <c r="E94" s="8">
        <v>385</v>
      </c>
      <c r="F94" s="8">
        <v>1</v>
      </c>
    </row>
    <row r="95" spans="1:6" ht="16.5" thickBot="1" x14ac:dyDescent="0.3">
      <c r="A95" s="6">
        <v>44571</v>
      </c>
      <c r="B95" s="7" t="s">
        <v>18</v>
      </c>
      <c r="C95" s="7" t="s">
        <v>16</v>
      </c>
      <c r="D95" s="8">
        <v>130</v>
      </c>
      <c r="E95" s="8">
        <v>358</v>
      </c>
      <c r="F95" s="8">
        <v>1</v>
      </c>
    </row>
    <row r="96" spans="1:6" ht="16.5" thickBot="1" x14ac:dyDescent="0.3">
      <c r="A96" s="6">
        <v>44571</v>
      </c>
      <c r="B96" s="7" t="s">
        <v>19</v>
      </c>
      <c r="C96" s="7" t="s">
        <v>16</v>
      </c>
      <c r="D96" s="8">
        <v>50</v>
      </c>
      <c r="E96" s="8">
        <v>138</v>
      </c>
      <c r="F96" s="8">
        <v>1</v>
      </c>
    </row>
    <row r="97" spans="1:6" ht="16.5" thickBot="1" x14ac:dyDescent="0.3">
      <c r="A97" s="6">
        <v>44571</v>
      </c>
      <c r="B97" s="7" t="s">
        <v>17</v>
      </c>
      <c r="C97" s="7" t="s">
        <v>16</v>
      </c>
      <c r="D97" s="8">
        <v>22</v>
      </c>
      <c r="E97" s="8">
        <v>61</v>
      </c>
      <c r="F97" s="8">
        <v>1</v>
      </c>
    </row>
    <row r="98" spans="1:6" ht="16.5" thickBot="1" x14ac:dyDescent="0.3">
      <c r="A98" s="6">
        <v>44571</v>
      </c>
      <c r="B98" s="7" t="s">
        <v>20</v>
      </c>
      <c r="C98" s="7" t="s">
        <v>16</v>
      </c>
      <c r="D98" s="8">
        <v>20</v>
      </c>
      <c r="E98" s="8">
        <v>55</v>
      </c>
      <c r="F98" s="8">
        <v>1</v>
      </c>
    </row>
    <row r="99" spans="1:6" ht="16.5" thickBot="1" x14ac:dyDescent="0.3">
      <c r="A99" s="6">
        <v>44571</v>
      </c>
      <c r="B99" s="7" t="s">
        <v>21</v>
      </c>
      <c r="C99" s="7" t="s">
        <v>16</v>
      </c>
      <c r="D99" s="8">
        <v>21</v>
      </c>
      <c r="E99" s="8">
        <v>58</v>
      </c>
      <c r="F99" s="8">
        <v>1</v>
      </c>
    </row>
    <row r="100" spans="1:6" ht="16.5" thickBot="1" x14ac:dyDescent="0.3">
      <c r="A100" s="6">
        <v>44571</v>
      </c>
      <c r="B100" s="7" t="s">
        <v>22</v>
      </c>
      <c r="C100" s="7" t="s">
        <v>16</v>
      </c>
      <c r="D100" s="8">
        <v>3</v>
      </c>
      <c r="E100" s="8">
        <v>8</v>
      </c>
      <c r="F100" s="8">
        <v>1</v>
      </c>
    </row>
    <row r="101" spans="1:6" ht="16.5" thickBot="1" x14ac:dyDescent="0.3">
      <c r="A101" s="6">
        <v>44571</v>
      </c>
      <c r="B101" s="7" t="s">
        <v>23</v>
      </c>
      <c r="C101" s="7" t="s">
        <v>16</v>
      </c>
      <c r="D101" s="8">
        <v>0</v>
      </c>
      <c r="E101" s="8">
        <v>0</v>
      </c>
      <c r="F101" s="8">
        <v>1</v>
      </c>
    </row>
    <row r="102" spans="1:6" ht="16.5" thickBot="1" x14ac:dyDescent="0.3">
      <c r="A102" s="6">
        <v>44571</v>
      </c>
      <c r="B102" s="7" t="s">
        <v>24</v>
      </c>
      <c r="C102" s="7" t="s">
        <v>16</v>
      </c>
      <c r="D102" s="8">
        <v>23</v>
      </c>
      <c r="E102" s="8">
        <v>63</v>
      </c>
      <c r="F102" s="8">
        <v>1</v>
      </c>
    </row>
    <row r="103" spans="1:6" ht="16.5" thickBot="1" x14ac:dyDescent="0.3">
      <c r="A103" s="6">
        <v>44571</v>
      </c>
      <c r="B103" s="7" t="s">
        <v>25</v>
      </c>
      <c r="C103" s="7" t="s">
        <v>16</v>
      </c>
      <c r="D103" s="8">
        <v>20</v>
      </c>
      <c r="E103" s="8">
        <v>55</v>
      </c>
      <c r="F103" s="8">
        <v>1</v>
      </c>
    </row>
    <row r="104" spans="1:6" ht="16.5" thickBot="1" x14ac:dyDescent="0.3">
      <c r="A104" s="6">
        <v>44572</v>
      </c>
      <c r="B104" s="7" t="s">
        <v>15</v>
      </c>
      <c r="C104" s="7" t="s">
        <v>16</v>
      </c>
      <c r="D104" s="8">
        <v>14</v>
      </c>
      <c r="E104" s="8">
        <v>91</v>
      </c>
      <c r="F104" s="8">
        <v>1</v>
      </c>
    </row>
    <row r="105" spans="1:6" ht="16.5" thickBot="1" x14ac:dyDescent="0.3">
      <c r="A105" s="6">
        <v>44572</v>
      </c>
      <c r="B105" s="7" t="s">
        <v>26</v>
      </c>
      <c r="C105" s="7" t="s">
        <v>16</v>
      </c>
      <c r="D105" s="8">
        <v>43</v>
      </c>
      <c r="E105" s="8">
        <v>280</v>
      </c>
      <c r="F105" s="8">
        <v>1</v>
      </c>
    </row>
    <row r="106" spans="1:6" ht="16.5" thickBot="1" x14ac:dyDescent="0.3">
      <c r="A106" s="6">
        <v>44572</v>
      </c>
      <c r="B106" s="7" t="s">
        <v>27</v>
      </c>
      <c r="C106" s="7" t="s">
        <v>16</v>
      </c>
      <c r="D106" s="8">
        <v>8</v>
      </c>
      <c r="E106" s="8">
        <v>52</v>
      </c>
      <c r="F106" s="8">
        <v>1</v>
      </c>
    </row>
    <row r="107" spans="1:6" ht="16.5" thickBot="1" x14ac:dyDescent="0.3">
      <c r="A107" s="6">
        <v>44572</v>
      </c>
      <c r="B107" s="7" t="s">
        <v>28</v>
      </c>
      <c r="C107" s="7" t="s">
        <v>64</v>
      </c>
      <c r="D107" s="8">
        <v>15</v>
      </c>
      <c r="E107" s="8">
        <v>98</v>
      </c>
      <c r="F107" s="8">
        <v>1</v>
      </c>
    </row>
    <row r="108" spans="1:6" ht="16.5" thickBot="1" x14ac:dyDescent="0.3">
      <c r="A108" s="6">
        <v>44572</v>
      </c>
      <c r="B108" s="7" t="s">
        <v>29</v>
      </c>
      <c r="C108" s="7" t="s">
        <v>64</v>
      </c>
      <c r="D108" s="8">
        <v>48</v>
      </c>
      <c r="E108" s="8">
        <v>312</v>
      </c>
      <c r="F108" s="8">
        <v>1</v>
      </c>
    </row>
    <row r="109" spans="1:6" ht="16.5" thickBot="1" x14ac:dyDescent="0.3">
      <c r="A109" s="6">
        <v>44572</v>
      </c>
      <c r="B109" s="7" t="s">
        <v>8</v>
      </c>
      <c r="C109" s="7" t="s">
        <v>6</v>
      </c>
      <c r="D109" s="8">
        <v>75</v>
      </c>
      <c r="E109" s="8">
        <v>488</v>
      </c>
      <c r="F109" s="8">
        <v>1</v>
      </c>
    </row>
    <row r="110" spans="1:6" ht="16.5" thickBot="1" x14ac:dyDescent="0.3">
      <c r="A110" s="6">
        <v>44573</v>
      </c>
      <c r="B110" s="7" t="s">
        <v>44</v>
      </c>
      <c r="C110" s="7" t="s">
        <v>36</v>
      </c>
      <c r="D110" s="8">
        <v>135</v>
      </c>
      <c r="E110" s="8">
        <v>500</v>
      </c>
      <c r="F110" s="8">
        <v>1</v>
      </c>
    </row>
    <row r="111" spans="1:6" ht="16.5" thickBot="1" x14ac:dyDescent="0.3">
      <c r="A111" s="6">
        <v>44573</v>
      </c>
      <c r="B111" s="7" t="s">
        <v>45</v>
      </c>
      <c r="C111" s="7" t="s">
        <v>36</v>
      </c>
      <c r="D111" s="8">
        <v>36</v>
      </c>
      <c r="E111" s="8">
        <v>133</v>
      </c>
      <c r="F111" s="8">
        <v>1</v>
      </c>
    </row>
    <row r="112" spans="1:6" ht="16.5" thickBot="1" x14ac:dyDescent="0.3">
      <c r="A112" s="6">
        <v>44573</v>
      </c>
      <c r="B112" s="7" t="s">
        <v>46</v>
      </c>
      <c r="C112" s="7" t="s">
        <v>36</v>
      </c>
      <c r="D112" s="8">
        <v>36</v>
      </c>
      <c r="E112" s="8">
        <v>133</v>
      </c>
      <c r="F112" s="8">
        <v>1</v>
      </c>
    </row>
    <row r="113" spans="1:6" ht="16.5" thickBot="1" x14ac:dyDescent="0.3">
      <c r="A113" s="6">
        <v>44573</v>
      </c>
      <c r="B113" s="7" t="s">
        <v>47</v>
      </c>
      <c r="C113" s="7" t="s">
        <v>6</v>
      </c>
      <c r="D113" s="8">
        <v>28</v>
      </c>
      <c r="E113" s="8">
        <v>104</v>
      </c>
      <c r="F113" s="8">
        <v>1</v>
      </c>
    </row>
    <row r="114" spans="1:6" ht="16.5" thickBot="1" x14ac:dyDescent="0.3">
      <c r="A114" s="6">
        <v>44573</v>
      </c>
      <c r="B114" s="7" t="s">
        <v>7</v>
      </c>
      <c r="C114" s="7" t="s">
        <v>6</v>
      </c>
      <c r="D114" s="8">
        <v>156</v>
      </c>
      <c r="E114" s="8">
        <v>577</v>
      </c>
      <c r="F114" s="8">
        <v>1</v>
      </c>
    </row>
    <row r="115" spans="1:6" ht="16.5" thickBot="1" x14ac:dyDescent="0.3">
      <c r="A115" s="6">
        <v>44573</v>
      </c>
      <c r="B115" s="7" t="s">
        <v>10</v>
      </c>
      <c r="C115" s="7" t="s">
        <v>6</v>
      </c>
      <c r="D115" s="8">
        <v>45</v>
      </c>
      <c r="E115" s="8">
        <v>167</v>
      </c>
      <c r="F115" s="8">
        <v>1</v>
      </c>
    </row>
    <row r="116" spans="1:6" ht="16.5" thickBot="1" x14ac:dyDescent="0.3">
      <c r="A116" s="6">
        <v>44573</v>
      </c>
      <c r="B116" s="7" t="s">
        <v>14</v>
      </c>
      <c r="C116" s="7" t="s">
        <v>6</v>
      </c>
      <c r="D116" s="8">
        <v>165</v>
      </c>
      <c r="E116" s="8">
        <v>611</v>
      </c>
      <c r="F116" s="8">
        <v>1</v>
      </c>
    </row>
    <row r="117" spans="1:6" ht="16.5" thickBot="1" x14ac:dyDescent="0.3">
      <c r="A117" s="6">
        <v>44573</v>
      </c>
      <c r="B117" s="7" t="s">
        <v>48</v>
      </c>
      <c r="C117" s="7" t="s">
        <v>6</v>
      </c>
      <c r="D117" s="8">
        <v>45</v>
      </c>
      <c r="E117" s="8">
        <v>167</v>
      </c>
      <c r="F117" s="8">
        <v>1</v>
      </c>
    </row>
    <row r="118" spans="1:6" ht="16.5" thickBot="1" x14ac:dyDescent="0.3">
      <c r="A118" s="6">
        <v>44573</v>
      </c>
      <c r="B118" s="7" t="s">
        <v>8</v>
      </c>
      <c r="C118" s="7" t="s">
        <v>6</v>
      </c>
      <c r="D118" s="8">
        <v>55</v>
      </c>
      <c r="E118" s="8">
        <v>204</v>
      </c>
      <c r="F118" s="8">
        <v>1</v>
      </c>
    </row>
    <row r="119" spans="1:6" ht="16.5" thickBot="1" x14ac:dyDescent="0.3">
      <c r="A119" s="6">
        <v>44573</v>
      </c>
      <c r="B119" s="7" t="s">
        <v>9</v>
      </c>
      <c r="C119" s="7" t="s">
        <v>6</v>
      </c>
      <c r="D119" s="8">
        <v>65</v>
      </c>
      <c r="E119" s="8">
        <v>241</v>
      </c>
      <c r="F119" s="8">
        <v>1</v>
      </c>
    </row>
    <row r="120" spans="1:6" ht="16.5" thickBot="1" x14ac:dyDescent="0.3">
      <c r="A120" s="6">
        <v>44573</v>
      </c>
      <c r="B120" s="7" t="s">
        <v>12</v>
      </c>
      <c r="C120" s="7" t="s">
        <v>6</v>
      </c>
      <c r="D120" s="8">
        <v>40</v>
      </c>
      <c r="E120" s="8">
        <v>148</v>
      </c>
      <c r="F120" s="8">
        <v>1</v>
      </c>
    </row>
    <row r="121" spans="1:6" ht="16.5" thickBot="1" x14ac:dyDescent="0.3">
      <c r="A121" s="6">
        <v>44573</v>
      </c>
      <c r="B121" s="7" t="s">
        <v>26</v>
      </c>
      <c r="C121" s="7" t="s">
        <v>16</v>
      </c>
      <c r="D121" s="8">
        <v>19</v>
      </c>
      <c r="E121" s="8">
        <v>70</v>
      </c>
      <c r="F121" s="8">
        <v>1</v>
      </c>
    </row>
    <row r="122" spans="1:6" ht="16.5" thickBot="1" x14ac:dyDescent="0.3">
      <c r="A122" s="6">
        <v>44573</v>
      </c>
      <c r="B122" s="7" t="s">
        <v>18</v>
      </c>
      <c r="C122" s="7" t="s">
        <v>16</v>
      </c>
      <c r="D122" s="8">
        <v>42</v>
      </c>
      <c r="E122" s="8">
        <v>155</v>
      </c>
      <c r="F122" s="8">
        <v>1</v>
      </c>
    </row>
    <row r="123" spans="1:6" ht="16.5" thickBot="1" x14ac:dyDescent="0.3">
      <c r="A123" s="6">
        <v>44573</v>
      </c>
      <c r="B123" s="7" t="s">
        <v>29</v>
      </c>
      <c r="C123" s="7" t="s">
        <v>64</v>
      </c>
      <c r="D123" s="8">
        <v>15</v>
      </c>
      <c r="E123" s="8">
        <v>56</v>
      </c>
      <c r="F123" s="8">
        <v>1</v>
      </c>
    </row>
    <row r="124" spans="1:6" ht="16.5" thickBot="1" x14ac:dyDescent="0.3">
      <c r="A124" s="6">
        <v>44573</v>
      </c>
      <c r="B124" s="7" t="s">
        <v>49</v>
      </c>
      <c r="C124" s="7" t="s">
        <v>6</v>
      </c>
      <c r="D124" s="8">
        <v>45</v>
      </c>
      <c r="E124" s="8">
        <v>167</v>
      </c>
      <c r="F124" s="8">
        <v>1</v>
      </c>
    </row>
    <row r="125" spans="1:6" ht="16.5" thickBot="1" x14ac:dyDescent="0.3">
      <c r="A125" s="6">
        <v>44573</v>
      </c>
      <c r="B125" s="7" t="s">
        <v>50</v>
      </c>
      <c r="C125" s="7" t="s">
        <v>6</v>
      </c>
      <c r="D125" s="8">
        <v>25</v>
      </c>
      <c r="E125" s="8">
        <v>93</v>
      </c>
      <c r="F125" s="8">
        <v>1</v>
      </c>
    </row>
    <row r="126" spans="1:6" ht="16.5" thickBot="1" x14ac:dyDescent="0.3">
      <c r="A126" s="6">
        <v>44573</v>
      </c>
      <c r="B126" s="7" t="s">
        <v>13</v>
      </c>
      <c r="C126" s="7" t="s">
        <v>6</v>
      </c>
      <c r="D126" s="8">
        <v>12</v>
      </c>
      <c r="E126" s="8">
        <v>44</v>
      </c>
      <c r="F126" s="8">
        <v>1</v>
      </c>
    </row>
    <row r="127" spans="1:6" ht="16.5" thickBot="1" x14ac:dyDescent="0.3">
      <c r="A127" s="6">
        <v>44573</v>
      </c>
      <c r="B127" s="7" t="s">
        <v>11</v>
      </c>
      <c r="C127" s="7" t="s">
        <v>6</v>
      </c>
      <c r="D127" s="8">
        <v>65</v>
      </c>
      <c r="E127" s="8">
        <v>241</v>
      </c>
      <c r="F127" s="8">
        <v>1</v>
      </c>
    </row>
    <row r="128" spans="1:6" ht="16.5" thickBot="1" x14ac:dyDescent="0.3">
      <c r="A128" s="6">
        <v>44574</v>
      </c>
      <c r="B128" s="7" t="s">
        <v>26</v>
      </c>
      <c r="C128" s="7" t="s">
        <v>16</v>
      </c>
      <c r="D128" s="8">
        <v>41</v>
      </c>
      <c r="E128" s="8">
        <v>178</v>
      </c>
      <c r="F128" s="8">
        <v>1</v>
      </c>
    </row>
    <row r="129" spans="1:6" ht="16.5" thickBot="1" x14ac:dyDescent="0.3">
      <c r="A129" s="6">
        <v>44574</v>
      </c>
      <c r="B129" s="7" t="s">
        <v>18</v>
      </c>
      <c r="C129" s="7" t="s">
        <v>16</v>
      </c>
      <c r="D129" s="8">
        <v>131</v>
      </c>
      <c r="E129" s="8">
        <v>567</v>
      </c>
      <c r="F129" s="8">
        <v>1</v>
      </c>
    </row>
    <row r="130" spans="1:6" ht="16.5" thickBot="1" x14ac:dyDescent="0.3">
      <c r="A130" s="6">
        <v>44578</v>
      </c>
      <c r="B130" s="7" t="s">
        <v>44</v>
      </c>
      <c r="C130" s="7" t="s">
        <v>36</v>
      </c>
      <c r="D130" s="8">
        <v>80</v>
      </c>
      <c r="E130" s="8">
        <v>308</v>
      </c>
      <c r="F130" s="8">
        <v>1</v>
      </c>
    </row>
    <row r="131" spans="1:6" ht="16.5" thickBot="1" x14ac:dyDescent="0.3">
      <c r="A131" s="6">
        <v>44578</v>
      </c>
      <c r="B131" s="7" t="s">
        <v>45</v>
      </c>
      <c r="C131" s="7" t="s">
        <v>36</v>
      </c>
      <c r="D131" s="8">
        <v>20</v>
      </c>
      <c r="E131" s="8">
        <v>77</v>
      </c>
      <c r="F131" s="8">
        <v>1</v>
      </c>
    </row>
    <row r="132" spans="1:6" ht="16.5" thickBot="1" x14ac:dyDescent="0.3">
      <c r="A132" s="6">
        <v>44578</v>
      </c>
      <c r="B132" s="7" t="s">
        <v>46</v>
      </c>
      <c r="C132" s="7" t="s">
        <v>36</v>
      </c>
      <c r="D132" s="8">
        <v>60</v>
      </c>
      <c r="E132" s="8">
        <v>231</v>
      </c>
      <c r="F132" s="8">
        <v>1</v>
      </c>
    </row>
    <row r="133" spans="1:6" ht="16.5" thickBot="1" x14ac:dyDescent="0.3">
      <c r="A133" s="6">
        <v>44578</v>
      </c>
      <c r="B133" s="7" t="s">
        <v>47</v>
      </c>
      <c r="C133" s="7" t="s">
        <v>6</v>
      </c>
      <c r="D133" s="8">
        <v>80</v>
      </c>
      <c r="E133" s="8">
        <v>308</v>
      </c>
      <c r="F133" s="8">
        <v>1</v>
      </c>
    </row>
    <row r="134" spans="1:6" ht="16.5" thickBot="1" x14ac:dyDescent="0.3">
      <c r="A134" s="6">
        <v>44578</v>
      </c>
      <c r="B134" s="7" t="s">
        <v>7</v>
      </c>
      <c r="C134" s="7" t="s">
        <v>6</v>
      </c>
      <c r="D134" s="8">
        <v>120</v>
      </c>
      <c r="E134" s="8">
        <v>462</v>
      </c>
      <c r="F134" s="8">
        <v>1</v>
      </c>
    </row>
    <row r="135" spans="1:6" ht="16.5" thickBot="1" x14ac:dyDescent="0.3">
      <c r="A135" s="6">
        <v>44578</v>
      </c>
      <c r="B135" s="7" t="s">
        <v>10</v>
      </c>
      <c r="C135" s="7" t="s">
        <v>6</v>
      </c>
      <c r="D135" s="8">
        <v>40</v>
      </c>
      <c r="E135" s="8">
        <v>154</v>
      </c>
      <c r="F135" s="8">
        <v>1</v>
      </c>
    </row>
    <row r="136" spans="1:6" ht="16.5" thickBot="1" x14ac:dyDescent="0.3">
      <c r="A136" s="6">
        <v>44578</v>
      </c>
      <c r="B136" s="7" t="s">
        <v>14</v>
      </c>
      <c r="C136" s="7" t="s">
        <v>6</v>
      </c>
      <c r="D136" s="8">
        <v>80</v>
      </c>
      <c r="E136" s="8">
        <v>308</v>
      </c>
      <c r="F136" s="8">
        <v>1</v>
      </c>
    </row>
    <row r="137" spans="1:6" ht="16.5" thickBot="1" x14ac:dyDescent="0.3">
      <c r="A137" s="6">
        <v>44578</v>
      </c>
      <c r="B137" s="7" t="s">
        <v>48</v>
      </c>
      <c r="C137" s="7" t="s">
        <v>6</v>
      </c>
      <c r="D137" s="8">
        <v>110</v>
      </c>
      <c r="E137" s="8">
        <v>424</v>
      </c>
      <c r="F137" s="8">
        <v>1</v>
      </c>
    </row>
    <row r="138" spans="1:6" ht="16.5" thickBot="1" x14ac:dyDescent="0.3">
      <c r="A138" s="6">
        <v>44578</v>
      </c>
      <c r="B138" s="7" t="s">
        <v>8</v>
      </c>
      <c r="C138" s="7" t="s">
        <v>6</v>
      </c>
      <c r="D138" s="8">
        <v>60</v>
      </c>
      <c r="E138" s="8">
        <v>231</v>
      </c>
      <c r="F138" s="8">
        <v>1</v>
      </c>
    </row>
    <row r="139" spans="1:6" ht="16.5" thickBot="1" x14ac:dyDescent="0.3">
      <c r="A139" s="6">
        <v>44578</v>
      </c>
      <c r="B139" s="7" t="s">
        <v>9</v>
      </c>
      <c r="C139" s="7" t="s">
        <v>6</v>
      </c>
      <c r="D139" s="8">
        <v>35</v>
      </c>
      <c r="E139" s="8">
        <v>135</v>
      </c>
      <c r="F139" s="8">
        <v>1</v>
      </c>
    </row>
    <row r="140" spans="1:6" ht="16.5" thickBot="1" x14ac:dyDescent="0.3">
      <c r="A140" s="6">
        <v>44578</v>
      </c>
      <c r="B140" s="7" t="s">
        <v>12</v>
      </c>
      <c r="C140" s="7" t="s">
        <v>6</v>
      </c>
      <c r="D140" s="8">
        <v>3</v>
      </c>
      <c r="E140" s="8">
        <v>12</v>
      </c>
      <c r="F140" s="8">
        <v>1</v>
      </c>
    </row>
    <row r="141" spans="1:6" ht="16.5" thickBot="1" x14ac:dyDescent="0.3">
      <c r="A141" s="6">
        <v>44578</v>
      </c>
      <c r="B141" s="7" t="s">
        <v>13</v>
      </c>
      <c r="C141" s="7" t="s">
        <v>6</v>
      </c>
      <c r="D141" s="8">
        <v>20</v>
      </c>
      <c r="E141" s="8">
        <v>77</v>
      </c>
      <c r="F141" s="8">
        <v>1</v>
      </c>
    </row>
    <row r="142" spans="1:6" ht="16.5" thickBot="1" x14ac:dyDescent="0.3">
      <c r="A142" s="6">
        <v>44578</v>
      </c>
      <c r="B142" s="7" t="s">
        <v>50</v>
      </c>
      <c r="C142" s="7" t="s">
        <v>6</v>
      </c>
      <c r="D142" s="8">
        <v>80</v>
      </c>
      <c r="E142" s="8">
        <v>308</v>
      </c>
      <c r="F142" s="8">
        <v>1</v>
      </c>
    </row>
    <row r="143" spans="1:6" ht="16.5" thickBot="1" x14ac:dyDescent="0.3">
      <c r="A143" s="6">
        <v>44578</v>
      </c>
      <c r="B143" s="7" t="s">
        <v>11</v>
      </c>
      <c r="C143" s="7" t="s">
        <v>6</v>
      </c>
      <c r="D143" s="8">
        <v>150</v>
      </c>
      <c r="E143" s="8">
        <v>578</v>
      </c>
      <c r="F143" s="8">
        <v>1</v>
      </c>
    </row>
    <row r="144" spans="1:6" ht="16.5" thickBot="1" x14ac:dyDescent="0.3">
      <c r="A144" s="6">
        <v>44578</v>
      </c>
      <c r="B144" s="7" t="s">
        <v>49</v>
      </c>
      <c r="C144" s="7" t="s">
        <v>6</v>
      </c>
      <c r="D144" s="8">
        <v>100</v>
      </c>
      <c r="E144" s="8">
        <v>385</v>
      </c>
      <c r="F144" s="8">
        <v>1</v>
      </c>
    </row>
    <row r="145" spans="1:6" ht="16.5" thickBot="1" x14ac:dyDescent="0.3">
      <c r="A145" s="6">
        <v>44578</v>
      </c>
      <c r="B145" s="7" t="s">
        <v>15</v>
      </c>
      <c r="C145" s="7" t="s">
        <v>16</v>
      </c>
      <c r="D145" s="8">
        <v>45</v>
      </c>
      <c r="E145" s="8">
        <v>173</v>
      </c>
      <c r="F145" s="8">
        <v>1</v>
      </c>
    </row>
    <row r="146" spans="1:6" ht="16.5" thickBot="1" x14ac:dyDescent="0.3">
      <c r="A146" s="6">
        <v>44578</v>
      </c>
      <c r="B146" s="7" t="s">
        <v>17</v>
      </c>
      <c r="C146" s="7" t="s">
        <v>16</v>
      </c>
      <c r="D146" s="8">
        <v>29</v>
      </c>
      <c r="E146" s="8">
        <v>112</v>
      </c>
      <c r="F146" s="8">
        <v>1</v>
      </c>
    </row>
    <row r="147" spans="1:6" ht="16.5" thickBot="1" x14ac:dyDescent="0.3">
      <c r="A147" s="6">
        <v>44578</v>
      </c>
      <c r="B147" s="7" t="s">
        <v>18</v>
      </c>
      <c r="C147" s="7" t="s">
        <v>16</v>
      </c>
      <c r="D147" s="8">
        <v>92</v>
      </c>
      <c r="E147" s="8">
        <v>354</v>
      </c>
      <c r="F147" s="8">
        <v>1</v>
      </c>
    </row>
    <row r="148" spans="1:6" ht="16.5" thickBot="1" x14ac:dyDescent="0.3">
      <c r="A148" s="6">
        <v>44578</v>
      </c>
      <c r="B148" s="7" t="s">
        <v>19</v>
      </c>
      <c r="C148" s="7" t="s">
        <v>16</v>
      </c>
      <c r="D148" s="8">
        <v>76</v>
      </c>
      <c r="E148" s="8">
        <v>293</v>
      </c>
      <c r="F148" s="8">
        <v>1</v>
      </c>
    </row>
    <row r="149" spans="1:6" ht="16.5" thickBot="1" x14ac:dyDescent="0.3">
      <c r="A149" s="6">
        <v>44578</v>
      </c>
      <c r="B149" s="7" t="s">
        <v>20</v>
      </c>
      <c r="C149" s="7" t="s">
        <v>16</v>
      </c>
      <c r="D149" s="8">
        <v>0</v>
      </c>
      <c r="E149" s="8">
        <v>0</v>
      </c>
      <c r="F149" s="8">
        <v>1</v>
      </c>
    </row>
    <row r="150" spans="1:6" ht="16.5" thickBot="1" x14ac:dyDescent="0.3">
      <c r="A150" s="6">
        <v>44578</v>
      </c>
      <c r="B150" s="7" t="s">
        <v>21</v>
      </c>
      <c r="C150" s="7" t="s">
        <v>16</v>
      </c>
      <c r="D150" s="8">
        <v>0</v>
      </c>
      <c r="E150" s="8">
        <v>0</v>
      </c>
      <c r="F150" s="8">
        <v>1</v>
      </c>
    </row>
    <row r="151" spans="1:6" ht="16.5" thickBot="1" x14ac:dyDescent="0.3">
      <c r="A151" s="6">
        <v>44578</v>
      </c>
      <c r="B151" s="7" t="s">
        <v>22</v>
      </c>
      <c r="C151" s="7" t="s">
        <v>16</v>
      </c>
      <c r="D151" s="8">
        <v>6</v>
      </c>
      <c r="E151" s="8">
        <v>23</v>
      </c>
      <c r="F151" s="8">
        <v>1</v>
      </c>
    </row>
    <row r="152" spans="1:6" ht="16.5" thickBot="1" x14ac:dyDescent="0.3">
      <c r="A152" s="6">
        <v>44578</v>
      </c>
      <c r="B152" s="7" t="s">
        <v>23</v>
      </c>
      <c r="C152" s="7" t="s">
        <v>16</v>
      </c>
      <c r="D152" s="8">
        <v>12</v>
      </c>
      <c r="E152" s="8">
        <v>46</v>
      </c>
      <c r="F152" s="8">
        <v>1</v>
      </c>
    </row>
    <row r="153" spans="1:6" ht="16.5" thickBot="1" x14ac:dyDescent="0.3">
      <c r="A153" s="6">
        <v>44578</v>
      </c>
      <c r="B153" s="7" t="s">
        <v>24</v>
      </c>
      <c r="C153" s="7" t="s">
        <v>16</v>
      </c>
      <c r="D153" s="8">
        <v>18</v>
      </c>
      <c r="E153" s="8">
        <v>69</v>
      </c>
      <c r="F153" s="8">
        <v>1</v>
      </c>
    </row>
    <row r="154" spans="1:6" ht="16.5" thickBot="1" x14ac:dyDescent="0.3">
      <c r="A154" s="6">
        <v>44578</v>
      </c>
      <c r="B154" s="7" t="s">
        <v>25</v>
      </c>
      <c r="C154" s="7" t="s">
        <v>16</v>
      </c>
      <c r="D154" s="8">
        <v>5</v>
      </c>
      <c r="E154" s="8">
        <v>19</v>
      </c>
      <c r="F154" s="8">
        <v>1</v>
      </c>
    </row>
    <row r="155" spans="1:6" ht="16.5" thickBot="1" x14ac:dyDescent="0.3">
      <c r="A155" s="6">
        <v>44578</v>
      </c>
      <c r="B155" s="7" t="s">
        <v>26</v>
      </c>
      <c r="C155" s="7" t="s">
        <v>16</v>
      </c>
      <c r="D155" s="8">
        <v>18</v>
      </c>
      <c r="E155" s="8">
        <v>69</v>
      </c>
      <c r="F155" s="8">
        <v>1</v>
      </c>
    </row>
    <row r="156" spans="1:6" ht="16.5" thickBot="1" x14ac:dyDescent="0.3">
      <c r="A156" s="6">
        <v>44578</v>
      </c>
      <c r="B156" s="7" t="s">
        <v>27</v>
      </c>
      <c r="C156" s="7" t="s">
        <v>16</v>
      </c>
      <c r="D156" s="8">
        <v>12</v>
      </c>
      <c r="E156" s="8">
        <v>46</v>
      </c>
      <c r="F156" s="8">
        <v>1</v>
      </c>
    </row>
    <row r="157" spans="1:6" ht="16.5" thickBot="1" x14ac:dyDescent="0.3">
      <c r="A157" s="6">
        <v>44578</v>
      </c>
      <c r="B157" s="7" t="s">
        <v>28</v>
      </c>
      <c r="C157" s="7" t="s">
        <v>64</v>
      </c>
      <c r="D157" s="8">
        <v>5</v>
      </c>
      <c r="E157" s="8">
        <v>19</v>
      </c>
      <c r="F157" s="8">
        <v>1</v>
      </c>
    </row>
    <row r="158" spans="1:6" ht="16.5" thickBot="1" x14ac:dyDescent="0.3">
      <c r="A158" s="6">
        <v>44578</v>
      </c>
      <c r="B158" s="7" t="s">
        <v>29</v>
      </c>
      <c r="C158" s="7" t="s">
        <v>64</v>
      </c>
      <c r="D158" s="8">
        <v>45</v>
      </c>
      <c r="E158" s="8">
        <v>173</v>
      </c>
      <c r="F158" s="8">
        <v>1</v>
      </c>
    </row>
    <row r="159" spans="1:6" ht="16.5" thickBot="1" x14ac:dyDescent="0.3">
      <c r="A159" s="6">
        <v>44579</v>
      </c>
      <c r="B159" s="7" t="s">
        <v>30</v>
      </c>
      <c r="C159" s="7" t="s">
        <v>64</v>
      </c>
      <c r="D159" s="8">
        <v>20</v>
      </c>
      <c r="E159" s="8">
        <v>71</v>
      </c>
      <c r="F159" s="8">
        <v>1</v>
      </c>
    </row>
    <row r="160" spans="1:6" ht="16.5" thickBot="1" x14ac:dyDescent="0.3">
      <c r="A160" s="6">
        <v>44579</v>
      </c>
      <c r="B160" s="7" t="s">
        <v>31</v>
      </c>
      <c r="C160" s="7" t="s">
        <v>64</v>
      </c>
      <c r="D160" s="8">
        <v>10</v>
      </c>
      <c r="E160" s="8">
        <v>36</v>
      </c>
      <c r="F160" s="8">
        <v>1</v>
      </c>
    </row>
    <row r="161" spans="1:6" ht="16.5" thickBot="1" x14ac:dyDescent="0.3">
      <c r="A161" s="6">
        <v>44579</v>
      </c>
      <c r="B161" s="7" t="s">
        <v>32</v>
      </c>
      <c r="C161" s="7" t="s">
        <v>64</v>
      </c>
      <c r="D161" s="8">
        <v>20</v>
      </c>
      <c r="E161" s="8">
        <v>71</v>
      </c>
      <c r="F161" s="8">
        <v>1</v>
      </c>
    </row>
    <row r="162" spans="1:6" ht="16.5" thickBot="1" x14ac:dyDescent="0.3">
      <c r="A162" s="6">
        <v>44579</v>
      </c>
      <c r="B162" s="7" t="s">
        <v>33</v>
      </c>
      <c r="C162" s="7" t="s">
        <v>16</v>
      </c>
      <c r="D162" s="8">
        <v>15</v>
      </c>
      <c r="E162" s="8">
        <v>53</v>
      </c>
      <c r="F162" s="8">
        <v>1</v>
      </c>
    </row>
    <row r="163" spans="1:6" ht="16.5" thickBot="1" x14ac:dyDescent="0.3">
      <c r="A163" s="6">
        <v>44579</v>
      </c>
      <c r="B163" s="7" t="s">
        <v>34</v>
      </c>
      <c r="C163" s="7" t="s">
        <v>16</v>
      </c>
      <c r="D163" s="8">
        <v>60</v>
      </c>
      <c r="E163" s="8">
        <v>213</v>
      </c>
      <c r="F163" s="8">
        <v>1</v>
      </c>
    </row>
    <row r="164" spans="1:6" ht="16.5" thickBot="1" x14ac:dyDescent="0.3">
      <c r="A164" s="6">
        <v>44579</v>
      </c>
      <c r="B164" s="7" t="s">
        <v>5</v>
      </c>
      <c r="C164" s="7" t="s">
        <v>6</v>
      </c>
      <c r="D164" s="8">
        <v>30</v>
      </c>
      <c r="E164" s="8">
        <v>107</v>
      </c>
      <c r="F164" s="8">
        <v>1</v>
      </c>
    </row>
    <row r="165" spans="1:6" ht="16.5" thickBot="1" x14ac:dyDescent="0.3">
      <c r="A165" s="6">
        <v>44579</v>
      </c>
      <c r="B165" s="7" t="s">
        <v>35</v>
      </c>
      <c r="C165" s="7" t="s">
        <v>36</v>
      </c>
      <c r="D165" s="8">
        <v>80</v>
      </c>
      <c r="E165" s="8">
        <v>284</v>
      </c>
      <c r="F165" s="8">
        <v>1</v>
      </c>
    </row>
    <row r="166" spans="1:6" ht="16.5" thickBot="1" x14ac:dyDescent="0.3">
      <c r="A166" s="6">
        <v>44579</v>
      </c>
      <c r="B166" s="7" t="s">
        <v>37</v>
      </c>
      <c r="C166" s="7" t="s">
        <v>38</v>
      </c>
      <c r="D166" s="8">
        <v>90</v>
      </c>
      <c r="E166" s="8">
        <v>320</v>
      </c>
      <c r="F166" s="8">
        <v>1</v>
      </c>
    </row>
    <row r="167" spans="1:6" ht="16.5" thickBot="1" x14ac:dyDescent="0.3">
      <c r="A167" s="6">
        <v>44579</v>
      </c>
      <c r="B167" s="7" t="s">
        <v>39</v>
      </c>
      <c r="C167" s="7" t="s">
        <v>38</v>
      </c>
      <c r="D167" s="8">
        <v>50</v>
      </c>
      <c r="E167" s="8">
        <v>178</v>
      </c>
      <c r="F167" s="8">
        <v>1</v>
      </c>
    </row>
    <row r="168" spans="1:6" ht="16.5" thickBot="1" x14ac:dyDescent="0.3">
      <c r="A168" s="6">
        <v>44579</v>
      </c>
      <c r="B168" s="7" t="s">
        <v>40</v>
      </c>
      <c r="C168" s="7" t="s">
        <v>38</v>
      </c>
      <c r="D168" s="8">
        <v>130</v>
      </c>
      <c r="E168" s="8">
        <v>462</v>
      </c>
      <c r="F168" s="8">
        <v>1</v>
      </c>
    </row>
    <row r="169" spans="1:6" ht="16.5" thickBot="1" x14ac:dyDescent="0.3">
      <c r="A169" s="6">
        <v>44579</v>
      </c>
      <c r="B169" s="7" t="s">
        <v>41</v>
      </c>
      <c r="C169" s="7" t="s">
        <v>38</v>
      </c>
      <c r="D169" s="8">
        <v>60</v>
      </c>
      <c r="E169" s="8">
        <v>213</v>
      </c>
      <c r="F169" s="8">
        <v>1</v>
      </c>
    </row>
    <row r="170" spans="1:6" ht="16.5" thickBot="1" x14ac:dyDescent="0.3">
      <c r="A170" s="6">
        <v>44579</v>
      </c>
      <c r="B170" s="7" t="s">
        <v>42</v>
      </c>
      <c r="C170" s="7" t="s">
        <v>64</v>
      </c>
      <c r="D170" s="8">
        <v>80</v>
      </c>
      <c r="E170" s="8">
        <v>284</v>
      </c>
      <c r="F170" s="8">
        <v>1</v>
      </c>
    </row>
    <row r="171" spans="1:6" ht="16.5" thickBot="1" x14ac:dyDescent="0.3">
      <c r="A171" s="6">
        <v>44579</v>
      </c>
      <c r="B171" s="7" t="s">
        <v>43</v>
      </c>
      <c r="C171" s="7" t="s">
        <v>38</v>
      </c>
      <c r="D171" s="8">
        <v>50</v>
      </c>
      <c r="E171" s="8">
        <v>178</v>
      </c>
      <c r="F171" s="8">
        <v>1</v>
      </c>
    </row>
    <row r="172" spans="1:6" ht="16.5" thickBot="1" x14ac:dyDescent="0.3">
      <c r="A172" s="6">
        <v>44580</v>
      </c>
      <c r="B172" s="7" t="s">
        <v>44</v>
      </c>
      <c r="C172" s="7" t="s">
        <v>36</v>
      </c>
      <c r="D172" s="8">
        <v>16</v>
      </c>
      <c r="E172" s="8">
        <v>120</v>
      </c>
      <c r="F172" s="8">
        <v>1</v>
      </c>
    </row>
    <row r="173" spans="1:6" ht="16.5" thickBot="1" x14ac:dyDescent="0.3">
      <c r="A173" s="6">
        <v>44580</v>
      </c>
      <c r="B173" s="7" t="s">
        <v>45</v>
      </c>
      <c r="C173" s="7" t="s">
        <v>36</v>
      </c>
      <c r="D173" s="8">
        <v>11</v>
      </c>
      <c r="E173" s="8">
        <v>83</v>
      </c>
      <c r="F173" s="8">
        <v>1</v>
      </c>
    </row>
    <row r="174" spans="1:6" ht="16.5" thickBot="1" x14ac:dyDescent="0.3">
      <c r="A174" s="6">
        <v>44580</v>
      </c>
      <c r="B174" s="7" t="s">
        <v>46</v>
      </c>
      <c r="C174" s="7" t="s">
        <v>36</v>
      </c>
      <c r="D174" s="8">
        <v>10</v>
      </c>
      <c r="E174" s="8">
        <v>75</v>
      </c>
      <c r="F174" s="8">
        <v>1</v>
      </c>
    </row>
    <row r="175" spans="1:6" ht="16.5" thickBot="1" x14ac:dyDescent="0.3">
      <c r="A175" s="6">
        <v>44580</v>
      </c>
      <c r="B175" s="7" t="s">
        <v>47</v>
      </c>
      <c r="C175" s="7" t="s">
        <v>6</v>
      </c>
      <c r="D175" s="8">
        <v>6</v>
      </c>
      <c r="E175" s="8">
        <v>45</v>
      </c>
      <c r="F175" s="8">
        <v>1</v>
      </c>
    </row>
    <row r="176" spans="1:6" ht="16.5" thickBot="1" x14ac:dyDescent="0.3">
      <c r="A176" s="6">
        <v>44580</v>
      </c>
      <c r="B176" s="7" t="s">
        <v>7</v>
      </c>
      <c r="C176" s="7" t="s">
        <v>6</v>
      </c>
      <c r="D176" s="8">
        <v>20</v>
      </c>
      <c r="E176" s="8">
        <v>150</v>
      </c>
      <c r="F176" s="8">
        <v>1</v>
      </c>
    </row>
    <row r="177" spans="1:6" ht="16.5" thickBot="1" x14ac:dyDescent="0.3">
      <c r="A177" s="6">
        <v>44580</v>
      </c>
      <c r="B177" s="7" t="s">
        <v>10</v>
      </c>
      <c r="C177" s="7" t="s">
        <v>6</v>
      </c>
      <c r="D177" s="8">
        <v>14</v>
      </c>
      <c r="E177" s="8">
        <v>105</v>
      </c>
      <c r="F177" s="8">
        <v>1</v>
      </c>
    </row>
    <row r="178" spans="1:6" ht="16.5" thickBot="1" x14ac:dyDescent="0.3">
      <c r="A178" s="6">
        <v>44580</v>
      </c>
      <c r="B178" s="7" t="s">
        <v>14</v>
      </c>
      <c r="C178" s="7" t="s">
        <v>6</v>
      </c>
      <c r="D178" s="8">
        <v>36</v>
      </c>
      <c r="E178" s="8">
        <v>270</v>
      </c>
      <c r="F178" s="8">
        <v>1</v>
      </c>
    </row>
    <row r="179" spans="1:6" ht="16.5" thickBot="1" x14ac:dyDescent="0.3">
      <c r="A179" s="6">
        <v>44580</v>
      </c>
      <c r="B179" s="7" t="s">
        <v>48</v>
      </c>
      <c r="C179" s="7" t="s">
        <v>6</v>
      </c>
      <c r="D179" s="8">
        <v>7</v>
      </c>
      <c r="E179" s="8">
        <v>53</v>
      </c>
      <c r="F179" s="8">
        <v>1</v>
      </c>
    </row>
    <row r="180" spans="1:6" ht="16.5" thickBot="1" x14ac:dyDescent="0.3">
      <c r="A180" s="6">
        <v>44580</v>
      </c>
      <c r="B180" s="7" t="s">
        <v>9</v>
      </c>
      <c r="C180" s="7" t="s">
        <v>6</v>
      </c>
      <c r="D180" s="8">
        <v>14</v>
      </c>
      <c r="E180" s="8">
        <v>105</v>
      </c>
      <c r="F180" s="8">
        <v>1</v>
      </c>
    </row>
    <row r="181" spans="1:6" ht="16.5" thickBot="1" x14ac:dyDescent="0.3">
      <c r="A181" s="6">
        <v>44580</v>
      </c>
      <c r="B181" s="7" t="s">
        <v>26</v>
      </c>
      <c r="C181" s="7" t="s">
        <v>16</v>
      </c>
      <c r="D181" s="8">
        <v>18</v>
      </c>
      <c r="E181" s="8">
        <v>135</v>
      </c>
      <c r="F181" s="8">
        <v>1</v>
      </c>
    </row>
    <row r="182" spans="1:6" ht="16.5" thickBot="1" x14ac:dyDescent="0.3">
      <c r="A182" s="6">
        <v>44580</v>
      </c>
      <c r="B182" s="7" t="s">
        <v>18</v>
      </c>
      <c r="C182" s="7" t="s">
        <v>16</v>
      </c>
      <c r="D182" s="8">
        <v>66</v>
      </c>
      <c r="E182" s="8">
        <v>495</v>
      </c>
      <c r="F182" s="8">
        <v>1</v>
      </c>
    </row>
    <row r="183" spans="1:6" ht="16.5" thickBot="1" x14ac:dyDescent="0.3">
      <c r="A183" s="6">
        <v>44580</v>
      </c>
      <c r="B183" s="7" t="s">
        <v>29</v>
      </c>
      <c r="C183" s="7" t="s">
        <v>64</v>
      </c>
      <c r="D183" s="8">
        <v>16</v>
      </c>
      <c r="E183" s="8">
        <v>120</v>
      </c>
      <c r="F183" s="8">
        <v>1</v>
      </c>
    </row>
    <row r="184" spans="1:6" ht="16.5" thickBot="1" x14ac:dyDescent="0.3">
      <c r="A184" s="6">
        <v>44581</v>
      </c>
      <c r="B184" s="7" t="s">
        <v>30</v>
      </c>
      <c r="C184" s="7" t="s">
        <v>64</v>
      </c>
      <c r="D184" s="8">
        <v>0</v>
      </c>
      <c r="E184" s="8">
        <v>0</v>
      </c>
      <c r="F184" s="8">
        <v>1</v>
      </c>
    </row>
    <row r="185" spans="1:6" ht="16.5" thickBot="1" x14ac:dyDescent="0.3">
      <c r="A185" s="6">
        <v>44581</v>
      </c>
      <c r="B185" s="7" t="s">
        <v>31</v>
      </c>
      <c r="C185" s="7" t="s">
        <v>64</v>
      </c>
      <c r="D185" s="8">
        <v>0</v>
      </c>
      <c r="E185" s="8">
        <v>0</v>
      </c>
      <c r="F185" s="8">
        <v>1</v>
      </c>
    </row>
    <row r="186" spans="1:6" ht="16.5" thickBot="1" x14ac:dyDescent="0.3">
      <c r="A186" s="6">
        <v>44581</v>
      </c>
      <c r="B186" s="7" t="s">
        <v>28</v>
      </c>
      <c r="C186" s="7" t="s">
        <v>64</v>
      </c>
      <c r="D186" s="8">
        <v>37</v>
      </c>
      <c r="E186" s="8">
        <v>194</v>
      </c>
      <c r="F186" s="8">
        <v>1</v>
      </c>
    </row>
    <row r="187" spans="1:6" ht="16.5" thickBot="1" x14ac:dyDescent="0.3">
      <c r="A187" s="6">
        <v>44581</v>
      </c>
      <c r="B187" s="7" t="s">
        <v>32</v>
      </c>
      <c r="C187" s="7" t="s">
        <v>64</v>
      </c>
      <c r="D187" s="8">
        <v>2</v>
      </c>
      <c r="E187" s="8">
        <v>10</v>
      </c>
      <c r="F187" s="8">
        <v>1</v>
      </c>
    </row>
    <row r="188" spans="1:6" ht="16.5" thickBot="1" x14ac:dyDescent="0.3">
      <c r="A188" s="6">
        <v>44581</v>
      </c>
      <c r="B188" s="7" t="s">
        <v>25</v>
      </c>
      <c r="C188" s="7" t="s">
        <v>16</v>
      </c>
      <c r="D188" s="8">
        <v>3</v>
      </c>
      <c r="E188" s="8">
        <v>16</v>
      </c>
      <c r="F188" s="8">
        <v>1</v>
      </c>
    </row>
    <row r="189" spans="1:6" ht="16.5" thickBot="1" x14ac:dyDescent="0.3">
      <c r="A189" s="6">
        <v>44581</v>
      </c>
      <c r="B189" s="7" t="s">
        <v>24</v>
      </c>
      <c r="C189" s="7" t="s">
        <v>16</v>
      </c>
      <c r="D189" s="8">
        <v>61</v>
      </c>
      <c r="E189" s="8">
        <v>319</v>
      </c>
      <c r="F189" s="8">
        <v>1</v>
      </c>
    </row>
    <row r="190" spans="1:6" ht="16.5" thickBot="1" x14ac:dyDescent="0.3">
      <c r="A190" s="6">
        <v>44581</v>
      </c>
      <c r="B190" s="7" t="s">
        <v>23</v>
      </c>
      <c r="C190" s="7" t="s">
        <v>16</v>
      </c>
      <c r="D190" s="8">
        <v>12</v>
      </c>
      <c r="E190" s="8">
        <v>63</v>
      </c>
      <c r="F190" s="8">
        <v>1</v>
      </c>
    </row>
    <row r="191" spans="1:6" ht="16.5" thickBot="1" x14ac:dyDescent="0.3">
      <c r="A191" s="6">
        <v>44581</v>
      </c>
      <c r="B191" s="7" t="s">
        <v>22</v>
      </c>
      <c r="C191" s="7" t="s">
        <v>16</v>
      </c>
      <c r="D191" s="8">
        <v>2</v>
      </c>
      <c r="E191" s="8">
        <v>10</v>
      </c>
      <c r="F191" s="8">
        <v>1</v>
      </c>
    </row>
    <row r="192" spans="1:6" ht="16.5" thickBot="1" x14ac:dyDescent="0.3">
      <c r="A192" s="6">
        <v>44581</v>
      </c>
      <c r="B192" s="7" t="s">
        <v>21</v>
      </c>
      <c r="C192" s="7" t="s">
        <v>16</v>
      </c>
      <c r="D192" s="8">
        <v>21</v>
      </c>
      <c r="E192" s="8">
        <v>110</v>
      </c>
      <c r="F192" s="8">
        <v>1</v>
      </c>
    </row>
    <row r="193" spans="1:6" ht="16.5" thickBot="1" x14ac:dyDescent="0.3">
      <c r="A193" s="6">
        <v>44581</v>
      </c>
      <c r="B193" s="7" t="s">
        <v>17</v>
      </c>
      <c r="C193" s="7" t="s">
        <v>16</v>
      </c>
      <c r="D193" s="8">
        <v>8</v>
      </c>
      <c r="E193" s="8">
        <v>42</v>
      </c>
      <c r="F193" s="8">
        <v>1</v>
      </c>
    </row>
    <row r="194" spans="1:6" ht="16.5" thickBot="1" x14ac:dyDescent="0.3">
      <c r="A194" s="6">
        <v>44581</v>
      </c>
      <c r="B194" s="7" t="s">
        <v>33</v>
      </c>
      <c r="C194" s="7" t="s">
        <v>16</v>
      </c>
      <c r="D194" s="8">
        <v>4</v>
      </c>
      <c r="E194" s="8">
        <v>21</v>
      </c>
      <c r="F194" s="8">
        <v>1</v>
      </c>
    </row>
    <row r="195" spans="1:6" ht="16.5" thickBot="1" x14ac:dyDescent="0.3">
      <c r="A195" s="6">
        <v>44581</v>
      </c>
      <c r="B195" s="7" t="s">
        <v>34</v>
      </c>
      <c r="C195" s="7" t="s">
        <v>16</v>
      </c>
      <c r="D195" s="8">
        <v>5</v>
      </c>
      <c r="E195" s="8">
        <v>26</v>
      </c>
      <c r="F195" s="8">
        <v>1</v>
      </c>
    </row>
    <row r="196" spans="1:6" ht="16.5" thickBot="1" x14ac:dyDescent="0.3">
      <c r="A196" s="6">
        <v>44581</v>
      </c>
      <c r="B196" s="7" t="s">
        <v>50</v>
      </c>
      <c r="C196" s="7" t="s">
        <v>6</v>
      </c>
      <c r="D196" s="8">
        <v>6</v>
      </c>
      <c r="E196" s="8">
        <v>31</v>
      </c>
      <c r="F196" s="8">
        <v>1</v>
      </c>
    </row>
    <row r="197" spans="1:6" ht="16.5" thickBot="1" x14ac:dyDescent="0.3">
      <c r="A197" s="6">
        <v>44581</v>
      </c>
      <c r="B197" s="7" t="s">
        <v>5</v>
      </c>
      <c r="C197" s="7" t="s">
        <v>6</v>
      </c>
      <c r="D197" s="8">
        <v>4</v>
      </c>
      <c r="E197" s="8">
        <v>21</v>
      </c>
      <c r="F197" s="8">
        <v>1</v>
      </c>
    </row>
    <row r="198" spans="1:6" ht="16.5" thickBot="1" x14ac:dyDescent="0.3">
      <c r="A198" s="6">
        <v>44581</v>
      </c>
      <c r="B198" s="7" t="s">
        <v>35</v>
      </c>
      <c r="C198" s="7" t="s">
        <v>36</v>
      </c>
      <c r="D198" s="8">
        <v>5</v>
      </c>
      <c r="E198" s="8">
        <v>26</v>
      </c>
      <c r="F198" s="8">
        <v>1</v>
      </c>
    </row>
    <row r="199" spans="1:6" ht="16.5" thickBot="1" x14ac:dyDescent="0.3">
      <c r="A199" s="6">
        <v>44581</v>
      </c>
      <c r="B199" s="7" t="s">
        <v>37</v>
      </c>
      <c r="C199" s="7" t="s">
        <v>38</v>
      </c>
      <c r="D199" s="8">
        <v>10</v>
      </c>
      <c r="E199" s="8">
        <v>52</v>
      </c>
      <c r="F199" s="8">
        <v>1</v>
      </c>
    </row>
    <row r="200" spans="1:6" ht="16.5" thickBot="1" x14ac:dyDescent="0.3">
      <c r="A200" s="6">
        <v>44581</v>
      </c>
      <c r="B200" s="7" t="s">
        <v>39</v>
      </c>
      <c r="C200" s="7" t="s">
        <v>38</v>
      </c>
      <c r="D200" s="8">
        <v>6</v>
      </c>
      <c r="E200" s="8">
        <v>31</v>
      </c>
      <c r="F200" s="8">
        <v>1</v>
      </c>
    </row>
    <row r="201" spans="1:6" ht="16.5" thickBot="1" x14ac:dyDescent="0.3">
      <c r="A201" s="6">
        <v>44581</v>
      </c>
      <c r="B201" s="7" t="s">
        <v>40</v>
      </c>
      <c r="C201" s="7" t="s">
        <v>38</v>
      </c>
      <c r="D201" s="8">
        <v>14</v>
      </c>
      <c r="E201" s="8">
        <v>73</v>
      </c>
      <c r="F201" s="8">
        <v>1</v>
      </c>
    </row>
    <row r="202" spans="1:6" ht="16.5" thickBot="1" x14ac:dyDescent="0.3">
      <c r="A202" s="6">
        <v>44581</v>
      </c>
      <c r="B202" s="7" t="s">
        <v>41</v>
      </c>
      <c r="C202" s="7" t="s">
        <v>38</v>
      </c>
      <c r="D202" s="8">
        <v>17</v>
      </c>
      <c r="E202" s="8">
        <v>89</v>
      </c>
      <c r="F202" s="8">
        <v>1</v>
      </c>
    </row>
    <row r="203" spans="1:6" ht="16.5" thickBot="1" x14ac:dyDescent="0.3">
      <c r="A203" s="6">
        <v>44581</v>
      </c>
      <c r="B203" s="7" t="s">
        <v>42</v>
      </c>
      <c r="C203" s="7" t="s">
        <v>64</v>
      </c>
      <c r="D203" s="8">
        <v>27</v>
      </c>
      <c r="E203" s="8">
        <v>141</v>
      </c>
      <c r="F203" s="8">
        <v>1</v>
      </c>
    </row>
    <row r="204" spans="1:6" ht="16.5" thickBot="1" x14ac:dyDescent="0.3">
      <c r="A204" s="6">
        <v>44581</v>
      </c>
      <c r="B204" s="7" t="s">
        <v>43</v>
      </c>
      <c r="C204" s="7" t="s">
        <v>38</v>
      </c>
      <c r="D204" s="8">
        <v>2</v>
      </c>
      <c r="E204" s="8">
        <v>10</v>
      </c>
      <c r="F204" s="8">
        <v>1</v>
      </c>
    </row>
    <row r="205" spans="1:6" ht="16.5" thickBot="1" x14ac:dyDescent="0.3">
      <c r="A205" s="6">
        <v>44581</v>
      </c>
      <c r="B205" s="7" t="s">
        <v>15</v>
      </c>
      <c r="C205" s="7" t="s">
        <v>16</v>
      </c>
      <c r="D205" s="8">
        <v>8</v>
      </c>
      <c r="E205" s="8">
        <v>42</v>
      </c>
      <c r="F205" s="8">
        <v>1</v>
      </c>
    </row>
    <row r="206" spans="1:6" ht="16.5" thickBot="1" x14ac:dyDescent="0.3">
      <c r="A206" s="6">
        <v>44581</v>
      </c>
      <c r="B206" s="7" t="s">
        <v>20</v>
      </c>
      <c r="C206" s="7" t="s">
        <v>16</v>
      </c>
      <c r="D206" s="8">
        <v>37</v>
      </c>
      <c r="E206" s="8">
        <v>194</v>
      </c>
      <c r="F206" s="8">
        <v>1</v>
      </c>
    </row>
    <row r="207" spans="1:6" ht="16.5" thickBot="1" x14ac:dyDescent="0.3">
      <c r="A207" s="6">
        <v>44582</v>
      </c>
      <c r="B207" s="7" t="s">
        <v>18</v>
      </c>
      <c r="C207" s="7" t="s">
        <v>16</v>
      </c>
      <c r="D207" s="8">
        <v>50</v>
      </c>
      <c r="E207" s="8">
        <v>338</v>
      </c>
      <c r="F207" s="8">
        <v>1</v>
      </c>
    </row>
    <row r="208" spans="1:6" ht="16.5" thickBot="1" x14ac:dyDescent="0.3">
      <c r="A208" s="6">
        <v>44582</v>
      </c>
      <c r="B208" s="7" t="s">
        <v>19</v>
      </c>
      <c r="C208" s="7" t="s">
        <v>16</v>
      </c>
      <c r="D208" s="8">
        <v>41</v>
      </c>
      <c r="E208" s="8">
        <v>277</v>
      </c>
      <c r="F208" s="8">
        <v>1</v>
      </c>
    </row>
    <row r="209" spans="1:6" ht="16.5" thickBot="1" x14ac:dyDescent="0.3">
      <c r="A209" s="6">
        <v>44582</v>
      </c>
      <c r="B209" s="7" t="s">
        <v>20</v>
      </c>
      <c r="C209" s="7" t="s">
        <v>16</v>
      </c>
      <c r="D209" s="8">
        <v>9</v>
      </c>
      <c r="E209" s="8">
        <v>61</v>
      </c>
      <c r="F209" s="8">
        <v>1</v>
      </c>
    </row>
    <row r="210" spans="1:6" ht="16.5" thickBot="1" x14ac:dyDescent="0.3">
      <c r="A210" s="6">
        <v>44582</v>
      </c>
      <c r="B210" s="7" t="s">
        <v>26</v>
      </c>
      <c r="C210" s="7" t="s">
        <v>16</v>
      </c>
      <c r="D210" s="8">
        <v>17</v>
      </c>
      <c r="E210" s="8">
        <v>115</v>
      </c>
      <c r="F210" s="8">
        <v>1</v>
      </c>
    </row>
    <row r="211" spans="1:6" ht="16.5" thickBot="1" x14ac:dyDescent="0.3">
      <c r="A211" s="6">
        <v>44582</v>
      </c>
      <c r="B211" s="7" t="s">
        <v>27</v>
      </c>
      <c r="C211" s="7" t="s">
        <v>16</v>
      </c>
      <c r="D211" s="8">
        <v>36</v>
      </c>
      <c r="E211" s="8">
        <v>243</v>
      </c>
      <c r="F211" s="8">
        <v>1</v>
      </c>
    </row>
    <row r="212" spans="1:6" ht="16.5" thickBot="1" x14ac:dyDescent="0.3">
      <c r="A212" s="6">
        <v>44582</v>
      </c>
      <c r="B212" s="7" t="s">
        <v>29</v>
      </c>
      <c r="C212" s="7" t="s">
        <v>64</v>
      </c>
      <c r="D212" s="8">
        <v>50</v>
      </c>
      <c r="E212" s="8">
        <v>338</v>
      </c>
      <c r="F212" s="8">
        <v>1</v>
      </c>
    </row>
    <row r="213" spans="1:6" ht="16.5" thickBot="1" x14ac:dyDescent="0.3">
      <c r="A213" s="6">
        <v>44582</v>
      </c>
      <c r="B213" s="7" t="s">
        <v>44</v>
      </c>
      <c r="C213" s="7" t="s">
        <v>36</v>
      </c>
      <c r="D213" s="8">
        <v>23</v>
      </c>
      <c r="E213" s="8">
        <v>155</v>
      </c>
      <c r="F213" s="8">
        <v>1</v>
      </c>
    </row>
    <row r="214" spans="1:6" ht="16.5" thickBot="1" x14ac:dyDescent="0.3">
      <c r="A214" s="6">
        <v>44582</v>
      </c>
      <c r="B214" s="7" t="s">
        <v>45</v>
      </c>
      <c r="C214" s="7" t="s">
        <v>36</v>
      </c>
      <c r="D214" s="8">
        <v>8</v>
      </c>
      <c r="E214" s="8">
        <v>54</v>
      </c>
      <c r="F214" s="8">
        <v>1</v>
      </c>
    </row>
    <row r="215" spans="1:6" ht="16.5" thickBot="1" x14ac:dyDescent="0.3">
      <c r="A215" s="6">
        <v>44582</v>
      </c>
      <c r="B215" s="7" t="s">
        <v>46</v>
      </c>
      <c r="C215" s="7" t="s">
        <v>36</v>
      </c>
      <c r="D215" s="8">
        <v>15</v>
      </c>
      <c r="E215" s="8">
        <v>101</v>
      </c>
      <c r="F215" s="8">
        <v>1</v>
      </c>
    </row>
    <row r="216" spans="1:6" ht="16.5" thickBot="1" x14ac:dyDescent="0.3">
      <c r="A216" s="6">
        <v>44582</v>
      </c>
      <c r="B216" s="7" t="s">
        <v>47</v>
      </c>
      <c r="C216" s="7" t="s">
        <v>6</v>
      </c>
      <c r="D216" s="8">
        <v>14</v>
      </c>
      <c r="E216" s="8">
        <v>95</v>
      </c>
      <c r="F216" s="8">
        <v>1</v>
      </c>
    </row>
    <row r="217" spans="1:6" ht="16.5" thickBot="1" x14ac:dyDescent="0.3">
      <c r="A217" s="6">
        <v>44582</v>
      </c>
      <c r="B217" s="7" t="s">
        <v>7</v>
      </c>
      <c r="C217" s="7" t="s">
        <v>6</v>
      </c>
      <c r="D217" s="8">
        <v>19</v>
      </c>
      <c r="E217" s="8">
        <v>128</v>
      </c>
      <c r="F217" s="8">
        <v>1</v>
      </c>
    </row>
    <row r="218" spans="1:6" ht="16.5" thickBot="1" x14ac:dyDescent="0.3">
      <c r="A218" s="6">
        <v>44582</v>
      </c>
      <c r="B218" s="7" t="s">
        <v>14</v>
      </c>
      <c r="C218" s="7" t="s">
        <v>6</v>
      </c>
      <c r="D218" s="8">
        <v>15</v>
      </c>
      <c r="E218" s="8">
        <v>101</v>
      </c>
      <c r="F218" s="8">
        <v>1</v>
      </c>
    </row>
    <row r="219" spans="1:6" ht="16.5" thickBot="1" x14ac:dyDescent="0.3">
      <c r="A219" s="6">
        <v>44582</v>
      </c>
      <c r="B219" s="7" t="s">
        <v>9</v>
      </c>
      <c r="C219" s="7" t="s">
        <v>6</v>
      </c>
      <c r="D219" s="8">
        <v>19</v>
      </c>
      <c r="E219" s="8">
        <v>128</v>
      </c>
      <c r="F219" s="8">
        <v>1</v>
      </c>
    </row>
    <row r="220" spans="1:6" ht="16.5" thickBot="1" x14ac:dyDescent="0.3">
      <c r="A220" s="6">
        <v>44585</v>
      </c>
      <c r="B220" s="7" t="s">
        <v>44</v>
      </c>
      <c r="C220" s="7" t="s">
        <v>36</v>
      </c>
      <c r="D220" s="8">
        <v>50</v>
      </c>
      <c r="E220" s="8">
        <v>204</v>
      </c>
      <c r="F220" s="8">
        <v>1</v>
      </c>
    </row>
    <row r="221" spans="1:6" ht="16.5" thickBot="1" x14ac:dyDescent="0.3">
      <c r="A221" s="6">
        <v>44585</v>
      </c>
      <c r="B221" s="7" t="s">
        <v>45</v>
      </c>
      <c r="C221" s="7" t="s">
        <v>36</v>
      </c>
      <c r="D221" s="8">
        <v>30</v>
      </c>
      <c r="E221" s="8">
        <v>122</v>
      </c>
      <c r="F221" s="8">
        <v>1</v>
      </c>
    </row>
    <row r="222" spans="1:6" ht="16.5" thickBot="1" x14ac:dyDescent="0.3">
      <c r="A222" s="6">
        <v>44585</v>
      </c>
      <c r="B222" s="7" t="s">
        <v>46</v>
      </c>
      <c r="C222" s="7" t="s">
        <v>36</v>
      </c>
      <c r="D222" s="8">
        <v>30</v>
      </c>
      <c r="E222" s="8">
        <v>122</v>
      </c>
      <c r="F222" s="8">
        <v>1</v>
      </c>
    </row>
    <row r="223" spans="1:6" ht="16.5" thickBot="1" x14ac:dyDescent="0.3">
      <c r="A223" s="6">
        <v>44585</v>
      </c>
      <c r="B223" s="7" t="s">
        <v>47</v>
      </c>
      <c r="C223" s="7" t="s">
        <v>6</v>
      </c>
      <c r="D223" s="8">
        <v>40</v>
      </c>
      <c r="E223" s="8">
        <v>163</v>
      </c>
      <c r="F223" s="8">
        <v>1</v>
      </c>
    </row>
    <row r="224" spans="1:6" ht="16.5" thickBot="1" x14ac:dyDescent="0.3">
      <c r="A224" s="6">
        <v>44585</v>
      </c>
      <c r="B224" s="7" t="s">
        <v>7</v>
      </c>
      <c r="C224" s="7" t="s">
        <v>6</v>
      </c>
      <c r="D224" s="8">
        <v>180</v>
      </c>
      <c r="E224" s="8">
        <v>733</v>
      </c>
      <c r="F224" s="8">
        <v>1</v>
      </c>
    </row>
    <row r="225" spans="1:6" ht="16.5" thickBot="1" x14ac:dyDescent="0.3">
      <c r="A225" s="6">
        <v>44585</v>
      </c>
      <c r="B225" s="7" t="s">
        <v>10</v>
      </c>
      <c r="C225" s="7" t="s">
        <v>6</v>
      </c>
      <c r="D225" s="8">
        <v>30</v>
      </c>
      <c r="E225" s="8">
        <v>122</v>
      </c>
      <c r="F225" s="8">
        <v>1</v>
      </c>
    </row>
    <row r="226" spans="1:6" ht="16.5" thickBot="1" x14ac:dyDescent="0.3">
      <c r="A226" s="6">
        <v>44585</v>
      </c>
      <c r="B226" s="7" t="s">
        <v>14</v>
      </c>
      <c r="C226" s="7" t="s">
        <v>6</v>
      </c>
      <c r="D226" s="8">
        <v>160</v>
      </c>
      <c r="E226" s="8">
        <v>651</v>
      </c>
      <c r="F226" s="8">
        <v>1</v>
      </c>
    </row>
    <row r="227" spans="1:6" ht="16.5" thickBot="1" x14ac:dyDescent="0.3">
      <c r="A227" s="6">
        <v>44585</v>
      </c>
      <c r="B227" s="7" t="s">
        <v>8</v>
      </c>
      <c r="C227" s="7" t="s">
        <v>6</v>
      </c>
      <c r="D227" s="8">
        <v>40</v>
      </c>
      <c r="E227" s="8">
        <v>163</v>
      </c>
      <c r="F227" s="8">
        <v>1</v>
      </c>
    </row>
    <row r="228" spans="1:6" ht="16.5" thickBot="1" x14ac:dyDescent="0.3">
      <c r="A228" s="6">
        <v>44585</v>
      </c>
      <c r="B228" s="7" t="s">
        <v>48</v>
      </c>
      <c r="C228" s="7" t="s">
        <v>6</v>
      </c>
      <c r="D228" s="8">
        <v>35</v>
      </c>
      <c r="E228" s="8">
        <v>142</v>
      </c>
      <c r="F228" s="8">
        <v>1</v>
      </c>
    </row>
    <row r="229" spans="1:6" ht="16.5" thickBot="1" x14ac:dyDescent="0.3">
      <c r="A229" s="6">
        <v>44585</v>
      </c>
      <c r="B229" s="7" t="s">
        <v>9</v>
      </c>
      <c r="C229" s="7" t="s">
        <v>6</v>
      </c>
      <c r="D229" s="8">
        <v>180</v>
      </c>
      <c r="E229" s="8">
        <v>733</v>
      </c>
      <c r="F229" s="8">
        <v>1</v>
      </c>
    </row>
    <row r="230" spans="1:6" ht="16.5" thickBot="1" x14ac:dyDescent="0.3">
      <c r="A230" s="6">
        <v>44585</v>
      </c>
      <c r="B230" s="7" t="s">
        <v>12</v>
      </c>
      <c r="C230" s="7" t="s">
        <v>6</v>
      </c>
      <c r="D230" s="8">
        <v>20</v>
      </c>
      <c r="E230" s="8">
        <v>81</v>
      </c>
      <c r="F230" s="8">
        <v>1</v>
      </c>
    </row>
    <row r="231" spans="1:6" ht="16.5" thickBot="1" x14ac:dyDescent="0.3">
      <c r="A231" s="6">
        <v>44585</v>
      </c>
      <c r="B231" s="7" t="s">
        <v>13</v>
      </c>
      <c r="C231" s="7" t="s">
        <v>6</v>
      </c>
      <c r="D231" s="8">
        <v>40</v>
      </c>
      <c r="E231" s="8">
        <v>163</v>
      </c>
      <c r="F231" s="8">
        <v>1</v>
      </c>
    </row>
    <row r="232" spans="1:6" ht="16.5" thickBot="1" x14ac:dyDescent="0.3">
      <c r="A232" s="6">
        <v>44585</v>
      </c>
      <c r="B232" s="7" t="s">
        <v>50</v>
      </c>
      <c r="C232" s="7" t="s">
        <v>6</v>
      </c>
      <c r="D232" s="8">
        <v>20</v>
      </c>
      <c r="E232" s="8">
        <v>81</v>
      </c>
      <c r="F232" s="8">
        <v>1</v>
      </c>
    </row>
    <row r="233" spans="1:6" ht="16.5" thickBot="1" x14ac:dyDescent="0.3">
      <c r="A233" s="6">
        <v>44585</v>
      </c>
      <c r="B233" s="7" t="s">
        <v>49</v>
      </c>
      <c r="C233" s="7" t="s">
        <v>6</v>
      </c>
      <c r="D233" s="8">
        <v>30</v>
      </c>
      <c r="E233" s="8">
        <v>122</v>
      </c>
      <c r="F233" s="8">
        <v>1</v>
      </c>
    </row>
    <row r="234" spans="1:6" ht="16.5" thickBot="1" x14ac:dyDescent="0.3">
      <c r="A234" s="6">
        <v>44585</v>
      </c>
      <c r="B234" s="7" t="s">
        <v>15</v>
      </c>
      <c r="C234" s="7" t="s">
        <v>16</v>
      </c>
      <c r="D234" s="8">
        <v>12</v>
      </c>
      <c r="E234" s="8">
        <v>49</v>
      </c>
      <c r="F234" s="8">
        <v>1</v>
      </c>
    </row>
    <row r="235" spans="1:6" ht="16.5" thickBot="1" x14ac:dyDescent="0.3">
      <c r="A235" s="6">
        <v>44585</v>
      </c>
      <c r="B235" s="7" t="s">
        <v>17</v>
      </c>
      <c r="C235" s="7" t="s">
        <v>16</v>
      </c>
      <c r="D235" s="8">
        <v>23</v>
      </c>
      <c r="E235" s="8">
        <v>94</v>
      </c>
      <c r="F235" s="8">
        <v>1</v>
      </c>
    </row>
    <row r="236" spans="1:6" ht="16.5" thickBot="1" x14ac:dyDescent="0.3">
      <c r="A236" s="6">
        <v>44585</v>
      </c>
      <c r="B236" s="7" t="s">
        <v>18</v>
      </c>
      <c r="C236" s="7" t="s">
        <v>16</v>
      </c>
      <c r="D236" s="8">
        <v>100</v>
      </c>
      <c r="E236" s="8">
        <v>407</v>
      </c>
      <c r="F236" s="8">
        <v>1</v>
      </c>
    </row>
    <row r="237" spans="1:6" ht="16.5" thickBot="1" x14ac:dyDescent="0.3">
      <c r="A237" s="6">
        <v>44585</v>
      </c>
      <c r="B237" s="7" t="s">
        <v>19</v>
      </c>
      <c r="C237" s="7" t="s">
        <v>16</v>
      </c>
      <c r="D237" s="8">
        <v>25</v>
      </c>
      <c r="E237" s="8">
        <v>102</v>
      </c>
      <c r="F237" s="8">
        <v>1</v>
      </c>
    </row>
    <row r="238" spans="1:6" ht="16.5" thickBot="1" x14ac:dyDescent="0.3">
      <c r="A238" s="6">
        <v>44585</v>
      </c>
      <c r="B238" s="7" t="s">
        <v>20</v>
      </c>
      <c r="C238" s="7" t="s">
        <v>16</v>
      </c>
      <c r="D238" s="8">
        <v>24</v>
      </c>
      <c r="E238" s="8">
        <v>98</v>
      </c>
      <c r="F238" s="8">
        <v>1</v>
      </c>
    </row>
    <row r="239" spans="1:6" ht="16.5" thickBot="1" x14ac:dyDescent="0.3">
      <c r="A239" s="6">
        <v>44585</v>
      </c>
      <c r="B239" s="7" t="s">
        <v>51</v>
      </c>
      <c r="C239" s="7" t="s">
        <v>16</v>
      </c>
      <c r="D239" s="8">
        <v>5</v>
      </c>
      <c r="E239" s="8">
        <v>20</v>
      </c>
      <c r="F239" s="8">
        <v>1</v>
      </c>
    </row>
    <row r="240" spans="1:6" ht="16.5" thickBot="1" x14ac:dyDescent="0.3">
      <c r="A240" s="6">
        <v>44585</v>
      </c>
      <c r="B240" s="7" t="s">
        <v>21</v>
      </c>
      <c r="C240" s="7" t="s">
        <v>16</v>
      </c>
      <c r="D240" s="8">
        <v>28</v>
      </c>
      <c r="E240" s="8">
        <v>114</v>
      </c>
      <c r="F240" s="8">
        <v>1</v>
      </c>
    </row>
    <row r="241" spans="1:6" ht="16.5" thickBot="1" x14ac:dyDescent="0.3">
      <c r="A241" s="6">
        <v>44585</v>
      </c>
      <c r="B241" s="7" t="s">
        <v>22</v>
      </c>
      <c r="C241" s="7" t="s">
        <v>16</v>
      </c>
      <c r="D241" s="8">
        <v>11</v>
      </c>
      <c r="E241" s="8">
        <v>45</v>
      </c>
      <c r="F241" s="8">
        <v>1</v>
      </c>
    </row>
    <row r="242" spans="1:6" ht="16.5" thickBot="1" x14ac:dyDescent="0.3">
      <c r="A242" s="6">
        <v>44585</v>
      </c>
      <c r="B242" s="7" t="s">
        <v>23</v>
      </c>
      <c r="C242" s="7" t="s">
        <v>16</v>
      </c>
      <c r="D242" s="8">
        <v>8</v>
      </c>
      <c r="E242" s="8">
        <v>33</v>
      </c>
      <c r="F242" s="8">
        <v>1</v>
      </c>
    </row>
    <row r="243" spans="1:6" ht="16.5" thickBot="1" x14ac:dyDescent="0.3">
      <c r="A243" s="6">
        <v>44585</v>
      </c>
      <c r="B243" s="7" t="s">
        <v>24</v>
      </c>
      <c r="C243" s="7" t="s">
        <v>16</v>
      </c>
      <c r="D243" s="8">
        <v>19</v>
      </c>
      <c r="E243" s="8">
        <v>77</v>
      </c>
      <c r="F243" s="8">
        <v>1</v>
      </c>
    </row>
    <row r="244" spans="1:6" ht="16.5" thickBot="1" x14ac:dyDescent="0.3">
      <c r="A244" s="6">
        <v>44585</v>
      </c>
      <c r="B244" s="7" t="s">
        <v>25</v>
      </c>
      <c r="C244" s="7" t="s">
        <v>16</v>
      </c>
      <c r="D244" s="8">
        <v>8</v>
      </c>
      <c r="E244" s="8">
        <v>33</v>
      </c>
      <c r="F244" s="8">
        <v>1</v>
      </c>
    </row>
    <row r="245" spans="1:6" ht="16.5" thickBot="1" x14ac:dyDescent="0.3">
      <c r="A245" s="6">
        <v>44585</v>
      </c>
      <c r="B245" s="7" t="s">
        <v>26</v>
      </c>
      <c r="C245" s="7" t="s">
        <v>16</v>
      </c>
      <c r="D245" s="8">
        <v>21</v>
      </c>
      <c r="E245" s="8">
        <v>85</v>
      </c>
      <c r="F245" s="8">
        <v>1</v>
      </c>
    </row>
    <row r="246" spans="1:6" ht="16.5" thickBot="1" x14ac:dyDescent="0.3">
      <c r="A246" s="6">
        <v>44585</v>
      </c>
      <c r="B246" s="7" t="s">
        <v>27</v>
      </c>
      <c r="C246" s="7" t="s">
        <v>16</v>
      </c>
      <c r="D246" s="8">
        <v>2</v>
      </c>
      <c r="E246" s="8">
        <v>8</v>
      </c>
      <c r="F246" s="8">
        <v>1</v>
      </c>
    </row>
    <row r="247" spans="1:6" ht="16.5" thickBot="1" x14ac:dyDescent="0.3">
      <c r="A247" s="6">
        <v>44585</v>
      </c>
      <c r="B247" s="7" t="s">
        <v>28</v>
      </c>
      <c r="C247" s="7" t="s">
        <v>64</v>
      </c>
      <c r="D247" s="8">
        <v>20</v>
      </c>
      <c r="E247" s="8">
        <v>81</v>
      </c>
      <c r="F247" s="8">
        <v>1</v>
      </c>
    </row>
    <row r="248" spans="1:6" ht="16.5" thickBot="1" x14ac:dyDescent="0.3">
      <c r="A248" s="6">
        <v>44585</v>
      </c>
      <c r="B248" s="7" t="s">
        <v>29</v>
      </c>
      <c r="C248" s="7" t="s">
        <v>64</v>
      </c>
      <c r="D248" s="8">
        <v>26</v>
      </c>
      <c r="E248" s="8">
        <v>106</v>
      </c>
      <c r="F248" s="8">
        <v>1</v>
      </c>
    </row>
    <row r="249" spans="1:6" ht="16.5" thickBot="1" x14ac:dyDescent="0.3">
      <c r="A249" s="6">
        <v>44586</v>
      </c>
      <c r="B249" s="7" t="s">
        <v>33</v>
      </c>
      <c r="C249" s="7" t="s">
        <v>16</v>
      </c>
      <c r="D249" s="8">
        <v>14</v>
      </c>
      <c r="E249" s="8">
        <v>48</v>
      </c>
      <c r="F249" s="8">
        <v>1</v>
      </c>
    </row>
    <row r="250" spans="1:6" ht="16.5" thickBot="1" x14ac:dyDescent="0.3">
      <c r="A250" s="6">
        <v>44586</v>
      </c>
      <c r="B250" s="7" t="s">
        <v>34</v>
      </c>
      <c r="C250" s="7" t="s">
        <v>16</v>
      </c>
      <c r="D250" s="8">
        <v>15</v>
      </c>
      <c r="E250" s="8">
        <v>51</v>
      </c>
      <c r="F250" s="8">
        <v>1</v>
      </c>
    </row>
    <row r="251" spans="1:6" ht="16.5" thickBot="1" x14ac:dyDescent="0.3">
      <c r="A251" s="6">
        <v>44586</v>
      </c>
      <c r="B251" s="7" t="s">
        <v>5</v>
      </c>
      <c r="C251" s="7" t="s">
        <v>6</v>
      </c>
      <c r="D251" s="8">
        <v>9</v>
      </c>
      <c r="E251" s="8">
        <v>31</v>
      </c>
      <c r="F251" s="8">
        <v>1</v>
      </c>
    </row>
    <row r="252" spans="1:6" ht="16.5" thickBot="1" x14ac:dyDescent="0.3">
      <c r="A252" s="6">
        <v>44586</v>
      </c>
      <c r="B252" s="7" t="s">
        <v>35</v>
      </c>
      <c r="C252" s="7" t="s">
        <v>36</v>
      </c>
      <c r="D252" s="8">
        <v>22</v>
      </c>
      <c r="E252" s="8">
        <v>75</v>
      </c>
      <c r="F252" s="8">
        <v>1</v>
      </c>
    </row>
    <row r="253" spans="1:6" ht="16.5" thickBot="1" x14ac:dyDescent="0.3">
      <c r="A253" s="6">
        <v>44586</v>
      </c>
      <c r="B253" s="7" t="s">
        <v>37</v>
      </c>
      <c r="C253" s="7" t="s">
        <v>38</v>
      </c>
      <c r="D253" s="8">
        <v>29</v>
      </c>
      <c r="E253" s="8">
        <v>99</v>
      </c>
      <c r="F253" s="8">
        <v>1</v>
      </c>
    </row>
    <row r="254" spans="1:6" ht="16.5" thickBot="1" x14ac:dyDescent="0.3">
      <c r="A254" s="6">
        <v>44586</v>
      </c>
      <c r="B254" s="7" t="s">
        <v>39</v>
      </c>
      <c r="C254" s="7" t="s">
        <v>38</v>
      </c>
      <c r="D254" s="8">
        <v>23</v>
      </c>
      <c r="E254" s="8">
        <v>78</v>
      </c>
      <c r="F254" s="8">
        <v>1</v>
      </c>
    </row>
    <row r="255" spans="1:6" ht="16.5" thickBot="1" x14ac:dyDescent="0.3">
      <c r="A255" s="6">
        <v>44586</v>
      </c>
      <c r="B255" s="7" t="s">
        <v>40</v>
      </c>
      <c r="C255" s="7" t="s">
        <v>38</v>
      </c>
      <c r="D255" s="8">
        <v>65</v>
      </c>
      <c r="E255" s="8">
        <v>221</v>
      </c>
      <c r="F255" s="8">
        <v>1</v>
      </c>
    </row>
    <row r="256" spans="1:6" ht="16.5" thickBot="1" x14ac:dyDescent="0.3">
      <c r="A256" s="6">
        <v>44586</v>
      </c>
      <c r="B256" s="7" t="s">
        <v>41</v>
      </c>
      <c r="C256" s="7" t="s">
        <v>38</v>
      </c>
      <c r="D256" s="8">
        <v>12</v>
      </c>
      <c r="E256" s="8">
        <v>41</v>
      </c>
      <c r="F256" s="8">
        <v>1</v>
      </c>
    </row>
    <row r="257" spans="1:6" ht="16.5" thickBot="1" x14ac:dyDescent="0.3">
      <c r="A257" s="6">
        <v>44586</v>
      </c>
      <c r="B257" s="7" t="s">
        <v>42</v>
      </c>
      <c r="C257" s="7" t="s">
        <v>64</v>
      </c>
      <c r="D257" s="8">
        <v>21</v>
      </c>
      <c r="E257" s="8">
        <v>71</v>
      </c>
      <c r="F257" s="8">
        <v>1</v>
      </c>
    </row>
    <row r="258" spans="1:6" ht="16.5" thickBot="1" x14ac:dyDescent="0.3">
      <c r="A258" s="6">
        <v>44586</v>
      </c>
      <c r="B258" s="7" t="s">
        <v>43</v>
      </c>
      <c r="C258" s="7" t="s">
        <v>38</v>
      </c>
      <c r="D258" s="8">
        <v>20</v>
      </c>
      <c r="E258" s="8">
        <v>68</v>
      </c>
      <c r="F258" s="8">
        <v>1</v>
      </c>
    </row>
    <row r="259" spans="1:6" ht="16.5" thickBot="1" x14ac:dyDescent="0.3">
      <c r="A259" s="6">
        <v>44586</v>
      </c>
      <c r="B259" s="7" t="s">
        <v>13</v>
      </c>
      <c r="C259" s="7" t="s">
        <v>6</v>
      </c>
      <c r="D259" s="8">
        <v>13</v>
      </c>
      <c r="E259" s="8">
        <v>44</v>
      </c>
      <c r="F259" s="8">
        <v>1</v>
      </c>
    </row>
    <row r="260" spans="1:6" ht="16.5" thickBot="1" x14ac:dyDescent="0.3">
      <c r="A260" s="6">
        <v>44586</v>
      </c>
      <c r="B260" s="7" t="s">
        <v>11</v>
      </c>
      <c r="C260" s="7" t="s">
        <v>6</v>
      </c>
      <c r="D260" s="8">
        <v>50</v>
      </c>
      <c r="E260" s="8">
        <v>170</v>
      </c>
      <c r="F260" s="8">
        <v>1</v>
      </c>
    </row>
    <row r="261" spans="1:6" ht="16.5" thickBot="1" x14ac:dyDescent="0.3">
      <c r="A261" s="6">
        <v>44586</v>
      </c>
      <c r="B261" s="7" t="s">
        <v>49</v>
      </c>
      <c r="C261" s="7" t="s">
        <v>6</v>
      </c>
      <c r="D261" s="8">
        <v>50</v>
      </c>
      <c r="E261" s="8">
        <v>170</v>
      </c>
      <c r="F261" s="8">
        <v>1</v>
      </c>
    </row>
    <row r="262" spans="1:6" ht="16.5" thickBot="1" x14ac:dyDescent="0.3">
      <c r="A262" s="6">
        <v>44586</v>
      </c>
      <c r="B262" s="7" t="s">
        <v>50</v>
      </c>
      <c r="C262" s="7" t="s">
        <v>6</v>
      </c>
      <c r="D262" s="8">
        <v>17</v>
      </c>
      <c r="E262" s="8">
        <v>58</v>
      </c>
      <c r="F262" s="8">
        <v>1</v>
      </c>
    </row>
    <row r="263" spans="1:6" ht="16.5" thickBot="1" x14ac:dyDescent="0.3">
      <c r="A263" s="6">
        <v>44587</v>
      </c>
      <c r="B263" s="7" t="s">
        <v>44</v>
      </c>
      <c r="C263" s="7" t="s">
        <v>36</v>
      </c>
      <c r="D263" s="8">
        <v>15</v>
      </c>
      <c r="E263" s="8">
        <v>105</v>
      </c>
      <c r="F263" s="8">
        <v>1</v>
      </c>
    </row>
    <row r="264" spans="1:6" ht="16.5" thickBot="1" x14ac:dyDescent="0.3">
      <c r="A264" s="6">
        <v>44587</v>
      </c>
      <c r="B264" s="7" t="s">
        <v>45</v>
      </c>
      <c r="C264" s="7" t="s">
        <v>36</v>
      </c>
      <c r="D264" s="8">
        <v>13</v>
      </c>
      <c r="E264" s="8">
        <v>91</v>
      </c>
      <c r="F264" s="8">
        <v>1</v>
      </c>
    </row>
    <row r="265" spans="1:6" ht="16.5" thickBot="1" x14ac:dyDescent="0.3">
      <c r="A265" s="6">
        <v>44587</v>
      </c>
      <c r="B265" s="7" t="s">
        <v>46</v>
      </c>
      <c r="C265" s="7" t="s">
        <v>36</v>
      </c>
      <c r="D265" s="8">
        <v>7</v>
      </c>
      <c r="E265" s="8">
        <v>49</v>
      </c>
      <c r="F265" s="8">
        <v>1</v>
      </c>
    </row>
    <row r="266" spans="1:6" ht="16.5" thickBot="1" x14ac:dyDescent="0.3">
      <c r="A266" s="6">
        <v>44587</v>
      </c>
      <c r="B266" s="7" t="s">
        <v>47</v>
      </c>
      <c r="C266" s="7" t="s">
        <v>6</v>
      </c>
      <c r="D266" s="8">
        <v>22</v>
      </c>
      <c r="E266" s="8">
        <v>154</v>
      </c>
      <c r="F266" s="8">
        <v>1</v>
      </c>
    </row>
    <row r="267" spans="1:6" ht="16.5" thickBot="1" x14ac:dyDescent="0.3">
      <c r="A267" s="6">
        <v>44587</v>
      </c>
      <c r="B267" s="7" t="s">
        <v>7</v>
      </c>
      <c r="C267" s="7" t="s">
        <v>6</v>
      </c>
      <c r="D267" s="8">
        <v>39</v>
      </c>
      <c r="E267" s="8">
        <v>273</v>
      </c>
      <c r="F267" s="8">
        <v>1</v>
      </c>
    </row>
    <row r="268" spans="1:6" ht="16.5" thickBot="1" x14ac:dyDescent="0.3">
      <c r="A268" s="6">
        <v>44587</v>
      </c>
      <c r="B268" s="7" t="s">
        <v>10</v>
      </c>
      <c r="C268" s="7" t="s">
        <v>6</v>
      </c>
      <c r="D268" s="8">
        <v>8</v>
      </c>
      <c r="E268" s="8">
        <v>56</v>
      </c>
      <c r="F268" s="8">
        <v>1</v>
      </c>
    </row>
    <row r="269" spans="1:6" ht="16.5" thickBot="1" x14ac:dyDescent="0.3">
      <c r="A269" s="6">
        <v>44587</v>
      </c>
      <c r="B269" s="7" t="s">
        <v>14</v>
      </c>
      <c r="C269" s="7" t="s">
        <v>6</v>
      </c>
      <c r="D269" s="8">
        <v>25</v>
      </c>
      <c r="E269" s="8">
        <v>175</v>
      </c>
      <c r="F269" s="8">
        <v>1</v>
      </c>
    </row>
    <row r="270" spans="1:6" ht="16.5" thickBot="1" x14ac:dyDescent="0.3">
      <c r="A270" s="6">
        <v>44587</v>
      </c>
      <c r="B270" s="7" t="s">
        <v>48</v>
      </c>
      <c r="C270" s="7" t="s">
        <v>6</v>
      </c>
      <c r="D270" s="8">
        <v>7</v>
      </c>
      <c r="E270" s="8">
        <v>49</v>
      </c>
      <c r="F270" s="8">
        <v>1</v>
      </c>
    </row>
    <row r="271" spans="1:6" ht="16.5" thickBot="1" x14ac:dyDescent="0.3">
      <c r="A271" s="6">
        <v>44587</v>
      </c>
      <c r="B271" s="7" t="s">
        <v>9</v>
      </c>
      <c r="C271" s="7" t="s">
        <v>6</v>
      </c>
      <c r="D271" s="8">
        <v>24</v>
      </c>
      <c r="E271" s="8">
        <v>168</v>
      </c>
      <c r="F271" s="8">
        <v>1</v>
      </c>
    </row>
    <row r="272" spans="1:6" ht="16.5" thickBot="1" x14ac:dyDescent="0.3">
      <c r="A272" s="6">
        <v>44587</v>
      </c>
      <c r="B272" s="7" t="s">
        <v>26</v>
      </c>
      <c r="C272" s="7" t="s">
        <v>16</v>
      </c>
      <c r="D272" s="8">
        <v>19</v>
      </c>
      <c r="E272" s="8">
        <v>133</v>
      </c>
      <c r="F272" s="8">
        <v>1</v>
      </c>
    </row>
    <row r="273" spans="1:6" ht="16.5" thickBot="1" x14ac:dyDescent="0.3">
      <c r="A273" s="6">
        <v>44587</v>
      </c>
      <c r="B273" s="7" t="s">
        <v>18</v>
      </c>
      <c r="C273" s="7" t="s">
        <v>16</v>
      </c>
      <c r="D273" s="8">
        <v>39</v>
      </c>
      <c r="E273" s="8">
        <v>273</v>
      </c>
      <c r="F273" s="8">
        <v>1</v>
      </c>
    </row>
    <row r="274" spans="1:6" ht="16.5" thickBot="1" x14ac:dyDescent="0.3">
      <c r="A274" s="6">
        <v>44587</v>
      </c>
      <c r="B274" s="7" t="s">
        <v>29</v>
      </c>
      <c r="C274" s="7" t="s">
        <v>64</v>
      </c>
      <c r="D274" s="8">
        <v>19</v>
      </c>
      <c r="E274" s="8">
        <v>133</v>
      </c>
      <c r="F274" s="8">
        <v>1</v>
      </c>
    </row>
    <row r="275" spans="1:6" ht="16.5" thickBot="1" x14ac:dyDescent="0.3">
      <c r="A275" s="6">
        <v>44588</v>
      </c>
      <c r="B275" s="7" t="s">
        <v>30</v>
      </c>
      <c r="C275" s="7" t="s">
        <v>64</v>
      </c>
      <c r="D275" s="8">
        <v>11</v>
      </c>
      <c r="E275" s="8">
        <v>95</v>
      </c>
      <c r="F275" s="8">
        <v>1</v>
      </c>
    </row>
    <row r="276" spans="1:6" ht="16.5" thickBot="1" x14ac:dyDescent="0.3">
      <c r="A276" s="6">
        <v>44588</v>
      </c>
      <c r="B276" s="7" t="s">
        <v>31</v>
      </c>
      <c r="C276" s="7" t="s">
        <v>64</v>
      </c>
      <c r="D276" s="8">
        <v>6</v>
      </c>
      <c r="E276" s="8">
        <v>52</v>
      </c>
      <c r="F276" s="8">
        <v>1</v>
      </c>
    </row>
    <row r="277" spans="1:6" ht="16.5" thickBot="1" x14ac:dyDescent="0.3">
      <c r="A277" s="6">
        <v>44588</v>
      </c>
      <c r="B277" s="7" t="s">
        <v>28</v>
      </c>
      <c r="C277" s="7" t="s">
        <v>64</v>
      </c>
      <c r="D277" s="8">
        <v>7</v>
      </c>
      <c r="E277" s="8">
        <v>60</v>
      </c>
      <c r="F277" s="8">
        <v>1</v>
      </c>
    </row>
    <row r="278" spans="1:6" ht="16.5" thickBot="1" x14ac:dyDescent="0.3">
      <c r="A278" s="6">
        <v>44588</v>
      </c>
      <c r="B278" s="7" t="s">
        <v>32</v>
      </c>
      <c r="C278" s="7" t="s">
        <v>64</v>
      </c>
      <c r="D278" s="8">
        <v>11</v>
      </c>
      <c r="E278" s="8">
        <v>95</v>
      </c>
      <c r="F278" s="8">
        <v>1</v>
      </c>
    </row>
    <row r="279" spans="1:6" ht="16.5" thickBot="1" x14ac:dyDescent="0.3">
      <c r="A279" s="6">
        <v>44588</v>
      </c>
      <c r="B279" s="7" t="s">
        <v>25</v>
      </c>
      <c r="C279" s="7" t="s">
        <v>16</v>
      </c>
      <c r="D279" s="8">
        <v>9</v>
      </c>
      <c r="E279" s="8">
        <v>77</v>
      </c>
      <c r="F279" s="8">
        <v>1</v>
      </c>
    </row>
    <row r="280" spans="1:6" ht="16.5" thickBot="1" x14ac:dyDescent="0.3">
      <c r="A280" s="6">
        <v>44588</v>
      </c>
      <c r="B280" s="7" t="s">
        <v>24</v>
      </c>
      <c r="C280" s="7" t="s">
        <v>16</v>
      </c>
      <c r="D280" s="8">
        <v>17</v>
      </c>
      <c r="E280" s="8">
        <v>146</v>
      </c>
      <c r="F280" s="8">
        <v>1</v>
      </c>
    </row>
    <row r="281" spans="1:6" ht="16.5" thickBot="1" x14ac:dyDescent="0.3">
      <c r="A281" s="6">
        <v>44588</v>
      </c>
      <c r="B281" s="7" t="s">
        <v>23</v>
      </c>
      <c r="C281" s="7" t="s">
        <v>16</v>
      </c>
      <c r="D281" s="8">
        <v>1</v>
      </c>
      <c r="E281" s="8">
        <v>9</v>
      </c>
      <c r="F281" s="8">
        <v>1</v>
      </c>
    </row>
    <row r="282" spans="1:6" ht="16.5" thickBot="1" x14ac:dyDescent="0.3">
      <c r="A282" s="6">
        <v>44588</v>
      </c>
      <c r="B282" s="7" t="s">
        <v>22</v>
      </c>
      <c r="C282" s="7" t="s">
        <v>16</v>
      </c>
      <c r="D282" s="8">
        <v>5</v>
      </c>
      <c r="E282" s="8">
        <v>43</v>
      </c>
      <c r="F282" s="8">
        <v>1</v>
      </c>
    </row>
    <row r="283" spans="1:6" ht="16.5" thickBot="1" x14ac:dyDescent="0.3">
      <c r="A283" s="6">
        <v>44588</v>
      </c>
      <c r="B283" s="7" t="s">
        <v>21</v>
      </c>
      <c r="C283" s="7" t="s">
        <v>16</v>
      </c>
      <c r="D283" s="8">
        <v>9</v>
      </c>
      <c r="E283" s="8">
        <v>77</v>
      </c>
      <c r="F283" s="8">
        <v>1</v>
      </c>
    </row>
    <row r="284" spans="1:6" ht="16.5" thickBot="1" x14ac:dyDescent="0.3">
      <c r="A284" s="6">
        <v>44588</v>
      </c>
      <c r="B284" s="7" t="s">
        <v>17</v>
      </c>
      <c r="C284" s="7" t="s">
        <v>16</v>
      </c>
      <c r="D284" s="8">
        <v>7</v>
      </c>
      <c r="E284" s="8">
        <v>60</v>
      </c>
      <c r="F284" s="8">
        <v>1</v>
      </c>
    </row>
    <row r="285" spans="1:6" ht="16.5" thickBot="1" x14ac:dyDescent="0.3">
      <c r="A285" s="6">
        <v>44588</v>
      </c>
      <c r="B285" s="7" t="s">
        <v>33</v>
      </c>
      <c r="C285" s="7" t="s">
        <v>16</v>
      </c>
      <c r="D285" s="8">
        <v>2</v>
      </c>
      <c r="E285" s="8">
        <v>17</v>
      </c>
      <c r="F285" s="8">
        <v>1</v>
      </c>
    </row>
    <row r="286" spans="1:6" ht="16.5" thickBot="1" x14ac:dyDescent="0.3">
      <c r="A286" s="6">
        <v>44588</v>
      </c>
      <c r="B286" s="7" t="s">
        <v>34</v>
      </c>
      <c r="C286" s="7" t="s">
        <v>16</v>
      </c>
      <c r="D286" s="8">
        <v>19</v>
      </c>
      <c r="E286" s="8">
        <v>163</v>
      </c>
      <c r="F286" s="8">
        <v>1</v>
      </c>
    </row>
    <row r="287" spans="1:6" ht="16.5" thickBot="1" x14ac:dyDescent="0.3">
      <c r="A287" s="6">
        <v>44588</v>
      </c>
      <c r="B287" s="7" t="s">
        <v>50</v>
      </c>
      <c r="C287" s="7" t="s">
        <v>6</v>
      </c>
      <c r="D287" s="8">
        <v>16</v>
      </c>
      <c r="E287" s="8">
        <v>138</v>
      </c>
      <c r="F287" s="8">
        <v>1</v>
      </c>
    </row>
    <row r="288" spans="1:6" ht="16.5" thickBot="1" x14ac:dyDescent="0.3">
      <c r="A288" s="6">
        <v>44588</v>
      </c>
      <c r="B288" s="7" t="s">
        <v>5</v>
      </c>
      <c r="C288" s="7" t="s">
        <v>6</v>
      </c>
      <c r="D288" s="8">
        <v>6</v>
      </c>
      <c r="E288" s="8">
        <v>52</v>
      </c>
      <c r="F288" s="8">
        <v>1</v>
      </c>
    </row>
    <row r="289" spans="1:6" ht="16.5" thickBot="1" x14ac:dyDescent="0.3">
      <c r="A289" s="6">
        <v>44588</v>
      </c>
      <c r="B289" s="7" t="s">
        <v>35</v>
      </c>
      <c r="C289" s="7" t="s">
        <v>36</v>
      </c>
      <c r="D289" s="8">
        <v>11</v>
      </c>
      <c r="E289" s="8">
        <v>95</v>
      </c>
      <c r="F289" s="8">
        <v>1</v>
      </c>
    </row>
    <row r="290" spans="1:6" ht="16.5" thickBot="1" x14ac:dyDescent="0.3">
      <c r="A290" s="6">
        <v>44588</v>
      </c>
      <c r="B290" s="7" t="s">
        <v>37</v>
      </c>
      <c r="C290" s="7" t="s">
        <v>38</v>
      </c>
      <c r="D290" s="8">
        <v>3</v>
      </c>
      <c r="E290" s="8">
        <v>26</v>
      </c>
      <c r="F290" s="8">
        <v>1</v>
      </c>
    </row>
    <row r="291" spans="1:6" ht="16.5" thickBot="1" x14ac:dyDescent="0.3">
      <c r="A291" s="6">
        <v>44588</v>
      </c>
      <c r="B291" s="7" t="s">
        <v>39</v>
      </c>
      <c r="C291" s="7" t="s">
        <v>38</v>
      </c>
      <c r="D291" s="8">
        <v>17</v>
      </c>
      <c r="E291" s="8">
        <v>146</v>
      </c>
      <c r="F291" s="8">
        <v>1</v>
      </c>
    </row>
    <row r="292" spans="1:6" ht="16.5" thickBot="1" x14ac:dyDescent="0.3">
      <c r="A292" s="6">
        <v>44588</v>
      </c>
      <c r="B292" s="7" t="s">
        <v>40</v>
      </c>
      <c r="C292" s="7" t="s">
        <v>38</v>
      </c>
      <c r="D292" s="8">
        <v>50</v>
      </c>
      <c r="E292" s="8">
        <v>430</v>
      </c>
      <c r="F292" s="8">
        <v>1</v>
      </c>
    </row>
    <row r="293" spans="1:6" ht="16.5" thickBot="1" x14ac:dyDescent="0.3">
      <c r="A293" s="6">
        <v>44588</v>
      </c>
      <c r="B293" s="7" t="s">
        <v>41</v>
      </c>
      <c r="C293" s="7" t="s">
        <v>38</v>
      </c>
      <c r="D293" s="8">
        <v>3</v>
      </c>
      <c r="E293" s="8">
        <v>26</v>
      </c>
      <c r="F293" s="8">
        <v>1</v>
      </c>
    </row>
    <row r="294" spans="1:6" ht="16.5" thickBot="1" x14ac:dyDescent="0.3">
      <c r="A294" s="6">
        <v>44588</v>
      </c>
      <c r="B294" s="7" t="s">
        <v>42</v>
      </c>
      <c r="C294" s="7" t="s">
        <v>64</v>
      </c>
      <c r="D294" s="8">
        <v>39</v>
      </c>
      <c r="E294" s="8">
        <v>335</v>
      </c>
      <c r="F294" s="8">
        <v>1</v>
      </c>
    </row>
    <row r="295" spans="1:6" ht="16.5" thickBot="1" x14ac:dyDescent="0.3">
      <c r="A295" s="6">
        <v>44588</v>
      </c>
      <c r="B295" s="7" t="s">
        <v>43</v>
      </c>
      <c r="C295" s="7" t="s">
        <v>38</v>
      </c>
      <c r="D295" s="8">
        <v>9</v>
      </c>
      <c r="E295" s="8">
        <v>77</v>
      </c>
      <c r="F295" s="8">
        <v>1</v>
      </c>
    </row>
    <row r="296" spans="1:6" ht="16.5" thickBot="1" x14ac:dyDescent="0.3">
      <c r="A296" s="6">
        <v>44588</v>
      </c>
      <c r="B296" s="7" t="s">
        <v>15</v>
      </c>
      <c r="C296" s="7" t="s">
        <v>16</v>
      </c>
      <c r="D296" s="8">
        <v>8</v>
      </c>
      <c r="E296" s="8">
        <v>69</v>
      </c>
      <c r="F296" s="8">
        <v>1</v>
      </c>
    </row>
    <row r="297" spans="1:6" ht="16.5" thickBot="1" x14ac:dyDescent="0.3">
      <c r="A297" s="6">
        <v>44588</v>
      </c>
      <c r="B297" s="7" t="s">
        <v>52</v>
      </c>
      <c r="C297" s="7" t="s">
        <v>16</v>
      </c>
      <c r="D297" s="8">
        <v>3</v>
      </c>
      <c r="E297" s="8">
        <v>26</v>
      </c>
      <c r="F297" s="8">
        <v>1</v>
      </c>
    </row>
    <row r="298" spans="1:6" ht="16.5" thickBot="1" x14ac:dyDescent="0.3">
      <c r="A298" s="6">
        <v>44589</v>
      </c>
      <c r="B298" s="7" t="s">
        <v>18</v>
      </c>
      <c r="C298" s="7" t="s">
        <v>16</v>
      </c>
      <c r="D298" s="8">
        <v>18</v>
      </c>
      <c r="E298" s="8">
        <v>54</v>
      </c>
      <c r="F298" s="8">
        <v>1</v>
      </c>
    </row>
    <row r="299" spans="1:6" ht="16.5" thickBot="1" x14ac:dyDescent="0.3">
      <c r="A299" s="6">
        <v>44589</v>
      </c>
      <c r="B299" s="7" t="s">
        <v>19</v>
      </c>
      <c r="C299" s="7" t="s">
        <v>16</v>
      </c>
      <c r="D299" s="8">
        <v>29</v>
      </c>
      <c r="E299" s="8">
        <v>87</v>
      </c>
      <c r="F299" s="8">
        <v>1</v>
      </c>
    </row>
    <row r="300" spans="1:6" ht="16.5" thickBot="1" x14ac:dyDescent="0.3">
      <c r="A300" s="6">
        <v>44589</v>
      </c>
      <c r="B300" s="7" t="s">
        <v>20</v>
      </c>
      <c r="C300" s="7" t="s">
        <v>16</v>
      </c>
      <c r="D300" s="8">
        <v>17</v>
      </c>
      <c r="E300" s="8">
        <v>51</v>
      </c>
      <c r="F300" s="8">
        <v>1</v>
      </c>
    </row>
    <row r="301" spans="1:6" ht="16.5" thickBot="1" x14ac:dyDescent="0.3">
      <c r="A301" s="6">
        <v>44589</v>
      </c>
      <c r="B301" s="7" t="s">
        <v>26</v>
      </c>
      <c r="C301" s="7" t="s">
        <v>16</v>
      </c>
      <c r="D301" s="8">
        <v>7</v>
      </c>
      <c r="E301" s="8">
        <v>21</v>
      </c>
      <c r="F301" s="8">
        <v>1</v>
      </c>
    </row>
    <row r="302" spans="1:6" ht="16.5" thickBot="1" x14ac:dyDescent="0.3">
      <c r="A302" s="6">
        <v>44589</v>
      </c>
      <c r="B302" s="7" t="s">
        <v>27</v>
      </c>
      <c r="C302" s="7" t="s">
        <v>16</v>
      </c>
      <c r="D302" s="8">
        <v>12</v>
      </c>
      <c r="E302" s="8">
        <v>36</v>
      </c>
      <c r="F302" s="8">
        <v>1</v>
      </c>
    </row>
    <row r="303" spans="1:6" ht="16.5" thickBot="1" x14ac:dyDescent="0.3">
      <c r="A303" s="6">
        <v>44589</v>
      </c>
      <c r="B303" s="7" t="s">
        <v>29</v>
      </c>
      <c r="C303" s="7" t="s">
        <v>64</v>
      </c>
      <c r="D303" s="8">
        <v>12</v>
      </c>
      <c r="E303" s="8">
        <v>36</v>
      </c>
      <c r="F303" s="8">
        <v>1</v>
      </c>
    </row>
    <row r="304" spans="1:6" ht="16.5" thickBot="1" x14ac:dyDescent="0.3">
      <c r="A304" s="6">
        <v>44589</v>
      </c>
      <c r="B304" s="7" t="s">
        <v>44</v>
      </c>
      <c r="C304" s="7" t="s">
        <v>36</v>
      </c>
      <c r="D304" s="8">
        <v>20</v>
      </c>
      <c r="E304" s="8">
        <v>60</v>
      </c>
      <c r="F304" s="8">
        <v>1</v>
      </c>
    </row>
    <row r="305" spans="1:6" ht="16.5" thickBot="1" x14ac:dyDescent="0.3">
      <c r="A305" s="6">
        <v>44589</v>
      </c>
      <c r="B305" s="7" t="s">
        <v>45</v>
      </c>
      <c r="C305" s="7" t="s">
        <v>36</v>
      </c>
      <c r="D305" s="8">
        <v>12</v>
      </c>
      <c r="E305" s="8">
        <v>36</v>
      </c>
      <c r="F305" s="8">
        <v>1</v>
      </c>
    </row>
    <row r="306" spans="1:6" ht="16.5" thickBot="1" x14ac:dyDescent="0.3">
      <c r="A306" s="6">
        <v>44589</v>
      </c>
      <c r="B306" s="7" t="s">
        <v>46</v>
      </c>
      <c r="C306" s="7" t="s">
        <v>36</v>
      </c>
      <c r="D306" s="8">
        <v>11</v>
      </c>
      <c r="E306" s="8">
        <v>33</v>
      </c>
      <c r="F306" s="8">
        <v>1</v>
      </c>
    </row>
    <row r="307" spans="1:6" ht="16.5" thickBot="1" x14ac:dyDescent="0.3">
      <c r="A307" s="6">
        <v>44589</v>
      </c>
      <c r="B307" s="7" t="s">
        <v>47</v>
      </c>
      <c r="C307" s="7" t="s">
        <v>6</v>
      </c>
      <c r="D307" s="8">
        <v>16</v>
      </c>
      <c r="E307" s="8">
        <v>48</v>
      </c>
      <c r="F307" s="8">
        <v>1</v>
      </c>
    </row>
    <row r="308" spans="1:6" ht="16.5" thickBot="1" x14ac:dyDescent="0.3">
      <c r="A308" s="6">
        <v>44589</v>
      </c>
      <c r="B308" s="7" t="s">
        <v>7</v>
      </c>
      <c r="C308" s="7" t="s">
        <v>6</v>
      </c>
      <c r="D308" s="8">
        <v>24</v>
      </c>
      <c r="E308" s="8">
        <v>72</v>
      </c>
      <c r="F308" s="8">
        <v>1</v>
      </c>
    </row>
    <row r="309" spans="1:6" ht="16.5" thickBot="1" x14ac:dyDescent="0.3">
      <c r="A309" s="6">
        <v>44589</v>
      </c>
      <c r="B309" s="7" t="s">
        <v>14</v>
      </c>
      <c r="C309" s="7" t="s">
        <v>6</v>
      </c>
      <c r="D309" s="8">
        <v>7</v>
      </c>
      <c r="E309" s="8">
        <v>21</v>
      </c>
      <c r="F309" s="8">
        <v>1</v>
      </c>
    </row>
    <row r="310" spans="1:6" ht="16.5" thickBot="1" x14ac:dyDescent="0.3">
      <c r="A310" s="6">
        <v>44589</v>
      </c>
      <c r="B310" s="7" t="s">
        <v>9</v>
      </c>
      <c r="C310" s="7" t="s">
        <v>6</v>
      </c>
      <c r="D310" s="8">
        <v>16</v>
      </c>
      <c r="E310" s="8">
        <v>48</v>
      </c>
      <c r="F310" s="8">
        <v>1</v>
      </c>
    </row>
    <row r="311" spans="1:6" ht="16.5" thickBot="1" x14ac:dyDescent="0.3">
      <c r="A311" s="6">
        <v>44589</v>
      </c>
      <c r="B311" s="7" t="s">
        <v>18</v>
      </c>
      <c r="C311" s="7" t="s">
        <v>16</v>
      </c>
      <c r="D311" s="8">
        <v>25</v>
      </c>
      <c r="E311" s="8">
        <v>75</v>
      </c>
      <c r="F311" s="8">
        <v>1</v>
      </c>
    </row>
    <row r="312" spans="1:6" ht="16.5" thickBot="1" x14ac:dyDescent="0.3">
      <c r="A312" s="6">
        <v>44589</v>
      </c>
      <c r="B312" s="7" t="s">
        <v>19</v>
      </c>
      <c r="C312" s="7" t="s">
        <v>16</v>
      </c>
      <c r="D312" s="8">
        <v>26</v>
      </c>
      <c r="E312" s="8">
        <v>78</v>
      </c>
      <c r="F312" s="8">
        <v>1</v>
      </c>
    </row>
    <row r="313" spans="1:6" ht="16.5" thickBot="1" x14ac:dyDescent="0.3">
      <c r="A313" s="6">
        <v>44589</v>
      </c>
      <c r="B313" s="7" t="s">
        <v>20</v>
      </c>
      <c r="C313" s="7" t="s">
        <v>16</v>
      </c>
      <c r="D313" s="8">
        <v>12</v>
      </c>
      <c r="E313" s="8">
        <v>36</v>
      </c>
      <c r="F313" s="8">
        <v>1</v>
      </c>
    </row>
    <row r="314" spans="1:6" ht="16.5" thickBot="1" x14ac:dyDescent="0.3">
      <c r="A314" s="6">
        <v>44589</v>
      </c>
      <c r="B314" s="7" t="s">
        <v>26</v>
      </c>
      <c r="C314" s="7" t="s">
        <v>16</v>
      </c>
      <c r="D314" s="8">
        <v>15</v>
      </c>
      <c r="E314" s="8">
        <v>45</v>
      </c>
      <c r="F314" s="8">
        <v>1</v>
      </c>
    </row>
    <row r="315" spans="1:6" ht="16.5" thickBot="1" x14ac:dyDescent="0.3">
      <c r="A315" s="6">
        <v>44589</v>
      </c>
      <c r="B315" s="7" t="s">
        <v>27</v>
      </c>
      <c r="C315" s="7" t="s">
        <v>16</v>
      </c>
      <c r="D315" s="8">
        <v>22</v>
      </c>
      <c r="E315" s="8">
        <v>66</v>
      </c>
      <c r="F315" s="8">
        <v>1</v>
      </c>
    </row>
    <row r="316" spans="1:6" ht="16.5" thickBot="1" x14ac:dyDescent="0.3">
      <c r="A316" s="6">
        <v>44589</v>
      </c>
      <c r="B316" s="7" t="s">
        <v>29</v>
      </c>
      <c r="C316" s="7" t="s">
        <v>64</v>
      </c>
      <c r="D316" s="8">
        <v>25</v>
      </c>
      <c r="E316" s="8">
        <v>75</v>
      </c>
      <c r="F316" s="8">
        <v>1</v>
      </c>
    </row>
    <row r="317" spans="1:6" ht="16.5" thickBot="1" x14ac:dyDescent="0.3">
      <c r="A317" s="6">
        <v>44589</v>
      </c>
      <c r="B317" s="7" t="s">
        <v>44</v>
      </c>
      <c r="C317" s="7" t="s">
        <v>36</v>
      </c>
      <c r="D317" s="8">
        <v>15</v>
      </c>
      <c r="E317" s="8">
        <v>45</v>
      </c>
      <c r="F317" s="8">
        <v>1</v>
      </c>
    </row>
    <row r="318" spans="1:6" ht="16.5" thickBot="1" x14ac:dyDescent="0.3">
      <c r="A318" s="6">
        <v>44589</v>
      </c>
      <c r="B318" s="7" t="s">
        <v>45</v>
      </c>
      <c r="C318" s="7" t="s">
        <v>36</v>
      </c>
      <c r="D318" s="8">
        <v>7</v>
      </c>
      <c r="E318" s="8">
        <v>21</v>
      </c>
      <c r="F318" s="8">
        <v>1</v>
      </c>
    </row>
    <row r="319" spans="1:6" ht="16.5" thickBot="1" x14ac:dyDescent="0.3">
      <c r="A319" s="6">
        <v>44589</v>
      </c>
      <c r="B319" s="7" t="s">
        <v>46</v>
      </c>
      <c r="C319" s="7" t="s">
        <v>36</v>
      </c>
      <c r="D319" s="8">
        <v>10</v>
      </c>
      <c r="E319" s="8">
        <v>30</v>
      </c>
      <c r="F319" s="8">
        <v>1</v>
      </c>
    </row>
    <row r="320" spans="1:6" ht="16.5" thickBot="1" x14ac:dyDescent="0.3">
      <c r="A320" s="6">
        <v>44589</v>
      </c>
      <c r="B320" s="7" t="s">
        <v>47</v>
      </c>
      <c r="C320" s="7" t="s">
        <v>6</v>
      </c>
      <c r="D320" s="8">
        <v>7</v>
      </c>
      <c r="E320" s="8">
        <v>21</v>
      </c>
      <c r="F320" s="8">
        <v>1</v>
      </c>
    </row>
    <row r="321" spans="1:6" ht="16.5" thickBot="1" x14ac:dyDescent="0.3">
      <c r="A321" s="6">
        <v>44589</v>
      </c>
      <c r="B321" s="7" t="s">
        <v>7</v>
      </c>
      <c r="C321" s="7" t="s">
        <v>6</v>
      </c>
      <c r="D321" s="8">
        <v>16</v>
      </c>
      <c r="E321" s="8">
        <v>48</v>
      </c>
      <c r="F321" s="8">
        <v>1</v>
      </c>
    </row>
    <row r="322" spans="1:6" ht="16.5" thickBot="1" x14ac:dyDescent="0.3">
      <c r="A322" s="6">
        <v>44589</v>
      </c>
      <c r="B322" s="7" t="s">
        <v>14</v>
      </c>
      <c r="C322" s="7" t="s">
        <v>6</v>
      </c>
      <c r="D322" s="8">
        <v>25</v>
      </c>
      <c r="E322" s="8">
        <v>75</v>
      </c>
      <c r="F322" s="8">
        <v>1</v>
      </c>
    </row>
    <row r="323" spans="1:6" ht="16.5" thickBot="1" x14ac:dyDescent="0.3">
      <c r="A323" s="6">
        <v>44589</v>
      </c>
      <c r="B323" s="7" t="s">
        <v>9</v>
      </c>
      <c r="C323" s="7" t="s">
        <v>6</v>
      </c>
      <c r="D323" s="8">
        <v>28</v>
      </c>
      <c r="E323" s="8">
        <v>84</v>
      </c>
      <c r="F323" s="8">
        <v>1</v>
      </c>
    </row>
    <row r="324" spans="1:6" ht="16.5" thickBot="1" x14ac:dyDescent="0.3">
      <c r="A324" s="6">
        <v>44592</v>
      </c>
      <c r="B324" s="7" t="s">
        <v>44</v>
      </c>
      <c r="C324" s="7" t="s">
        <v>36</v>
      </c>
      <c r="D324" s="8">
        <v>40</v>
      </c>
      <c r="E324" s="8">
        <v>188</v>
      </c>
      <c r="F324" s="8">
        <v>1</v>
      </c>
    </row>
    <row r="325" spans="1:6" ht="16.5" thickBot="1" x14ac:dyDescent="0.3">
      <c r="A325" s="6">
        <v>44592</v>
      </c>
      <c r="B325" s="7" t="s">
        <v>45</v>
      </c>
      <c r="C325" s="7" t="s">
        <v>36</v>
      </c>
      <c r="D325" s="8">
        <v>20</v>
      </c>
      <c r="E325" s="8">
        <v>94</v>
      </c>
      <c r="F325" s="8">
        <v>1</v>
      </c>
    </row>
    <row r="326" spans="1:6" ht="16.5" thickBot="1" x14ac:dyDescent="0.3">
      <c r="A326" s="6">
        <v>44592</v>
      </c>
      <c r="B326" s="7" t="s">
        <v>46</v>
      </c>
      <c r="C326" s="7" t="s">
        <v>36</v>
      </c>
      <c r="D326" s="8">
        <v>30</v>
      </c>
      <c r="E326" s="8">
        <v>141</v>
      </c>
      <c r="F326" s="8">
        <v>1</v>
      </c>
    </row>
    <row r="327" spans="1:6" ht="16.5" thickBot="1" x14ac:dyDescent="0.3">
      <c r="A327" s="6">
        <v>44592</v>
      </c>
      <c r="B327" s="7" t="s">
        <v>47</v>
      </c>
      <c r="C327" s="7" t="s">
        <v>6</v>
      </c>
      <c r="D327" s="8">
        <v>40</v>
      </c>
      <c r="E327" s="8">
        <v>188</v>
      </c>
      <c r="F327" s="8">
        <v>1</v>
      </c>
    </row>
    <row r="328" spans="1:6" ht="16.5" thickBot="1" x14ac:dyDescent="0.3">
      <c r="A328" s="6">
        <v>44592</v>
      </c>
      <c r="B328" s="7" t="s">
        <v>7</v>
      </c>
      <c r="C328" s="7" t="s">
        <v>6</v>
      </c>
      <c r="D328" s="8">
        <v>80</v>
      </c>
      <c r="E328" s="8">
        <v>376</v>
      </c>
      <c r="F328" s="8">
        <v>1</v>
      </c>
    </row>
    <row r="329" spans="1:6" ht="16.5" thickBot="1" x14ac:dyDescent="0.3">
      <c r="A329" s="6">
        <v>44592</v>
      </c>
      <c r="B329" s="7" t="s">
        <v>10</v>
      </c>
      <c r="C329" s="7" t="s">
        <v>6</v>
      </c>
      <c r="D329" s="8">
        <v>30</v>
      </c>
      <c r="E329" s="8">
        <v>141</v>
      </c>
      <c r="F329" s="8">
        <v>1</v>
      </c>
    </row>
    <row r="330" spans="1:6" ht="16.5" thickBot="1" x14ac:dyDescent="0.3">
      <c r="A330" s="6">
        <v>44592</v>
      </c>
      <c r="B330" s="7" t="s">
        <v>14</v>
      </c>
      <c r="C330" s="7" t="s">
        <v>6</v>
      </c>
      <c r="D330" s="8">
        <v>80</v>
      </c>
      <c r="E330" s="8">
        <v>376</v>
      </c>
      <c r="F330" s="8">
        <v>1</v>
      </c>
    </row>
    <row r="331" spans="1:6" ht="16.5" thickBot="1" x14ac:dyDescent="0.3">
      <c r="A331" s="6">
        <v>44592</v>
      </c>
      <c r="B331" s="7" t="s">
        <v>48</v>
      </c>
      <c r="C331" s="7" t="s">
        <v>6</v>
      </c>
      <c r="D331" s="8">
        <v>50</v>
      </c>
      <c r="E331" s="8">
        <v>235</v>
      </c>
      <c r="F331" s="8">
        <v>1</v>
      </c>
    </row>
    <row r="332" spans="1:6" ht="16.5" thickBot="1" x14ac:dyDescent="0.3">
      <c r="A332" s="6">
        <v>44592</v>
      </c>
      <c r="B332" s="7" t="s">
        <v>8</v>
      </c>
      <c r="C332" s="7" t="s">
        <v>6</v>
      </c>
      <c r="D332" s="8">
        <v>70</v>
      </c>
      <c r="E332" s="8">
        <v>329</v>
      </c>
      <c r="F332" s="8">
        <v>1</v>
      </c>
    </row>
    <row r="333" spans="1:6" ht="16.5" thickBot="1" x14ac:dyDescent="0.3">
      <c r="A333" s="6">
        <v>44592</v>
      </c>
      <c r="B333" s="7" t="s">
        <v>9</v>
      </c>
      <c r="C333" s="7" t="s">
        <v>6</v>
      </c>
      <c r="D333" s="8">
        <v>40</v>
      </c>
      <c r="E333" s="8">
        <v>188</v>
      </c>
      <c r="F333" s="8">
        <v>1</v>
      </c>
    </row>
    <row r="334" spans="1:6" ht="16.5" thickBot="1" x14ac:dyDescent="0.3">
      <c r="A334" s="6">
        <v>44592</v>
      </c>
      <c r="B334" s="7" t="s">
        <v>12</v>
      </c>
      <c r="C334" s="7" t="s">
        <v>6</v>
      </c>
      <c r="D334" s="8">
        <v>10</v>
      </c>
      <c r="E334" s="8">
        <v>47</v>
      </c>
      <c r="F334" s="8">
        <v>1</v>
      </c>
    </row>
    <row r="335" spans="1:6" ht="16.5" thickBot="1" x14ac:dyDescent="0.3">
      <c r="A335" s="6">
        <v>44592</v>
      </c>
      <c r="B335" s="7" t="s">
        <v>13</v>
      </c>
      <c r="C335" s="7" t="s">
        <v>6</v>
      </c>
      <c r="D335" s="8">
        <v>30</v>
      </c>
      <c r="E335" s="8">
        <v>141</v>
      </c>
      <c r="F335" s="8">
        <v>1</v>
      </c>
    </row>
    <row r="336" spans="1:6" ht="16.5" thickBot="1" x14ac:dyDescent="0.3">
      <c r="A336" s="6">
        <v>44592</v>
      </c>
      <c r="B336" s="7" t="s">
        <v>50</v>
      </c>
      <c r="C336" s="7" t="s">
        <v>6</v>
      </c>
      <c r="D336" s="8">
        <v>40</v>
      </c>
      <c r="E336" s="8">
        <v>188</v>
      </c>
      <c r="F336" s="8">
        <v>1</v>
      </c>
    </row>
    <row r="337" spans="1:6" ht="16.5" thickBot="1" x14ac:dyDescent="0.3">
      <c r="A337" s="6">
        <v>44592</v>
      </c>
      <c r="B337" s="7" t="s">
        <v>49</v>
      </c>
      <c r="C337" s="7" t="s">
        <v>6</v>
      </c>
      <c r="D337" s="8">
        <v>80</v>
      </c>
      <c r="E337" s="8">
        <v>376</v>
      </c>
      <c r="F337" s="8">
        <v>1</v>
      </c>
    </row>
    <row r="338" spans="1:6" ht="16.5" thickBot="1" x14ac:dyDescent="0.3">
      <c r="A338" s="6">
        <v>44592</v>
      </c>
      <c r="B338" s="7" t="s">
        <v>15</v>
      </c>
      <c r="C338" s="7" t="s">
        <v>16</v>
      </c>
      <c r="D338" s="8">
        <v>8</v>
      </c>
      <c r="E338" s="8">
        <v>38</v>
      </c>
      <c r="F338" s="8">
        <v>1</v>
      </c>
    </row>
    <row r="339" spans="1:6" ht="16.5" thickBot="1" x14ac:dyDescent="0.3">
      <c r="A339" s="6">
        <v>44592</v>
      </c>
      <c r="B339" s="7" t="s">
        <v>17</v>
      </c>
      <c r="C339" s="7" t="s">
        <v>16</v>
      </c>
      <c r="D339" s="8">
        <v>21</v>
      </c>
      <c r="E339" s="8">
        <v>99</v>
      </c>
      <c r="F339" s="8">
        <v>1</v>
      </c>
    </row>
    <row r="340" spans="1:6" ht="16.5" thickBot="1" x14ac:dyDescent="0.3">
      <c r="A340" s="6">
        <v>44592</v>
      </c>
      <c r="B340" s="7" t="s">
        <v>18</v>
      </c>
      <c r="C340" s="7" t="s">
        <v>16</v>
      </c>
      <c r="D340" s="8">
        <v>30</v>
      </c>
      <c r="E340" s="8">
        <v>141</v>
      </c>
      <c r="F340" s="8">
        <v>1</v>
      </c>
    </row>
    <row r="341" spans="1:6" ht="16.5" thickBot="1" x14ac:dyDescent="0.3">
      <c r="A341" s="6">
        <v>44592</v>
      </c>
      <c r="B341" s="7" t="s">
        <v>19</v>
      </c>
      <c r="C341" s="7" t="s">
        <v>16</v>
      </c>
      <c r="D341" s="8">
        <v>34</v>
      </c>
      <c r="E341" s="8">
        <v>160</v>
      </c>
      <c r="F341" s="8">
        <v>1</v>
      </c>
    </row>
    <row r="342" spans="1:6" ht="16.5" thickBot="1" x14ac:dyDescent="0.3">
      <c r="A342" s="6">
        <v>44592</v>
      </c>
      <c r="B342" s="7" t="s">
        <v>20</v>
      </c>
      <c r="C342" s="7" t="s">
        <v>16</v>
      </c>
      <c r="D342" s="8">
        <v>10</v>
      </c>
      <c r="E342" s="8">
        <v>47</v>
      </c>
      <c r="F342" s="8">
        <v>1</v>
      </c>
    </row>
    <row r="343" spans="1:6" ht="16.5" thickBot="1" x14ac:dyDescent="0.3">
      <c r="A343" s="6">
        <v>44592</v>
      </c>
      <c r="B343" s="7" t="s">
        <v>51</v>
      </c>
      <c r="C343" s="7" t="s">
        <v>16</v>
      </c>
      <c r="D343" s="8">
        <v>0</v>
      </c>
      <c r="E343" s="8">
        <v>0</v>
      </c>
      <c r="F343" s="8">
        <v>1</v>
      </c>
    </row>
    <row r="344" spans="1:6" ht="16.5" thickBot="1" x14ac:dyDescent="0.3">
      <c r="A344" s="6">
        <v>44592</v>
      </c>
      <c r="B344" s="7" t="s">
        <v>21</v>
      </c>
      <c r="C344" s="7" t="s">
        <v>16</v>
      </c>
      <c r="D344" s="8">
        <v>18</v>
      </c>
      <c r="E344" s="8">
        <v>85</v>
      </c>
      <c r="F344" s="8">
        <v>1</v>
      </c>
    </row>
    <row r="345" spans="1:6" ht="16.5" thickBot="1" x14ac:dyDescent="0.3">
      <c r="A345" s="6">
        <v>44592</v>
      </c>
      <c r="B345" s="7" t="s">
        <v>22</v>
      </c>
      <c r="C345" s="7" t="s">
        <v>16</v>
      </c>
      <c r="D345" s="8">
        <v>2</v>
      </c>
      <c r="E345" s="8">
        <v>9</v>
      </c>
      <c r="F345" s="8">
        <v>1</v>
      </c>
    </row>
    <row r="346" spans="1:6" ht="16.5" thickBot="1" x14ac:dyDescent="0.3">
      <c r="A346" s="6">
        <v>44592</v>
      </c>
      <c r="B346" s="7" t="s">
        <v>23</v>
      </c>
      <c r="C346" s="7" t="s">
        <v>16</v>
      </c>
      <c r="D346" s="8">
        <v>2</v>
      </c>
      <c r="E346" s="8">
        <v>9</v>
      </c>
      <c r="F346" s="8">
        <v>1</v>
      </c>
    </row>
    <row r="347" spans="1:6" ht="16.5" thickBot="1" x14ac:dyDescent="0.3">
      <c r="A347" s="6">
        <v>44592</v>
      </c>
      <c r="B347" s="7" t="s">
        <v>24</v>
      </c>
      <c r="C347" s="7" t="s">
        <v>16</v>
      </c>
      <c r="D347" s="8">
        <v>25</v>
      </c>
      <c r="E347" s="8">
        <v>118</v>
      </c>
      <c r="F347" s="8">
        <v>1</v>
      </c>
    </row>
    <row r="348" spans="1:6" ht="16.5" thickBot="1" x14ac:dyDescent="0.3">
      <c r="A348" s="6">
        <v>44592</v>
      </c>
      <c r="B348" s="7" t="s">
        <v>25</v>
      </c>
      <c r="C348" s="7" t="s">
        <v>16</v>
      </c>
      <c r="D348" s="8">
        <v>5</v>
      </c>
      <c r="E348" s="8">
        <v>24</v>
      </c>
      <c r="F348" s="8">
        <v>1</v>
      </c>
    </row>
    <row r="349" spans="1:6" ht="16.5" thickBot="1" x14ac:dyDescent="0.3">
      <c r="A349" s="6">
        <v>44592</v>
      </c>
      <c r="B349" s="7" t="s">
        <v>26</v>
      </c>
      <c r="C349" s="7" t="s">
        <v>16</v>
      </c>
      <c r="D349" s="8">
        <v>15</v>
      </c>
      <c r="E349" s="8">
        <v>71</v>
      </c>
      <c r="F349" s="8">
        <v>1</v>
      </c>
    </row>
    <row r="350" spans="1:6" ht="16.5" thickBot="1" x14ac:dyDescent="0.3">
      <c r="A350" s="6">
        <v>44592</v>
      </c>
      <c r="B350" s="7" t="s">
        <v>27</v>
      </c>
      <c r="C350" s="7" t="s">
        <v>16</v>
      </c>
      <c r="D350" s="8">
        <v>13</v>
      </c>
      <c r="E350" s="8">
        <v>61</v>
      </c>
      <c r="F350" s="8">
        <v>1</v>
      </c>
    </row>
    <row r="351" spans="1:6" ht="16.5" thickBot="1" x14ac:dyDescent="0.3">
      <c r="A351" s="6">
        <v>44592</v>
      </c>
      <c r="B351" s="7" t="s">
        <v>28</v>
      </c>
      <c r="C351" s="7" t="s">
        <v>64</v>
      </c>
      <c r="D351" s="8">
        <v>22</v>
      </c>
      <c r="E351" s="8">
        <v>103</v>
      </c>
      <c r="F351" s="8">
        <v>1</v>
      </c>
    </row>
    <row r="352" spans="1:6" ht="16.5" thickBot="1" x14ac:dyDescent="0.3">
      <c r="A352" s="6">
        <v>44592</v>
      </c>
      <c r="B352" s="7" t="s">
        <v>29</v>
      </c>
      <c r="C352" s="7" t="s">
        <v>64</v>
      </c>
      <c r="D352" s="8">
        <v>20</v>
      </c>
      <c r="E352" s="8">
        <v>94</v>
      </c>
      <c r="F352" s="8">
        <v>1</v>
      </c>
    </row>
    <row r="353" spans="1:6" ht="16.5" thickBot="1" x14ac:dyDescent="0.3">
      <c r="A353" s="6">
        <v>44592</v>
      </c>
      <c r="B353" s="7" t="s">
        <v>52</v>
      </c>
      <c r="C353" s="7" t="s">
        <v>16</v>
      </c>
      <c r="D353" s="8">
        <v>4</v>
      </c>
      <c r="E353" s="8">
        <v>19</v>
      </c>
      <c r="F353" s="8">
        <v>1</v>
      </c>
    </row>
    <row r="354" spans="1:6" ht="16.5" thickBot="1" x14ac:dyDescent="0.3">
      <c r="A354" s="6">
        <v>44599</v>
      </c>
      <c r="B354" s="7" t="s">
        <v>27</v>
      </c>
      <c r="C354" s="7" t="s">
        <v>16</v>
      </c>
      <c r="D354" s="8">
        <v>6</v>
      </c>
      <c r="E354" s="8">
        <v>29</v>
      </c>
      <c r="F354" s="8">
        <v>2</v>
      </c>
    </row>
    <row r="355" spans="1:6" ht="16.5" thickBot="1" x14ac:dyDescent="0.3">
      <c r="A355" s="6">
        <v>44603</v>
      </c>
      <c r="B355" s="7" t="s">
        <v>27</v>
      </c>
      <c r="C355" s="7" t="s">
        <v>16</v>
      </c>
      <c r="D355" s="8">
        <v>11</v>
      </c>
      <c r="E355" s="8">
        <v>77</v>
      </c>
      <c r="F355" s="8">
        <v>2</v>
      </c>
    </row>
    <row r="356" spans="1:6" ht="16.5" thickBot="1" x14ac:dyDescent="0.3">
      <c r="A356" s="6">
        <v>44606</v>
      </c>
      <c r="B356" s="7" t="s">
        <v>27</v>
      </c>
      <c r="C356" s="7" t="s">
        <v>16</v>
      </c>
      <c r="D356" s="8">
        <v>5</v>
      </c>
      <c r="E356" s="8">
        <v>21</v>
      </c>
      <c r="F356" s="8">
        <v>2</v>
      </c>
    </row>
    <row r="357" spans="1:6" ht="16.5" thickBot="1" x14ac:dyDescent="0.3">
      <c r="A357" s="6">
        <v>44610</v>
      </c>
      <c r="B357" s="7" t="s">
        <v>27</v>
      </c>
      <c r="C357" s="7" t="s">
        <v>16</v>
      </c>
      <c r="D357" s="8">
        <v>11</v>
      </c>
      <c r="E357" s="8">
        <v>40</v>
      </c>
      <c r="F357" s="8">
        <v>2</v>
      </c>
    </row>
    <row r="358" spans="1:6" ht="16.5" thickBot="1" x14ac:dyDescent="0.3">
      <c r="A358" s="6">
        <v>44613</v>
      </c>
      <c r="B358" s="7" t="s">
        <v>27</v>
      </c>
      <c r="C358" s="7" t="s">
        <v>16</v>
      </c>
      <c r="D358" s="8">
        <v>0</v>
      </c>
      <c r="E358" s="8">
        <v>0</v>
      </c>
      <c r="F358" s="8">
        <v>2</v>
      </c>
    </row>
    <row r="359" spans="1:6" ht="16.5" thickBot="1" x14ac:dyDescent="0.3">
      <c r="A359" s="6">
        <v>44617</v>
      </c>
      <c r="B359" s="7" t="s">
        <v>27</v>
      </c>
      <c r="C359" s="7" t="s">
        <v>16</v>
      </c>
      <c r="D359" s="8">
        <v>18</v>
      </c>
      <c r="E359" s="8">
        <v>55</v>
      </c>
      <c r="F359" s="8">
        <v>2</v>
      </c>
    </row>
    <row r="360" spans="1:6" ht="16.5" thickBot="1" x14ac:dyDescent="0.3">
      <c r="A360" s="6">
        <v>44620</v>
      </c>
      <c r="B360" s="7" t="s">
        <v>27</v>
      </c>
      <c r="C360" s="7" t="s">
        <v>16</v>
      </c>
      <c r="D360" s="8">
        <v>6</v>
      </c>
      <c r="E360" s="8">
        <v>26</v>
      </c>
      <c r="F360" s="8">
        <v>2</v>
      </c>
    </row>
    <row r="361" spans="1:6" ht="16.5" thickBot="1" x14ac:dyDescent="0.3">
      <c r="A361" s="6">
        <v>44594</v>
      </c>
      <c r="B361" s="7" t="s">
        <v>18</v>
      </c>
      <c r="C361" s="7" t="s">
        <v>16</v>
      </c>
      <c r="D361" s="8">
        <v>35</v>
      </c>
      <c r="E361" s="8">
        <v>252</v>
      </c>
      <c r="F361" s="8">
        <v>2</v>
      </c>
    </row>
    <row r="362" spans="1:6" ht="16.5" thickBot="1" x14ac:dyDescent="0.3">
      <c r="A362" s="6">
        <v>44599</v>
      </c>
      <c r="B362" s="7" t="s">
        <v>18</v>
      </c>
      <c r="C362" s="7" t="s">
        <v>16</v>
      </c>
      <c r="D362" s="8">
        <v>50</v>
      </c>
      <c r="E362" s="8">
        <v>244</v>
      </c>
      <c r="F362" s="8">
        <v>2</v>
      </c>
    </row>
    <row r="363" spans="1:6" ht="16.5" thickBot="1" x14ac:dyDescent="0.3">
      <c r="A363" s="6">
        <v>44601</v>
      </c>
      <c r="B363" s="7" t="s">
        <v>18</v>
      </c>
      <c r="C363" s="7" t="s">
        <v>16</v>
      </c>
      <c r="D363" s="8">
        <v>61</v>
      </c>
      <c r="E363" s="8">
        <v>397</v>
      </c>
      <c r="F363" s="8">
        <v>2</v>
      </c>
    </row>
    <row r="364" spans="1:6" ht="16.5" thickBot="1" x14ac:dyDescent="0.3">
      <c r="A364" s="6">
        <v>44603</v>
      </c>
      <c r="B364" s="7" t="s">
        <v>18</v>
      </c>
      <c r="C364" s="7" t="s">
        <v>16</v>
      </c>
      <c r="D364" s="8">
        <v>28</v>
      </c>
      <c r="E364" s="8">
        <v>196</v>
      </c>
      <c r="F364" s="8">
        <v>2</v>
      </c>
    </row>
    <row r="365" spans="1:6" ht="16.5" thickBot="1" x14ac:dyDescent="0.3">
      <c r="A365" s="6">
        <v>44606</v>
      </c>
      <c r="B365" s="7" t="s">
        <v>18</v>
      </c>
      <c r="C365" s="7" t="s">
        <v>16</v>
      </c>
      <c r="D365" s="8">
        <v>70</v>
      </c>
      <c r="E365" s="8">
        <v>297</v>
      </c>
      <c r="F365" s="8">
        <v>2</v>
      </c>
    </row>
    <row r="366" spans="1:6" ht="16.5" thickBot="1" x14ac:dyDescent="0.3">
      <c r="A366" s="6">
        <v>44608</v>
      </c>
      <c r="B366" s="7" t="s">
        <v>18</v>
      </c>
      <c r="C366" s="7" t="s">
        <v>16</v>
      </c>
      <c r="D366" s="8">
        <v>57</v>
      </c>
      <c r="E366" s="8">
        <v>384</v>
      </c>
      <c r="F366" s="8">
        <v>2</v>
      </c>
    </row>
    <row r="367" spans="1:6" ht="16.5" thickBot="1" x14ac:dyDescent="0.3">
      <c r="A367" s="6">
        <v>44610</v>
      </c>
      <c r="B367" s="7" t="s">
        <v>18</v>
      </c>
      <c r="C367" s="7" t="s">
        <v>16</v>
      </c>
      <c r="D367" s="8">
        <v>35</v>
      </c>
      <c r="E367" s="8">
        <v>128</v>
      </c>
      <c r="F367" s="8">
        <v>2</v>
      </c>
    </row>
    <row r="368" spans="1:6" ht="16.5" thickBot="1" x14ac:dyDescent="0.3">
      <c r="A368" s="6">
        <v>44613</v>
      </c>
      <c r="B368" s="7" t="s">
        <v>18</v>
      </c>
      <c r="C368" s="7" t="s">
        <v>16</v>
      </c>
      <c r="D368" s="8">
        <v>45</v>
      </c>
      <c r="E368" s="8">
        <v>200</v>
      </c>
      <c r="F368" s="8">
        <v>2</v>
      </c>
    </row>
    <row r="369" spans="1:6" ht="16.5" thickBot="1" x14ac:dyDescent="0.3">
      <c r="A369" s="6">
        <v>44615</v>
      </c>
      <c r="B369" s="7" t="s">
        <v>18</v>
      </c>
      <c r="C369" s="7" t="s">
        <v>16</v>
      </c>
      <c r="D369" s="8">
        <v>50</v>
      </c>
      <c r="E369" s="8">
        <v>357</v>
      </c>
      <c r="F369" s="8">
        <v>2</v>
      </c>
    </row>
    <row r="370" spans="1:6" ht="16.5" thickBot="1" x14ac:dyDescent="0.3">
      <c r="A370" s="6">
        <v>44617</v>
      </c>
      <c r="B370" s="7" t="s">
        <v>18</v>
      </c>
      <c r="C370" s="7" t="s">
        <v>16</v>
      </c>
      <c r="D370" s="8">
        <v>35</v>
      </c>
      <c r="E370" s="8">
        <v>107</v>
      </c>
      <c r="F370" s="8">
        <v>2</v>
      </c>
    </row>
    <row r="371" spans="1:6" ht="16.5" thickBot="1" x14ac:dyDescent="0.3">
      <c r="A371" s="6">
        <v>44620</v>
      </c>
      <c r="B371" s="7" t="s">
        <v>18</v>
      </c>
      <c r="C371" s="7" t="s">
        <v>16</v>
      </c>
      <c r="D371" s="8">
        <v>83</v>
      </c>
      <c r="E371" s="8">
        <v>359</v>
      </c>
      <c r="F371" s="8">
        <v>2</v>
      </c>
    </row>
    <row r="372" spans="1:6" ht="16.5" thickBot="1" x14ac:dyDescent="0.3">
      <c r="A372" s="6">
        <v>44599</v>
      </c>
      <c r="B372" s="7" t="s">
        <v>19</v>
      </c>
      <c r="C372" s="7" t="s">
        <v>16</v>
      </c>
      <c r="D372" s="8">
        <v>38</v>
      </c>
      <c r="E372" s="8">
        <v>185</v>
      </c>
      <c r="F372" s="8">
        <v>2</v>
      </c>
    </row>
    <row r="373" spans="1:6" ht="16.5" thickBot="1" x14ac:dyDescent="0.3">
      <c r="A373" s="6">
        <v>44603</v>
      </c>
      <c r="B373" s="7" t="s">
        <v>19</v>
      </c>
      <c r="C373" s="7" t="s">
        <v>16</v>
      </c>
      <c r="D373" s="8">
        <v>45</v>
      </c>
      <c r="E373" s="8">
        <v>315</v>
      </c>
      <c r="F373" s="8">
        <v>2</v>
      </c>
    </row>
    <row r="374" spans="1:6" ht="16.5" thickBot="1" x14ac:dyDescent="0.3">
      <c r="A374" s="6">
        <v>44606</v>
      </c>
      <c r="B374" s="7" t="s">
        <v>19</v>
      </c>
      <c r="C374" s="7" t="s">
        <v>16</v>
      </c>
      <c r="D374" s="8">
        <v>20</v>
      </c>
      <c r="E374" s="8">
        <v>85</v>
      </c>
      <c r="F374" s="8">
        <v>2</v>
      </c>
    </row>
    <row r="375" spans="1:6" ht="16.5" thickBot="1" x14ac:dyDescent="0.3">
      <c r="A375" s="6">
        <v>44610</v>
      </c>
      <c r="B375" s="7" t="s">
        <v>19</v>
      </c>
      <c r="C375" s="7" t="s">
        <v>16</v>
      </c>
      <c r="D375" s="8">
        <v>23</v>
      </c>
      <c r="E375" s="8">
        <v>84</v>
      </c>
      <c r="F375" s="8">
        <v>2</v>
      </c>
    </row>
    <row r="376" spans="1:6" ht="16.5" thickBot="1" x14ac:dyDescent="0.3">
      <c r="A376" s="6">
        <v>44613</v>
      </c>
      <c r="B376" s="7" t="s">
        <v>19</v>
      </c>
      <c r="C376" s="7" t="s">
        <v>16</v>
      </c>
      <c r="D376" s="8">
        <v>25</v>
      </c>
      <c r="E376" s="8">
        <v>111</v>
      </c>
      <c r="F376" s="8">
        <v>2</v>
      </c>
    </row>
    <row r="377" spans="1:6" ht="16.5" thickBot="1" x14ac:dyDescent="0.3">
      <c r="A377" s="6">
        <v>44617</v>
      </c>
      <c r="B377" s="7" t="s">
        <v>19</v>
      </c>
      <c r="C377" s="7" t="s">
        <v>16</v>
      </c>
      <c r="D377" s="8">
        <v>43</v>
      </c>
      <c r="E377" s="8">
        <v>131</v>
      </c>
      <c r="F377" s="8">
        <v>2</v>
      </c>
    </row>
    <row r="378" spans="1:6" ht="16.5" thickBot="1" x14ac:dyDescent="0.3">
      <c r="A378" s="6">
        <v>44620</v>
      </c>
      <c r="B378" s="7" t="s">
        <v>19</v>
      </c>
      <c r="C378" s="7" t="s">
        <v>16</v>
      </c>
      <c r="D378" s="8">
        <v>20</v>
      </c>
      <c r="E378" s="8">
        <v>86</v>
      </c>
      <c r="F378" s="8">
        <v>2</v>
      </c>
    </row>
    <row r="379" spans="1:6" ht="16.5" thickBot="1" x14ac:dyDescent="0.3">
      <c r="A379" s="6">
        <v>44595</v>
      </c>
      <c r="B379" s="7" t="s">
        <v>17</v>
      </c>
      <c r="C379" s="7" t="s">
        <v>16</v>
      </c>
      <c r="D379" s="8">
        <v>27</v>
      </c>
      <c r="E379" s="8">
        <v>118</v>
      </c>
      <c r="F379" s="8">
        <v>2</v>
      </c>
    </row>
    <row r="380" spans="1:6" ht="16.5" thickBot="1" x14ac:dyDescent="0.3">
      <c r="A380" s="6">
        <v>44599</v>
      </c>
      <c r="B380" s="7" t="s">
        <v>17</v>
      </c>
      <c r="C380" s="7" t="s">
        <v>16</v>
      </c>
      <c r="D380" s="8">
        <v>24</v>
      </c>
      <c r="E380" s="8">
        <v>117</v>
      </c>
      <c r="F380" s="8">
        <v>2</v>
      </c>
    </row>
    <row r="381" spans="1:6" ht="16.5" thickBot="1" x14ac:dyDescent="0.3">
      <c r="A381" s="6">
        <v>44602</v>
      </c>
      <c r="B381" s="7" t="s">
        <v>17</v>
      </c>
      <c r="C381" s="7" t="s">
        <v>16</v>
      </c>
      <c r="D381" s="8">
        <v>17</v>
      </c>
      <c r="E381" s="8">
        <v>121</v>
      </c>
      <c r="F381" s="8">
        <v>2</v>
      </c>
    </row>
    <row r="382" spans="1:6" ht="16.5" thickBot="1" x14ac:dyDescent="0.3">
      <c r="A382" s="6">
        <v>44606</v>
      </c>
      <c r="B382" s="7" t="s">
        <v>17</v>
      </c>
      <c r="C382" s="7" t="s">
        <v>16</v>
      </c>
      <c r="D382" s="8">
        <v>9</v>
      </c>
      <c r="E382" s="8">
        <v>38</v>
      </c>
      <c r="F382" s="8">
        <v>2</v>
      </c>
    </row>
    <row r="383" spans="1:6" ht="16.5" thickBot="1" x14ac:dyDescent="0.3">
      <c r="A383" s="6">
        <v>44609</v>
      </c>
      <c r="B383" s="7" t="s">
        <v>17</v>
      </c>
      <c r="C383" s="7" t="s">
        <v>16</v>
      </c>
      <c r="D383" s="8">
        <v>20</v>
      </c>
      <c r="E383" s="8">
        <v>139</v>
      </c>
      <c r="F383" s="8">
        <v>2</v>
      </c>
    </row>
    <row r="384" spans="1:6" ht="16.5" thickBot="1" x14ac:dyDescent="0.3">
      <c r="A384" s="6">
        <v>44613</v>
      </c>
      <c r="B384" s="7" t="s">
        <v>17</v>
      </c>
      <c r="C384" s="7" t="s">
        <v>16</v>
      </c>
      <c r="D384" s="8">
        <v>26</v>
      </c>
      <c r="E384" s="8">
        <v>116</v>
      </c>
      <c r="F384" s="8">
        <v>2</v>
      </c>
    </row>
    <row r="385" spans="1:6" ht="16.5" thickBot="1" x14ac:dyDescent="0.3">
      <c r="A385" s="6">
        <v>44616</v>
      </c>
      <c r="B385" s="7" t="s">
        <v>17</v>
      </c>
      <c r="C385" s="7" t="s">
        <v>16</v>
      </c>
      <c r="D385" s="8">
        <v>20</v>
      </c>
      <c r="E385" s="8">
        <v>114</v>
      </c>
      <c r="F385" s="8">
        <v>2</v>
      </c>
    </row>
    <row r="386" spans="1:6" ht="16.5" thickBot="1" x14ac:dyDescent="0.3">
      <c r="A386" s="6">
        <v>44620</v>
      </c>
      <c r="B386" s="7" t="s">
        <v>17</v>
      </c>
      <c r="C386" s="7" t="s">
        <v>16</v>
      </c>
      <c r="D386" s="8">
        <v>11</v>
      </c>
      <c r="E386" s="8">
        <v>48</v>
      </c>
      <c r="F386" s="8">
        <v>2</v>
      </c>
    </row>
    <row r="387" spans="1:6" ht="16.5" thickBot="1" x14ac:dyDescent="0.3">
      <c r="A387" s="6">
        <v>44599</v>
      </c>
      <c r="B387" s="7" t="s">
        <v>20</v>
      </c>
      <c r="C387" s="7" t="s">
        <v>16</v>
      </c>
      <c r="D387" s="8">
        <v>14</v>
      </c>
      <c r="E387" s="8">
        <v>68</v>
      </c>
      <c r="F387" s="8">
        <v>2</v>
      </c>
    </row>
    <row r="388" spans="1:6" ht="16.5" thickBot="1" x14ac:dyDescent="0.3">
      <c r="A388" s="6">
        <v>44603</v>
      </c>
      <c r="B388" s="7" t="s">
        <v>20</v>
      </c>
      <c r="C388" s="7" t="s">
        <v>16</v>
      </c>
      <c r="D388" s="8">
        <v>25</v>
      </c>
      <c r="E388" s="8">
        <v>175</v>
      </c>
      <c r="F388" s="8">
        <v>2</v>
      </c>
    </row>
    <row r="389" spans="1:6" ht="16.5" thickBot="1" x14ac:dyDescent="0.3">
      <c r="A389" s="6">
        <v>44606</v>
      </c>
      <c r="B389" s="7" t="s">
        <v>20</v>
      </c>
      <c r="C389" s="7" t="s">
        <v>16</v>
      </c>
      <c r="D389" s="8">
        <v>24</v>
      </c>
      <c r="E389" s="8">
        <v>102</v>
      </c>
      <c r="F389" s="8">
        <v>2</v>
      </c>
    </row>
    <row r="390" spans="1:6" ht="16.5" thickBot="1" x14ac:dyDescent="0.3">
      <c r="A390" s="6">
        <v>44610</v>
      </c>
      <c r="B390" s="7" t="s">
        <v>20</v>
      </c>
      <c r="C390" s="7" t="s">
        <v>16</v>
      </c>
      <c r="D390" s="8">
        <v>17</v>
      </c>
      <c r="E390" s="8">
        <v>62</v>
      </c>
      <c r="F390" s="8">
        <v>2</v>
      </c>
    </row>
    <row r="391" spans="1:6" ht="16.5" thickBot="1" x14ac:dyDescent="0.3">
      <c r="A391" s="6">
        <v>44613</v>
      </c>
      <c r="B391" s="7" t="s">
        <v>20</v>
      </c>
      <c r="C391" s="7" t="s">
        <v>16</v>
      </c>
      <c r="D391" s="8">
        <v>23</v>
      </c>
      <c r="E391" s="8">
        <v>102</v>
      </c>
      <c r="F391" s="8">
        <v>2</v>
      </c>
    </row>
    <row r="392" spans="1:6" ht="16.5" thickBot="1" x14ac:dyDescent="0.3">
      <c r="A392" s="6">
        <v>44617</v>
      </c>
      <c r="B392" s="7" t="s">
        <v>20</v>
      </c>
      <c r="C392" s="7" t="s">
        <v>16</v>
      </c>
      <c r="D392" s="8">
        <v>21</v>
      </c>
      <c r="E392" s="8">
        <v>64</v>
      </c>
      <c r="F392" s="8">
        <v>2</v>
      </c>
    </row>
    <row r="393" spans="1:6" ht="16.5" thickBot="1" x14ac:dyDescent="0.3">
      <c r="A393" s="6">
        <v>44620</v>
      </c>
      <c r="B393" s="7" t="s">
        <v>20</v>
      </c>
      <c r="C393" s="7" t="s">
        <v>16</v>
      </c>
      <c r="D393" s="8">
        <v>10</v>
      </c>
      <c r="E393" s="8">
        <v>43</v>
      </c>
      <c r="F393" s="8">
        <v>2</v>
      </c>
    </row>
    <row r="394" spans="1:6" ht="16.5" thickBot="1" x14ac:dyDescent="0.3">
      <c r="A394" s="6">
        <v>44595</v>
      </c>
      <c r="B394" s="7" t="s">
        <v>23</v>
      </c>
      <c r="C394" s="7" t="s">
        <v>16</v>
      </c>
      <c r="D394" s="8">
        <v>1</v>
      </c>
      <c r="E394" s="8">
        <v>4</v>
      </c>
      <c r="F394" s="8">
        <v>2</v>
      </c>
    </row>
    <row r="395" spans="1:6" ht="16.5" thickBot="1" x14ac:dyDescent="0.3">
      <c r="A395" s="6">
        <v>44599</v>
      </c>
      <c r="B395" s="7" t="s">
        <v>23</v>
      </c>
      <c r="C395" s="7" t="s">
        <v>16</v>
      </c>
      <c r="D395" s="8">
        <v>8</v>
      </c>
      <c r="E395" s="8">
        <v>39</v>
      </c>
      <c r="F395" s="8">
        <v>2</v>
      </c>
    </row>
    <row r="396" spans="1:6" ht="16.5" thickBot="1" x14ac:dyDescent="0.3">
      <c r="A396" s="6">
        <v>44602</v>
      </c>
      <c r="B396" s="7" t="s">
        <v>23</v>
      </c>
      <c r="C396" s="7" t="s">
        <v>16</v>
      </c>
      <c r="D396" s="8">
        <v>5</v>
      </c>
      <c r="E396" s="8">
        <v>36</v>
      </c>
      <c r="F396" s="8">
        <v>2</v>
      </c>
    </row>
    <row r="397" spans="1:6" ht="16.5" thickBot="1" x14ac:dyDescent="0.3">
      <c r="A397" s="6">
        <v>44606</v>
      </c>
      <c r="B397" s="7" t="s">
        <v>23</v>
      </c>
      <c r="C397" s="7" t="s">
        <v>16</v>
      </c>
      <c r="D397" s="8">
        <v>1</v>
      </c>
      <c r="E397" s="8">
        <v>4</v>
      </c>
      <c r="F397" s="8">
        <v>2</v>
      </c>
    </row>
    <row r="398" spans="1:6" ht="16.5" thickBot="1" x14ac:dyDescent="0.3">
      <c r="A398" s="6">
        <v>44609</v>
      </c>
      <c r="B398" s="7" t="s">
        <v>23</v>
      </c>
      <c r="C398" s="7" t="s">
        <v>16</v>
      </c>
      <c r="D398" s="8">
        <v>0</v>
      </c>
      <c r="E398" s="8">
        <v>0</v>
      </c>
      <c r="F398" s="8">
        <v>2</v>
      </c>
    </row>
    <row r="399" spans="1:6" ht="16.5" thickBot="1" x14ac:dyDescent="0.3">
      <c r="A399" s="6">
        <v>44613</v>
      </c>
      <c r="B399" s="7" t="s">
        <v>23</v>
      </c>
      <c r="C399" s="7" t="s">
        <v>16</v>
      </c>
      <c r="D399" s="8">
        <v>9</v>
      </c>
      <c r="E399" s="8">
        <v>40</v>
      </c>
      <c r="F399" s="8">
        <v>2</v>
      </c>
    </row>
    <row r="400" spans="1:6" ht="16.5" thickBot="1" x14ac:dyDescent="0.3">
      <c r="A400" s="6">
        <v>44616</v>
      </c>
      <c r="B400" s="7" t="s">
        <v>23</v>
      </c>
      <c r="C400" s="7" t="s">
        <v>16</v>
      </c>
      <c r="D400" s="8">
        <v>4</v>
      </c>
      <c r="E400" s="8">
        <v>23</v>
      </c>
      <c r="F400" s="8">
        <v>2</v>
      </c>
    </row>
    <row r="401" spans="1:6" ht="16.5" thickBot="1" x14ac:dyDescent="0.3">
      <c r="A401" s="6">
        <v>44620</v>
      </c>
      <c r="B401" s="7" t="s">
        <v>23</v>
      </c>
      <c r="C401" s="7" t="s">
        <v>16</v>
      </c>
      <c r="D401" s="8">
        <v>1</v>
      </c>
      <c r="E401" s="8">
        <v>4</v>
      </c>
      <c r="F401" s="8">
        <v>2</v>
      </c>
    </row>
    <row r="402" spans="1:6" ht="16.5" thickBot="1" x14ac:dyDescent="0.3">
      <c r="A402" s="6">
        <v>44593</v>
      </c>
      <c r="B402" s="7" t="s">
        <v>33</v>
      </c>
      <c r="C402" s="7" t="s">
        <v>16</v>
      </c>
      <c r="D402" s="8">
        <v>11</v>
      </c>
      <c r="E402" s="8">
        <v>72</v>
      </c>
      <c r="F402" s="8">
        <v>2</v>
      </c>
    </row>
    <row r="403" spans="1:6" ht="16.5" thickBot="1" x14ac:dyDescent="0.3">
      <c r="A403" s="6">
        <v>44595</v>
      </c>
      <c r="B403" s="7" t="s">
        <v>33</v>
      </c>
      <c r="C403" s="7" t="s">
        <v>16</v>
      </c>
      <c r="D403" s="8">
        <v>3</v>
      </c>
      <c r="E403" s="8">
        <v>13</v>
      </c>
      <c r="F403" s="8">
        <v>2</v>
      </c>
    </row>
    <row r="404" spans="1:6" ht="16.5" thickBot="1" x14ac:dyDescent="0.3">
      <c r="A404" s="6">
        <v>44600</v>
      </c>
      <c r="B404" s="7" t="s">
        <v>33</v>
      </c>
      <c r="C404" s="7" t="s">
        <v>16</v>
      </c>
      <c r="D404" s="8">
        <v>4</v>
      </c>
      <c r="E404" s="8">
        <v>25</v>
      </c>
      <c r="F404" s="8">
        <v>2</v>
      </c>
    </row>
    <row r="405" spans="1:6" ht="16.5" thickBot="1" x14ac:dyDescent="0.3">
      <c r="A405" s="6">
        <v>44602</v>
      </c>
      <c r="B405" s="7" t="s">
        <v>33</v>
      </c>
      <c r="C405" s="7" t="s">
        <v>16</v>
      </c>
      <c r="D405" s="8">
        <v>1</v>
      </c>
      <c r="E405" s="8">
        <v>7</v>
      </c>
      <c r="F405" s="8">
        <v>2</v>
      </c>
    </row>
    <row r="406" spans="1:6" ht="16.5" thickBot="1" x14ac:dyDescent="0.3">
      <c r="A406" s="6">
        <v>44607</v>
      </c>
      <c r="B406" s="7" t="s">
        <v>33</v>
      </c>
      <c r="C406" s="7" t="s">
        <v>16</v>
      </c>
      <c r="D406" s="8">
        <v>2</v>
      </c>
      <c r="E406" s="8">
        <v>14</v>
      </c>
      <c r="F406" s="8">
        <v>2</v>
      </c>
    </row>
    <row r="407" spans="1:6" ht="16.5" thickBot="1" x14ac:dyDescent="0.3">
      <c r="A407" s="6">
        <v>44609</v>
      </c>
      <c r="B407" s="7" t="s">
        <v>33</v>
      </c>
      <c r="C407" s="7" t="s">
        <v>16</v>
      </c>
      <c r="D407" s="8">
        <v>2</v>
      </c>
      <c r="E407" s="8">
        <v>14</v>
      </c>
      <c r="F407" s="8">
        <v>2</v>
      </c>
    </row>
    <row r="408" spans="1:6" ht="16.5" thickBot="1" x14ac:dyDescent="0.3">
      <c r="A408" s="6">
        <v>44614</v>
      </c>
      <c r="B408" s="7" t="s">
        <v>33</v>
      </c>
      <c r="C408" s="7" t="s">
        <v>16</v>
      </c>
      <c r="D408" s="8">
        <v>9</v>
      </c>
      <c r="E408" s="8">
        <v>61</v>
      </c>
      <c r="F408" s="8">
        <v>2</v>
      </c>
    </row>
    <row r="409" spans="1:6" ht="16.5" thickBot="1" x14ac:dyDescent="0.3">
      <c r="A409" s="6">
        <v>44616</v>
      </c>
      <c r="B409" s="7" t="s">
        <v>33</v>
      </c>
      <c r="C409" s="7" t="s">
        <v>16</v>
      </c>
      <c r="D409" s="8">
        <v>3</v>
      </c>
      <c r="E409" s="8">
        <v>17</v>
      </c>
      <c r="F409" s="8">
        <v>2</v>
      </c>
    </row>
    <row r="410" spans="1:6" ht="16.5" thickBot="1" x14ac:dyDescent="0.3">
      <c r="A410" s="6">
        <v>44595</v>
      </c>
      <c r="B410" s="7" t="s">
        <v>52</v>
      </c>
      <c r="C410" s="7" t="s">
        <v>16</v>
      </c>
      <c r="D410" s="8">
        <v>1</v>
      </c>
      <c r="E410" s="8">
        <v>4</v>
      </c>
      <c r="F410" s="8">
        <v>2</v>
      </c>
    </row>
    <row r="411" spans="1:6" ht="16.5" thickBot="1" x14ac:dyDescent="0.3">
      <c r="A411" s="6">
        <v>44599</v>
      </c>
      <c r="B411" s="7" t="s">
        <v>52</v>
      </c>
      <c r="C411" s="7" t="s">
        <v>16</v>
      </c>
      <c r="D411" s="8">
        <v>13</v>
      </c>
      <c r="E411" s="8">
        <v>63</v>
      </c>
      <c r="F411" s="8">
        <v>2</v>
      </c>
    </row>
    <row r="412" spans="1:6" ht="16.5" thickBot="1" x14ac:dyDescent="0.3">
      <c r="A412" s="6">
        <v>44606</v>
      </c>
      <c r="B412" s="7" t="s">
        <v>52</v>
      </c>
      <c r="C412" s="7" t="s">
        <v>16</v>
      </c>
      <c r="D412" s="8">
        <v>6</v>
      </c>
      <c r="E412" s="8">
        <v>25</v>
      </c>
      <c r="F412" s="8">
        <v>2</v>
      </c>
    </row>
    <row r="413" spans="1:6" ht="16.5" thickBot="1" x14ac:dyDescent="0.3">
      <c r="A413" s="6">
        <v>44609</v>
      </c>
      <c r="B413" s="7" t="s">
        <v>52</v>
      </c>
      <c r="C413" s="7" t="s">
        <v>16</v>
      </c>
      <c r="D413" s="8">
        <v>2</v>
      </c>
      <c r="E413" s="8">
        <v>14</v>
      </c>
      <c r="F413" s="8">
        <v>2</v>
      </c>
    </row>
    <row r="414" spans="1:6" ht="16.5" thickBot="1" x14ac:dyDescent="0.3">
      <c r="A414" s="6">
        <v>44613</v>
      </c>
      <c r="B414" s="7" t="s">
        <v>52</v>
      </c>
      <c r="C414" s="7" t="s">
        <v>16</v>
      </c>
      <c r="D414" s="8">
        <v>9</v>
      </c>
      <c r="E414" s="8">
        <v>40</v>
      </c>
      <c r="F414" s="8">
        <v>2</v>
      </c>
    </row>
    <row r="415" spans="1:6" ht="16.5" thickBot="1" x14ac:dyDescent="0.3">
      <c r="A415" s="6">
        <v>44616</v>
      </c>
      <c r="B415" s="7" t="s">
        <v>52</v>
      </c>
      <c r="C415" s="7" t="s">
        <v>16</v>
      </c>
      <c r="D415" s="8">
        <v>1</v>
      </c>
      <c r="E415" s="8">
        <v>6</v>
      </c>
      <c r="F415" s="8">
        <v>2</v>
      </c>
    </row>
    <row r="416" spans="1:6" ht="16.5" thickBot="1" x14ac:dyDescent="0.3">
      <c r="A416" s="6">
        <v>44620</v>
      </c>
      <c r="B416" s="7" t="s">
        <v>52</v>
      </c>
      <c r="C416" s="7" t="s">
        <v>16</v>
      </c>
      <c r="D416" s="8">
        <v>4</v>
      </c>
      <c r="E416" s="8">
        <v>17</v>
      </c>
      <c r="F416" s="8">
        <v>2</v>
      </c>
    </row>
    <row r="417" spans="1:6" ht="16.5" thickBot="1" x14ac:dyDescent="0.3">
      <c r="A417" s="6">
        <v>44595</v>
      </c>
      <c r="B417" s="7" t="s">
        <v>15</v>
      </c>
      <c r="C417" s="7" t="s">
        <v>16</v>
      </c>
      <c r="D417" s="8">
        <v>4</v>
      </c>
      <c r="E417" s="8">
        <v>18</v>
      </c>
      <c r="F417" s="8">
        <v>2</v>
      </c>
    </row>
    <row r="418" spans="1:6" ht="16.5" thickBot="1" x14ac:dyDescent="0.3">
      <c r="A418" s="6">
        <v>44599</v>
      </c>
      <c r="B418" s="7" t="s">
        <v>15</v>
      </c>
      <c r="C418" s="7" t="s">
        <v>16</v>
      </c>
      <c r="D418" s="8">
        <v>16</v>
      </c>
      <c r="E418" s="8">
        <v>78</v>
      </c>
      <c r="F418" s="8">
        <v>2</v>
      </c>
    </row>
    <row r="419" spans="1:6" ht="16.5" thickBot="1" x14ac:dyDescent="0.3">
      <c r="A419" s="6">
        <v>44602</v>
      </c>
      <c r="B419" s="7" t="s">
        <v>15</v>
      </c>
      <c r="C419" s="7" t="s">
        <v>16</v>
      </c>
      <c r="D419" s="8">
        <v>15</v>
      </c>
      <c r="E419" s="8">
        <v>107</v>
      </c>
      <c r="F419" s="8">
        <v>2</v>
      </c>
    </row>
    <row r="420" spans="1:6" ht="16.5" thickBot="1" x14ac:dyDescent="0.3">
      <c r="A420" s="6">
        <v>44606</v>
      </c>
      <c r="B420" s="7" t="s">
        <v>15</v>
      </c>
      <c r="C420" s="7" t="s">
        <v>16</v>
      </c>
      <c r="D420" s="8">
        <v>16</v>
      </c>
      <c r="E420" s="8">
        <v>68</v>
      </c>
      <c r="F420" s="8">
        <v>2</v>
      </c>
    </row>
    <row r="421" spans="1:6" ht="16.5" thickBot="1" x14ac:dyDescent="0.3">
      <c r="A421" s="6">
        <v>44609</v>
      </c>
      <c r="B421" s="7" t="s">
        <v>15</v>
      </c>
      <c r="C421" s="7" t="s">
        <v>16</v>
      </c>
      <c r="D421" s="8">
        <v>16</v>
      </c>
      <c r="E421" s="8">
        <v>111</v>
      </c>
      <c r="F421" s="8">
        <v>2</v>
      </c>
    </row>
    <row r="422" spans="1:6" ht="16.5" thickBot="1" x14ac:dyDescent="0.3">
      <c r="A422" s="6">
        <v>44613</v>
      </c>
      <c r="B422" s="7" t="s">
        <v>15</v>
      </c>
      <c r="C422" s="7" t="s">
        <v>16</v>
      </c>
      <c r="D422" s="8">
        <v>15</v>
      </c>
      <c r="E422" s="8">
        <v>67</v>
      </c>
      <c r="F422" s="8">
        <v>2</v>
      </c>
    </row>
    <row r="423" spans="1:6" ht="16.5" thickBot="1" x14ac:dyDescent="0.3">
      <c r="A423" s="6">
        <v>44616</v>
      </c>
      <c r="B423" s="7" t="s">
        <v>15</v>
      </c>
      <c r="C423" s="7" t="s">
        <v>16</v>
      </c>
      <c r="D423" s="8">
        <v>9</v>
      </c>
      <c r="E423" s="8">
        <v>51</v>
      </c>
      <c r="F423" s="8">
        <v>2</v>
      </c>
    </row>
    <row r="424" spans="1:6" ht="16.5" thickBot="1" x14ac:dyDescent="0.3">
      <c r="A424" s="6">
        <v>44620</v>
      </c>
      <c r="B424" s="7" t="s">
        <v>15</v>
      </c>
      <c r="C424" s="7" t="s">
        <v>16</v>
      </c>
      <c r="D424" s="8">
        <v>7</v>
      </c>
      <c r="E424" s="8">
        <v>30</v>
      </c>
      <c r="F424" s="8">
        <v>2</v>
      </c>
    </row>
    <row r="425" spans="1:6" ht="16.5" thickBot="1" x14ac:dyDescent="0.3">
      <c r="A425" s="6">
        <v>44595</v>
      </c>
      <c r="B425" s="7" t="s">
        <v>25</v>
      </c>
      <c r="C425" s="7" t="s">
        <v>16</v>
      </c>
      <c r="D425" s="8">
        <v>5</v>
      </c>
      <c r="E425" s="8">
        <v>22</v>
      </c>
      <c r="F425" s="8">
        <v>2</v>
      </c>
    </row>
    <row r="426" spans="1:6" ht="16.5" thickBot="1" x14ac:dyDescent="0.3">
      <c r="A426" s="6">
        <v>44599</v>
      </c>
      <c r="B426" s="7" t="s">
        <v>25</v>
      </c>
      <c r="C426" s="7" t="s">
        <v>16</v>
      </c>
      <c r="D426" s="8">
        <v>7</v>
      </c>
      <c r="E426" s="8">
        <v>34</v>
      </c>
      <c r="F426" s="8">
        <v>2</v>
      </c>
    </row>
    <row r="427" spans="1:6" ht="16.5" thickBot="1" x14ac:dyDescent="0.3">
      <c r="A427" s="6">
        <v>44602</v>
      </c>
      <c r="B427" s="7" t="s">
        <v>25</v>
      </c>
      <c r="C427" s="7" t="s">
        <v>16</v>
      </c>
      <c r="D427" s="8">
        <v>5</v>
      </c>
      <c r="E427" s="8">
        <v>36</v>
      </c>
      <c r="F427" s="8">
        <v>2</v>
      </c>
    </row>
    <row r="428" spans="1:6" ht="16.5" thickBot="1" x14ac:dyDescent="0.3">
      <c r="A428" s="6">
        <v>44606</v>
      </c>
      <c r="B428" s="7" t="s">
        <v>25</v>
      </c>
      <c r="C428" s="7" t="s">
        <v>16</v>
      </c>
      <c r="D428" s="8">
        <v>4</v>
      </c>
      <c r="E428" s="8">
        <v>17</v>
      </c>
      <c r="F428" s="8">
        <v>2</v>
      </c>
    </row>
    <row r="429" spans="1:6" ht="16.5" thickBot="1" x14ac:dyDescent="0.3">
      <c r="A429" s="6">
        <v>44609</v>
      </c>
      <c r="B429" s="7" t="s">
        <v>25</v>
      </c>
      <c r="C429" s="7" t="s">
        <v>16</v>
      </c>
      <c r="D429" s="8">
        <v>5</v>
      </c>
      <c r="E429" s="8">
        <v>35</v>
      </c>
      <c r="F429" s="8">
        <v>2</v>
      </c>
    </row>
    <row r="430" spans="1:6" ht="16.5" thickBot="1" x14ac:dyDescent="0.3">
      <c r="A430" s="6">
        <v>44613</v>
      </c>
      <c r="B430" s="7" t="s">
        <v>25</v>
      </c>
      <c r="C430" s="7" t="s">
        <v>16</v>
      </c>
      <c r="D430" s="8">
        <v>11</v>
      </c>
      <c r="E430" s="8">
        <v>49</v>
      </c>
      <c r="F430" s="8">
        <v>2</v>
      </c>
    </row>
    <row r="431" spans="1:6" ht="16.5" thickBot="1" x14ac:dyDescent="0.3">
      <c r="A431" s="6">
        <v>44616</v>
      </c>
      <c r="B431" s="7" t="s">
        <v>25</v>
      </c>
      <c r="C431" s="7" t="s">
        <v>16</v>
      </c>
      <c r="D431" s="8">
        <v>6</v>
      </c>
      <c r="E431" s="8">
        <v>34</v>
      </c>
      <c r="F431" s="8">
        <v>2</v>
      </c>
    </row>
    <row r="432" spans="1:6" ht="16.5" thickBot="1" x14ac:dyDescent="0.3">
      <c r="A432" s="6">
        <v>44620</v>
      </c>
      <c r="B432" s="7" t="s">
        <v>25</v>
      </c>
      <c r="C432" s="7" t="s">
        <v>16</v>
      </c>
      <c r="D432" s="8">
        <v>3</v>
      </c>
      <c r="E432" s="8">
        <v>13</v>
      </c>
      <c r="F432" s="8">
        <v>2</v>
      </c>
    </row>
    <row r="433" spans="1:6" ht="16.5" thickBot="1" x14ac:dyDescent="0.3">
      <c r="A433" s="6">
        <v>44595</v>
      </c>
      <c r="B433" s="7" t="s">
        <v>24</v>
      </c>
      <c r="C433" s="7" t="s">
        <v>16</v>
      </c>
      <c r="D433" s="8">
        <v>17</v>
      </c>
      <c r="E433" s="8">
        <v>74</v>
      </c>
      <c r="F433" s="8">
        <v>2</v>
      </c>
    </row>
    <row r="434" spans="1:6" ht="16.5" thickBot="1" x14ac:dyDescent="0.3">
      <c r="A434" s="6">
        <v>44599</v>
      </c>
      <c r="B434" s="7" t="s">
        <v>24</v>
      </c>
      <c r="C434" s="7" t="s">
        <v>16</v>
      </c>
      <c r="D434" s="8">
        <v>20</v>
      </c>
      <c r="E434" s="8">
        <v>98</v>
      </c>
      <c r="F434" s="8">
        <v>2</v>
      </c>
    </row>
    <row r="435" spans="1:6" ht="16.5" thickBot="1" x14ac:dyDescent="0.3">
      <c r="A435" s="6">
        <v>44602</v>
      </c>
      <c r="B435" s="7" t="s">
        <v>24</v>
      </c>
      <c r="C435" s="7" t="s">
        <v>16</v>
      </c>
      <c r="D435" s="8">
        <v>17</v>
      </c>
      <c r="E435" s="8">
        <v>121</v>
      </c>
      <c r="F435" s="8">
        <v>2</v>
      </c>
    </row>
    <row r="436" spans="1:6" ht="16.5" thickBot="1" x14ac:dyDescent="0.3">
      <c r="A436" s="6">
        <v>44606</v>
      </c>
      <c r="B436" s="7" t="s">
        <v>24</v>
      </c>
      <c r="C436" s="7" t="s">
        <v>16</v>
      </c>
      <c r="D436" s="8">
        <v>21</v>
      </c>
      <c r="E436" s="8">
        <v>89</v>
      </c>
      <c r="F436" s="8">
        <v>2</v>
      </c>
    </row>
    <row r="437" spans="1:6" ht="16.5" thickBot="1" x14ac:dyDescent="0.3">
      <c r="A437" s="6">
        <v>44609</v>
      </c>
      <c r="B437" s="7" t="s">
        <v>24</v>
      </c>
      <c r="C437" s="7" t="s">
        <v>16</v>
      </c>
      <c r="D437" s="8">
        <v>15</v>
      </c>
      <c r="E437" s="8">
        <v>104</v>
      </c>
      <c r="F437" s="8">
        <v>2</v>
      </c>
    </row>
    <row r="438" spans="1:6" ht="16.5" thickBot="1" x14ac:dyDescent="0.3">
      <c r="A438" s="6">
        <v>44613</v>
      </c>
      <c r="B438" s="7" t="s">
        <v>24</v>
      </c>
      <c r="C438" s="7" t="s">
        <v>16</v>
      </c>
      <c r="D438" s="8">
        <v>10</v>
      </c>
      <c r="E438" s="8">
        <v>45</v>
      </c>
      <c r="F438" s="8">
        <v>2</v>
      </c>
    </row>
    <row r="439" spans="1:6" ht="16.5" thickBot="1" x14ac:dyDescent="0.3">
      <c r="A439" s="6">
        <v>44616</v>
      </c>
      <c r="B439" s="7" t="s">
        <v>24</v>
      </c>
      <c r="C439" s="7" t="s">
        <v>16</v>
      </c>
      <c r="D439" s="8">
        <v>20</v>
      </c>
      <c r="E439" s="8">
        <v>114</v>
      </c>
      <c r="F439" s="8">
        <v>2</v>
      </c>
    </row>
    <row r="440" spans="1:6" ht="16.5" thickBot="1" x14ac:dyDescent="0.3">
      <c r="A440" s="6">
        <v>44620</v>
      </c>
      <c r="B440" s="7" t="s">
        <v>24</v>
      </c>
      <c r="C440" s="7" t="s">
        <v>16</v>
      </c>
      <c r="D440" s="8">
        <v>15</v>
      </c>
      <c r="E440" s="8">
        <v>65</v>
      </c>
      <c r="F440" s="8">
        <v>2</v>
      </c>
    </row>
    <row r="441" spans="1:6" ht="16.5" thickBot="1" x14ac:dyDescent="0.3">
      <c r="A441" s="6">
        <v>44593</v>
      </c>
      <c r="B441" s="7" t="s">
        <v>34</v>
      </c>
      <c r="C441" s="7" t="s">
        <v>16</v>
      </c>
      <c r="D441" s="8">
        <v>29</v>
      </c>
      <c r="E441" s="8">
        <v>189</v>
      </c>
      <c r="F441" s="8">
        <v>2</v>
      </c>
    </row>
    <row r="442" spans="1:6" ht="16.5" thickBot="1" x14ac:dyDescent="0.3">
      <c r="A442" s="6">
        <v>44595</v>
      </c>
      <c r="B442" s="7" t="s">
        <v>34</v>
      </c>
      <c r="C442" s="7" t="s">
        <v>16</v>
      </c>
      <c r="D442" s="8">
        <v>12</v>
      </c>
      <c r="E442" s="8">
        <v>53</v>
      </c>
      <c r="F442" s="8">
        <v>2</v>
      </c>
    </row>
    <row r="443" spans="1:6" ht="16.5" thickBot="1" x14ac:dyDescent="0.3">
      <c r="A443" s="6">
        <v>44600</v>
      </c>
      <c r="B443" s="7" t="s">
        <v>34</v>
      </c>
      <c r="C443" s="7" t="s">
        <v>16</v>
      </c>
      <c r="D443" s="8">
        <v>21</v>
      </c>
      <c r="E443" s="8">
        <v>132</v>
      </c>
      <c r="F443" s="8">
        <v>2</v>
      </c>
    </row>
    <row r="444" spans="1:6" ht="16.5" thickBot="1" x14ac:dyDescent="0.3">
      <c r="A444" s="6">
        <v>44602</v>
      </c>
      <c r="B444" s="7" t="s">
        <v>34</v>
      </c>
      <c r="C444" s="7" t="s">
        <v>16</v>
      </c>
      <c r="D444" s="8">
        <v>7</v>
      </c>
      <c r="E444" s="8">
        <v>50</v>
      </c>
      <c r="F444" s="8">
        <v>2</v>
      </c>
    </row>
    <row r="445" spans="1:6" ht="16.5" thickBot="1" x14ac:dyDescent="0.3">
      <c r="A445" s="6">
        <v>44607</v>
      </c>
      <c r="B445" s="7" t="s">
        <v>34</v>
      </c>
      <c r="C445" s="7" t="s">
        <v>16</v>
      </c>
      <c r="D445" s="8">
        <v>36</v>
      </c>
      <c r="E445" s="8">
        <v>248</v>
      </c>
      <c r="F445" s="8">
        <v>2</v>
      </c>
    </row>
    <row r="446" spans="1:6" ht="16.5" thickBot="1" x14ac:dyDescent="0.3">
      <c r="A446" s="6">
        <v>44609</v>
      </c>
      <c r="B446" s="7" t="s">
        <v>34</v>
      </c>
      <c r="C446" s="7" t="s">
        <v>16</v>
      </c>
      <c r="D446" s="8">
        <v>25</v>
      </c>
      <c r="E446" s="8">
        <v>174</v>
      </c>
      <c r="F446" s="8">
        <v>2</v>
      </c>
    </row>
    <row r="447" spans="1:6" ht="16.5" thickBot="1" x14ac:dyDescent="0.3">
      <c r="A447" s="6">
        <v>44614</v>
      </c>
      <c r="B447" s="7" t="s">
        <v>34</v>
      </c>
      <c r="C447" s="7" t="s">
        <v>16</v>
      </c>
      <c r="D447" s="8">
        <v>18</v>
      </c>
      <c r="E447" s="8">
        <v>123</v>
      </c>
      <c r="F447" s="8">
        <v>2</v>
      </c>
    </row>
    <row r="448" spans="1:6" ht="16.5" thickBot="1" x14ac:dyDescent="0.3">
      <c r="A448" s="6">
        <v>44616</v>
      </c>
      <c r="B448" s="7" t="s">
        <v>34</v>
      </c>
      <c r="C448" s="7" t="s">
        <v>16</v>
      </c>
      <c r="D448" s="8">
        <v>14</v>
      </c>
      <c r="E448" s="8">
        <v>80</v>
      </c>
      <c r="F448" s="8">
        <v>2</v>
      </c>
    </row>
    <row r="449" spans="1:6" ht="16.5" thickBot="1" x14ac:dyDescent="0.3">
      <c r="A449" s="6">
        <v>44595</v>
      </c>
      <c r="B449" s="7" t="s">
        <v>22</v>
      </c>
      <c r="C449" s="7" t="s">
        <v>16</v>
      </c>
      <c r="D449" s="8">
        <v>2</v>
      </c>
      <c r="E449" s="8">
        <v>9</v>
      </c>
      <c r="F449" s="8">
        <v>2</v>
      </c>
    </row>
    <row r="450" spans="1:6" ht="16.5" thickBot="1" x14ac:dyDescent="0.3">
      <c r="A450" s="6">
        <v>44599</v>
      </c>
      <c r="B450" s="7" t="s">
        <v>22</v>
      </c>
      <c r="C450" s="7" t="s">
        <v>16</v>
      </c>
      <c r="D450" s="8">
        <v>7</v>
      </c>
      <c r="E450" s="8">
        <v>34</v>
      </c>
      <c r="F450" s="8">
        <v>2</v>
      </c>
    </row>
    <row r="451" spans="1:6" ht="16.5" thickBot="1" x14ac:dyDescent="0.3">
      <c r="A451" s="6">
        <v>44602</v>
      </c>
      <c r="B451" s="7" t="s">
        <v>22</v>
      </c>
      <c r="C451" s="7" t="s">
        <v>16</v>
      </c>
      <c r="D451" s="8">
        <v>1</v>
      </c>
      <c r="E451" s="8">
        <v>7</v>
      </c>
      <c r="F451" s="8">
        <v>2</v>
      </c>
    </row>
    <row r="452" spans="1:6" ht="16.5" thickBot="1" x14ac:dyDescent="0.3">
      <c r="A452" s="6">
        <v>44606</v>
      </c>
      <c r="B452" s="7" t="s">
        <v>22</v>
      </c>
      <c r="C452" s="7" t="s">
        <v>16</v>
      </c>
      <c r="D452" s="8">
        <v>5</v>
      </c>
      <c r="E452" s="8">
        <v>21</v>
      </c>
      <c r="F452" s="8">
        <v>2</v>
      </c>
    </row>
    <row r="453" spans="1:6" ht="16.5" thickBot="1" x14ac:dyDescent="0.3">
      <c r="A453" s="6">
        <v>44609</v>
      </c>
      <c r="B453" s="7" t="s">
        <v>22</v>
      </c>
      <c r="C453" s="7" t="s">
        <v>16</v>
      </c>
      <c r="D453" s="8">
        <v>12</v>
      </c>
      <c r="E453" s="8">
        <v>83</v>
      </c>
      <c r="F453" s="8">
        <v>2</v>
      </c>
    </row>
    <row r="454" spans="1:6" ht="16.5" thickBot="1" x14ac:dyDescent="0.3">
      <c r="A454" s="6">
        <v>44613</v>
      </c>
      <c r="B454" s="7" t="s">
        <v>22</v>
      </c>
      <c r="C454" s="7" t="s">
        <v>16</v>
      </c>
      <c r="D454" s="8">
        <v>2</v>
      </c>
      <c r="E454" s="8">
        <v>9</v>
      </c>
      <c r="F454" s="8">
        <v>2</v>
      </c>
    </row>
    <row r="455" spans="1:6" ht="16.5" thickBot="1" x14ac:dyDescent="0.3">
      <c r="A455" s="6">
        <v>44616</v>
      </c>
      <c r="B455" s="7" t="s">
        <v>22</v>
      </c>
      <c r="C455" s="7" t="s">
        <v>16</v>
      </c>
      <c r="D455" s="8">
        <v>8</v>
      </c>
      <c r="E455" s="8">
        <v>46</v>
      </c>
      <c r="F455" s="8">
        <v>2</v>
      </c>
    </row>
    <row r="456" spans="1:6" ht="16.5" thickBot="1" x14ac:dyDescent="0.3">
      <c r="A456" s="6">
        <v>44620</v>
      </c>
      <c r="B456" s="7" t="s">
        <v>22</v>
      </c>
      <c r="C456" s="7" t="s">
        <v>16</v>
      </c>
      <c r="D456" s="8">
        <v>0</v>
      </c>
      <c r="E456" s="8">
        <v>0</v>
      </c>
      <c r="F456" s="8">
        <v>2</v>
      </c>
    </row>
    <row r="457" spans="1:6" ht="16.5" thickBot="1" x14ac:dyDescent="0.3">
      <c r="A457" s="6">
        <v>44599</v>
      </c>
      <c r="B457" s="7" t="s">
        <v>51</v>
      </c>
      <c r="C457" s="7" t="s">
        <v>16</v>
      </c>
      <c r="D457" s="8"/>
      <c r="E457" s="8">
        <v>0</v>
      </c>
      <c r="F457" s="8">
        <v>2</v>
      </c>
    </row>
    <row r="458" spans="1:6" ht="16.5" thickBot="1" x14ac:dyDescent="0.3">
      <c r="A458" s="6">
        <v>44601</v>
      </c>
      <c r="B458" s="7" t="s">
        <v>51</v>
      </c>
      <c r="C458" s="7" t="s">
        <v>16</v>
      </c>
      <c r="D458" s="8">
        <v>3</v>
      </c>
      <c r="E458" s="8">
        <v>20</v>
      </c>
      <c r="F458" s="8">
        <v>2</v>
      </c>
    </row>
    <row r="459" spans="1:6" ht="16.5" thickBot="1" x14ac:dyDescent="0.3">
      <c r="A459" s="6">
        <v>44606</v>
      </c>
      <c r="B459" s="7" t="s">
        <v>51</v>
      </c>
      <c r="C459" s="7" t="s">
        <v>16</v>
      </c>
      <c r="D459" s="8"/>
      <c r="E459" s="8">
        <v>0</v>
      </c>
      <c r="F459" s="8">
        <v>2</v>
      </c>
    </row>
    <row r="460" spans="1:6" ht="16.5" thickBot="1" x14ac:dyDescent="0.3">
      <c r="A460" s="6">
        <v>44613</v>
      </c>
      <c r="B460" s="7" t="s">
        <v>51</v>
      </c>
      <c r="C460" s="7" t="s">
        <v>16</v>
      </c>
      <c r="D460" s="8">
        <v>0</v>
      </c>
      <c r="E460" s="8">
        <v>0</v>
      </c>
      <c r="F460" s="8">
        <v>2</v>
      </c>
    </row>
    <row r="461" spans="1:6" ht="16.5" thickBot="1" x14ac:dyDescent="0.3">
      <c r="A461" s="6">
        <v>44615</v>
      </c>
      <c r="B461" s="7" t="s">
        <v>51</v>
      </c>
      <c r="C461" s="7" t="s">
        <v>16</v>
      </c>
      <c r="D461" s="8">
        <v>4</v>
      </c>
      <c r="E461" s="8">
        <v>29</v>
      </c>
      <c r="F461" s="8">
        <v>2</v>
      </c>
    </row>
    <row r="462" spans="1:6" ht="16.5" thickBot="1" x14ac:dyDescent="0.3">
      <c r="A462" s="6">
        <v>44620</v>
      </c>
      <c r="B462" s="7" t="s">
        <v>51</v>
      </c>
      <c r="C462" s="7" t="s">
        <v>16</v>
      </c>
      <c r="D462" s="8">
        <v>0</v>
      </c>
      <c r="E462" s="8">
        <v>0</v>
      </c>
      <c r="F462" s="8">
        <v>2</v>
      </c>
    </row>
    <row r="463" spans="1:6" ht="16.5" thickBot="1" x14ac:dyDescent="0.3">
      <c r="A463" s="6">
        <v>44594</v>
      </c>
      <c r="B463" s="7" t="s">
        <v>26</v>
      </c>
      <c r="C463" s="7" t="s">
        <v>16</v>
      </c>
      <c r="D463" s="8">
        <v>8</v>
      </c>
      <c r="E463" s="8">
        <v>58</v>
      </c>
      <c r="F463" s="8">
        <v>2</v>
      </c>
    </row>
    <row r="464" spans="1:6" ht="16.5" thickBot="1" x14ac:dyDescent="0.3">
      <c r="A464" s="6">
        <v>44599</v>
      </c>
      <c r="B464" s="7" t="s">
        <v>26</v>
      </c>
      <c r="C464" s="7" t="s">
        <v>16</v>
      </c>
      <c r="D464" s="8">
        <v>20</v>
      </c>
      <c r="E464" s="8">
        <v>98</v>
      </c>
      <c r="F464" s="8">
        <v>2</v>
      </c>
    </row>
    <row r="465" spans="1:6" ht="16.5" thickBot="1" x14ac:dyDescent="0.3">
      <c r="A465" s="6">
        <v>44601</v>
      </c>
      <c r="B465" s="7" t="s">
        <v>26</v>
      </c>
      <c r="C465" s="7" t="s">
        <v>16</v>
      </c>
      <c r="D465" s="8">
        <v>28</v>
      </c>
      <c r="E465" s="8">
        <v>182</v>
      </c>
      <c r="F465" s="8">
        <v>2</v>
      </c>
    </row>
    <row r="466" spans="1:6" ht="16.5" thickBot="1" x14ac:dyDescent="0.3">
      <c r="A466" s="6">
        <v>44603</v>
      </c>
      <c r="B466" s="7" t="s">
        <v>26</v>
      </c>
      <c r="C466" s="7" t="s">
        <v>16</v>
      </c>
      <c r="D466" s="8">
        <v>27</v>
      </c>
      <c r="E466" s="8">
        <v>189</v>
      </c>
      <c r="F466" s="8">
        <v>2</v>
      </c>
    </row>
    <row r="467" spans="1:6" ht="16.5" thickBot="1" x14ac:dyDescent="0.3">
      <c r="A467" s="6">
        <v>44606</v>
      </c>
      <c r="B467" s="7" t="s">
        <v>26</v>
      </c>
      <c r="C467" s="7" t="s">
        <v>16</v>
      </c>
      <c r="D467" s="8">
        <v>26</v>
      </c>
      <c r="E467" s="8">
        <v>110</v>
      </c>
      <c r="F467" s="8">
        <v>2</v>
      </c>
    </row>
    <row r="468" spans="1:6" ht="16.5" thickBot="1" x14ac:dyDescent="0.3">
      <c r="A468" s="6">
        <v>44608</v>
      </c>
      <c r="B468" s="7" t="s">
        <v>26</v>
      </c>
      <c r="C468" s="7" t="s">
        <v>16</v>
      </c>
      <c r="D468" s="8">
        <v>34</v>
      </c>
      <c r="E468" s="8">
        <v>229</v>
      </c>
      <c r="F468" s="8">
        <v>2</v>
      </c>
    </row>
    <row r="469" spans="1:6" ht="16.5" thickBot="1" x14ac:dyDescent="0.3">
      <c r="A469" s="6">
        <v>44610</v>
      </c>
      <c r="B469" s="7" t="s">
        <v>26</v>
      </c>
      <c r="C469" s="7" t="s">
        <v>16</v>
      </c>
      <c r="D469" s="8">
        <v>15</v>
      </c>
      <c r="E469" s="8">
        <v>55</v>
      </c>
      <c r="F469" s="8">
        <v>2</v>
      </c>
    </row>
    <row r="470" spans="1:6" ht="16.5" thickBot="1" x14ac:dyDescent="0.3">
      <c r="A470" s="6">
        <v>44613</v>
      </c>
      <c r="B470" s="7" t="s">
        <v>26</v>
      </c>
      <c r="C470" s="7" t="s">
        <v>16</v>
      </c>
      <c r="D470" s="8">
        <v>17</v>
      </c>
      <c r="E470" s="8">
        <v>76</v>
      </c>
      <c r="F470" s="8">
        <v>2</v>
      </c>
    </row>
    <row r="471" spans="1:6" ht="16.5" thickBot="1" x14ac:dyDescent="0.3">
      <c r="A471" s="6">
        <v>44615</v>
      </c>
      <c r="B471" s="7" t="s">
        <v>26</v>
      </c>
      <c r="C471" s="7" t="s">
        <v>16</v>
      </c>
      <c r="D471" s="8">
        <v>11</v>
      </c>
      <c r="E471" s="8">
        <v>79</v>
      </c>
      <c r="F471" s="8">
        <v>2</v>
      </c>
    </row>
    <row r="472" spans="1:6" ht="16.5" thickBot="1" x14ac:dyDescent="0.3">
      <c r="A472" s="6">
        <v>44617</v>
      </c>
      <c r="B472" s="7" t="s">
        <v>26</v>
      </c>
      <c r="C472" s="7" t="s">
        <v>16</v>
      </c>
      <c r="D472" s="8">
        <v>11</v>
      </c>
      <c r="E472" s="8">
        <v>34</v>
      </c>
      <c r="F472" s="8">
        <v>2</v>
      </c>
    </row>
    <row r="473" spans="1:6" ht="16.5" thickBot="1" x14ac:dyDescent="0.3">
      <c r="A473" s="6">
        <v>44620</v>
      </c>
      <c r="B473" s="7" t="s">
        <v>26</v>
      </c>
      <c r="C473" s="7" t="s">
        <v>16</v>
      </c>
      <c r="D473" s="8">
        <v>15</v>
      </c>
      <c r="E473" s="8">
        <v>65</v>
      </c>
      <c r="F473" s="8">
        <v>2</v>
      </c>
    </row>
    <row r="474" spans="1:6" ht="16.5" thickBot="1" x14ac:dyDescent="0.3">
      <c r="A474" s="6">
        <v>44595</v>
      </c>
      <c r="B474" s="7" t="s">
        <v>21</v>
      </c>
      <c r="C474" s="7" t="s">
        <v>16</v>
      </c>
      <c r="D474" s="8">
        <v>9</v>
      </c>
      <c r="E474" s="8">
        <v>39</v>
      </c>
      <c r="F474" s="8">
        <v>2</v>
      </c>
    </row>
    <row r="475" spans="1:6" ht="16.5" thickBot="1" x14ac:dyDescent="0.3">
      <c r="A475" s="6">
        <v>44599</v>
      </c>
      <c r="B475" s="7" t="s">
        <v>21</v>
      </c>
      <c r="C475" s="7" t="s">
        <v>16</v>
      </c>
      <c r="D475" s="8">
        <v>24</v>
      </c>
      <c r="E475" s="8">
        <v>117</v>
      </c>
      <c r="F475" s="8">
        <v>2</v>
      </c>
    </row>
    <row r="476" spans="1:6" ht="16.5" thickBot="1" x14ac:dyDescent="0.3">
      <c r="A476" s="6">
        <v>44602</v>
      </c>
      <c r="B476" s="7" t="s">
        <v>21</v>
      </c>
      <c r="C476" s="7" t="s">
        <v>16</v>
      </c>
      <c r="D476" s="8">
        <v>9</v>
      </c>
      <c r="E476" s="8">
        <v>64</v>
      </c>
      <c r="F476" s="8">
        <v>2</v>
      </c>
    </row>
    <row r="477" spans="1:6" ht="16.5" thickBot="1" x14ac:dyDescent="0.3">
      <c r="A477" s="6">
        <v>44606</v>
      </c>
      <c r="B477" s="7" t="s">
        <v>21</v>
      </c>
      <c r="C477" s="7" t="s">
        <v>16</v>
      </c>
      <c r="D477" s="8">
        <v>23</v>
      </c>
      <c r="E477" s="8">
        <v>98</v>
      </c>
      <c r="F477" s="8">
        <v>2</v>
      </c>
    </row>
    <row r="478" spans="1:6" ht="16.5" thickBot="1" x14ac:dyDescent="0.3">
      <c r="A478" s="6">
        <v>44609</v>
      </c>
      <c r="B478" s="7" t="s">
        <v>21</v>
      </c>
      <c r="C478" s="7" t="s">
        <v>16</v>
      </c>
      <c r="D478" s="8">
        <v>9</v>
      </c>
      <c r="E478" s="8">
        <v>63</v>
      </c>
      <c r="F478" s="8">
        <v>2</v>
      </c>
    </row>
    <row r="479" spans="1:6" ht="16.5" thickBot="1" x14ac:dyDescent="0.3">
      <c r="A479" s="6">
        <v>44613</v>
      </c>
      <c r="B479" s="7" t="s">
        <v>21</v>
      </c>
      <c r="C479" s="7" t="s">
        <v>16</v>
      </c>
      <c r="D479" s="8">
        <v>12</v>
      </c>
      <c r="E479" s="8">
        <v>53</v>
      </c>
      <c r="F479" s="8">
        <v>2</v>
      </c>
    </row>
    <row r="480" spans="1:6" ht="16.5" thickBot="1" x14ac:dyDescent="0.3">
      <c r="A480" s="6">
        <v>44616</v>
      </c>
      <c r="B480" s="7" t="s">
        <v>21</v>
      </c>
      <c r="C480" s="7" t="s">
        <v>16</v>
      </c>
      <c r="D480" s="8">
        <v>21</v>
      </c>
      <c r="E480" s="8">
        <v>120</v>
      </c>
      <c r="F480" s="8">
        <v>2</v>
      </c>
    </row>
    <row r="481" spans="1:6" ht="16.5" thickBot="1" x14ac:dyDescent="0.3">
      <c r="A481" s="6">
        <v>44620</v>
      </c>
      <c r="B481" s="7" t="s">
        <v>21</v>
      </c>
      <c r="C481" s="7" t="s">
        <v>16</v>
      </c>
      <c r="D481" s="8">
        <v>0</v>
      </c>
      <c r="E481" s="8">
        <v>0</v>
      </c>
      <c r="F481" s="8">
        <v>2</v>
      </c>
    </row>
    <row r="482" spans="1:6" ht="16.5" thickBot="1" x14ac:dyDescent="0.3">
      <c r="A482" s="6">
        <v>44593</v>
      </c>
      <c r="B482" s="7" t="s">
        <v>11</v>
      </c>
      <c r="C482" s="7" t="s">
        <v>6</v>
      </c>
      <c r="D482" s="8">
        <v>36</v>
      </c>
      <c r="E482" s="8">
        <v>234</v>
      </c>
      <c r="F482" s="8">
        <v>2</v>
      </c>
    </row>
    <row r="483" spans="1:6" ht="16.5" thickBot="1" x14ac:dyDescent="0.3">
      <c r="A483" s="6">
        <v>44600</v>
      </c>
      <c r="B483" s="7" t="s">
        <v>11</v>
      </c>
      <c r="C483" s="7" t="s">
        <v>6</v>
      </c>
      <c r="D483" s="8">
        <v>13</v>
      </c>
      <c r="E483" s="8">
        <v>82</v>
      </c>
      <c r="F483" s="8">
        <v>2</v>
      </c>
    </row>
    <row r="484" spans="1:6" ht="16.5" thickBot="1" x14ac:dyDescent="0.3">
      <c r="A484" s="6">
        <v>44607</v>
      </c>
      <c r="B484" s="7" t="s">
        <v>11</v>
      </c>
      <c r="C484" s="7" t="s">
        <v>6</v>
      </c>
      <c r="D484" s="8">
        <v>28</v>
      </c>
      <c r="E484" s="8">
        <v>193</v>
      </c>
      <c r="F484" s="8">
        <v>2</v>
      </c>
    </row>
    <row r="485" spans="1:6" ht="16.5" thickBot="1" x14ac:dyDescent="0.3">
      <c r="A485" s="6">
        <v>44614</v>
      </c>
      <c r="B485" s="7" t="s">
        <v>11</v>
      </c>
      <c r="C485" s="7" t="s">
        <v>6</v>
      </c>
      <c r="D485" s="8">
        <v>30</v>
      </c>
      <c r="E485" s="8">
        <v>205</v>
      </c>
      <c r="F485" s="8">
        <v>2</v>
      </c>
    </row>
    <row r="486" spans="1:6" ht="16.5" thickBot="1" x14ac:dyDescent="0.3">
      <c r="A486" s="6">
        <v>44594</v>
      </c>
      <c r="B486" s="7" t="s">
        <v>47</v>
      </c>
      <c r="C486" s="7" t="s">
        <v>6</v>
      </c>
      <c r="D486" s="8">
        <v>10</v>
      </c>
      <c r="E486" s="8">
        <v>72</v>
      </c>
      <c r="F486" s="8">
        <v>2</v>
      </c>
    </row>
    <row r="487" spans="1:6" ht="16.5" thickBot="1" x14ac:dyDescent="0.3">
      <c r="A487" s="6">
        <v>44599</v>
      </c>
      <c r="B487" s="7" t="s">
        <v>47</v>
      </c>
      <c r="C487" s="7" t="s">
        <v>6</v>
      </c>
      <c r="D487" s="8">
        <v>80</v>
      </c>
      <c r="E487" s="8">
        <v>390</v>
      </c>
      <c r="F487" s="8">
        <v>2</v>
      </c>
    </row>
    <row r="488" spans="1:6" ht="16.5" thickBot="1" x14ac:dyDescent="0.3">
      <c r="A488" s="6">
        <v>44601</v>
      </c>
      <c r="B488" s="7" t="s">
        <v>47</v>
      </c>
      <c r="C488" s="7" t="s">
        <v>6</v>
      </c>
      <c r="D488" s="8">
        <v>11</v>
      </c>
      <c r="E488" s="8">
        <v>72</v>
      </c>
      <c r="F488" s="8">
        <v>2</v>
      </c>
    </row>
    <row r="489" spans="1:6" ht="16.5" thickBot="1" x14ac:dyDescent="0.3">
      <c r="A489" s="6">
        <v>44603</v>
      </c>
      <c r="B489" s="7" t="s">
        <v>47</v>
      </c>
      <c r="C489" s="7" t="s">
        <v>6</v>
      </c>
      <c r="D489" s="8">
        <v>11</v>
      </c>
      <c r="E489" s="8">
        <v>77</v>
      </c>
      <c r="F489" s="8">
        <v>2</v>
      </c>
    </row>
    <row r="490" spans="1:6" ht="16.5" thickBot="1" x14ac:dyDescent="0.3">
      <c r="A490" s="6">
        <v>44606</v>
      </c>
      <c r="B490" s="7" t="s">
        <v>47</v>
      </c>
      <c r="C490" s="7" t="s">
        <v>6</v>
      </c>
      <c r="D490" s="8">
        <v>32</v>
      </c>
      <c r="E490" s="8">
        <v>136</v>
      </c>
      <c r="F490" s="8">
        <v>2</v>
      </c>
    </row>
    <row r="491" spans="1:6" ht="16.5" thickBot="1" x14ac:dyDescent="0.3">
      <c r="A491" s="6">
        <v>44608</v>
      </c>
      <c r="B491" s="7" t="s">
        <v>47</v>
      </c>
      <c r="C491" s="7" t="s">
        <v>6</v>
      </c>
      <c r="D491" s="8">
        <v>19</v>
      </c>
      <c r="E491" s="8">
        <v>128</v>
      </c>
      <c r="F491" s="8">
        <v>2</v>
      </c>
    </row>
    <row r="492" spans="1:6" ht="16.5" thickBot="1" x14ac:dyDescent="0.3">
      <c r="A492" s="6">
        <v>44610</v>
      </c>
      <c r="B492" s="7" t="s">
        <v>47</v>
      </c>
      <c r="C492" s="7" t="s">
        <v>6</v>
      </c>
      <c r="D492" s="8">
        <v>10</v>
      </c>
      <c r="E492" s="8">
        <v>37</v>
      </c>
      <c r="F492" s="8">
        <v>2</v>
      </c>
    </row>
    <row r="493" spans="1:6" ht="16.5" thickBot="1" x14ac:dyDescent="0.3">
      <c r="A493" s="6">
        <v>44613</v>
      </c>
      <c r="B493" s="7" t="s">
        <v>47</v>
      </c>
      <c r="C493" s="7" t="s">
        <v>6</v>
      </c>
      <c r="D493" s="8">
        <v>80</v>
      </c>
      <c r="E493" s="8">
        <v>356</v>
      </c>
      <c r="F493" s="8">
        <v>2</v>
      </c>
    </row>
    <row r="494" spans="1:6" ht="16.5" thickBot="1" x14ac:dyDescent="0.3">
      <c r="A494" s="6">
        <v>44615</v>
      </c>
      <c r="B494" s="7" t="s">
        <v>47</v>
      </c>
      <c r="C494" s="7" t="s">
        <v>6</v>
      </c>
      <c r="D494" s="8">
        <v>16</v>
      </c>
      <c r="E494" s="8">
        <v>114</v>
      </c>
      <c r="F494" s="8">
        <v>2</v>
      </c>
    </row>
    <row r="495" spans="1:6" ht="16.5" thickBot="1" x14ac:dyDescent="0.3">
      <c r="A495" s="6">
        <v>44617</v>
      </c>
      <c r="B495" s="7" t="s">
        <v>47</v>
      </c>
      <c r="C495" s="7" t="s">
        <v>6</v>
      </c>
      <c r="D495" s="8">
        <v>19</v>
      </c>
      <c r="E495" s="8">
        <v>58</v>
      </c>
      <c r="F495" s="8">
        <v>2</v>
      </c>
    </row>
    <row r="496" spans="1:6" ht="16.5" thickBot="1" x14ac:dyDescent="0.3">
      <c r="A496" s="6">
        <v>44620</v>
      </c>
      <c r="B496" s="7" t="s">
        <v>47</v>
      </c>
      <c r="C496" s="7" t="s">
        <v>6</v>
      </c>
      <c r="D496" s="8">
        <v>60</v>
      </c>
      <c r="E496" s="8">
        <v>259</v>
      </c>
      <c r="F496" s="8">
        <v>2</v>
      </c>
    </row>
    <row r="497" spans="1:6" ht="16.5" thickBot="1" x14ac:dyDescent="0.3">
      <c r="A497" s="6">
        <v>44593</v>
      </c>
      <c r="B497" s="7" t="s">
        <v>5</v>
      </c>
      <c r="C497" s="7" t="s">
        <v>6</v>
      </c>
      <c r="D497" s="8">
        <v>15</v>
      </c>
      <c r="E497" s="8">
        <v>98</v>
      </c>
      <c r="F497" s="8">
        <v>2</v>
      </c>
    </row>
    <row r="498" spans="1:6" ht="16.5" thickBot="1" x14ac:dyDescent="0.3">
      <c r="A498" s="6">
        <v>44595</v>
      </c>
      <c r="B498" s="7" t="s">
        <v>5</v>
      </c>
      <c r="C498" s="7" t="s">
        <v>6</v>
      </c>
      <c r="D498" s="8">
        <v>7</v>
      </c>
      <c r="E498" s="8">
        <v>31</v>
      </c>
      <c r="F498" s="8">
        <v>2</v>
      </c>
    </row>
    <row r="499" spans="1:6" ht="16.5" thickBot="1" x14ac:dyDescent="0.3">
      <c r="A499" s="6">
        <v>44600</v>
      </c>
      <c r="B499" s="7" t="s">
        <v>5</v>
      </c>
      <c r="C499" s="7" t="s">
        <v>6</v>
      </c>
      <c r="D499" s="8">
        <v>16</v>
      </c>
      <c r="E499" s="8">
        <v>101</v>
      </c>
      <c r="F499" s="8">
        <v>2</v>
      </c>
    </row>
    <row r="500" spans="1:6" ht="16.5" thickBot="1" x14ac:dyDescent="0.3">
      <c r="A500" s="6">
        <v>44602</v>
      </c>
      <c r="B500" s="7" t="s">
        <v>5</v>
      </c>
      <c r="C500" s="7" t="s">
        <v>6</v>
      </c>
      <c r="D500" s="8">
        <v>7</v>
      </c>
      <c r="E500" s="8">
        <v>50</v>
      </c>
      <c r="F500" s="8">
        <v>2</v>
      </c>
    </row>
    <row r="501" spans="1:6" ht="16.5" thickBot="1" x14ac:dyDescent="0.3">
      <c r="A501" s="6">
        <v>44607</v>
      </c>
      <c r="B501" s="7" t="s">
        <v>5</v>
      </c>
      <c r="C501" s="7" t="s">
        <v>6</v>
      </c>
      <c r="D501" s="8">
        <v>19</v>
      </c>
      <c r="E501" s="8">
        <v>131</v>
      </c>
      <c r="F501" s="8">
        <v>2</v>
      </c>
    </row>
    <row r="502" spans="1:6" ht="16.5" thickBot="1" x14ac:dyDescent="0.3">
      <c r="A502" s="6">
        <v>44609</v>
      </c>
      <c r="B502" s="7" t="s">
        <v>5</v>
      </c>
      <c r="C502" s="7" t="s">
        <v>6</v>
      </c>
      <c r="D502" s="8">
        <v>11</v>
      </c>
      <c r="E502" s="8">
        <v>76</v>
      </c>
      <c r="F502" s="8">
        <v>2</v>
      </c>
    </row>
    <row r="503" spans="1:6" ht="16.5" thickBot="1" x14ac:dyDescent="0.3">
      <c r="A503" s="6">
        <v>44614</v>
      </c>
      <c r="B503" s="7" t="s">
        <v>5</v>
      </c>
      <c r="C503" s="7" t="s">
        <v>6</v>
      </c>
      <c r="D503" s="8">
        <v>8</v>
      </c>
      <c r="E503" s="8">
        <v>55</v>
      </c>
      <c r="F503" s="8">
        <v>2</v>
      </c>
    </row>
    <row r="504" spans="1:6" ht="16.5" thickBot="1" x14ac:dyDescent="0.3">
      <c r="A504" s="6">
        <v>44616</v>
      </c>
      <c r="B504" s="7" t="s">
        <v>5</v>
      </c>
      <c r="C504" s="7" t="s">
        <v>6</v>
      </c>
      <c r="D504" s="8">
        <v>4</v>
      </c>
      <c r="E504" s="8">
        <v>23</v>
      </c>
      <c r="F504" s="8">
        <v>2</v>
      </c>
    </row>
    <row r="505" spans="1:6" ht="16.5" thickBot="1" x14ac:dyDescent="0.3">
      <c r="A505" s="6">
        <v>44599</v>
      </c>
      <c r="B505" s="7" t="s">
        <v>12</v>
      </c>
      <c r="C505" s="7" t="s">
        <v>6</v>
      </c>
      <c r="D505" s="8">
        <v>20</v>
      </c>
      <c r="E505" s="8">
        <v>98</v>
      </c>
      <c r="F505" s="8">
        <v>2</v>
      </c>
    </row>
    <row r="506" spans="1:6" ht="16.5" thickBot="1" x14ac:dyDescent="0.3">
      <c r="A506" s="6">
        <v>44613</v>
      </c>
      <c r="B506" s="7" t="s">
        <v>12</v>
      </c>
      <c r="C506" s="7" t="s">
        <v>6</v>
      </c>
      <c r="D506" s="8">
        <v>20</v>
      </c>
      <c r="E506" s="8">
        <v>89</v>
      </c>
      <c r="F506" s="8">
        <v>2</v>
      </c>
    </row>
    <row r="507" spans="1:6" ht="16.5" thickBot="1" x14ac:dyDescent="0.3">
      <c r="A507" s="6">
        <v>44620</v>
      </c>
      <c r="B507" s="7" t="s">
        <v>12</v>
      </c>
      <c r="C507" s="7" t="s">
        <v>6</v>
      </c>
      <c r="D507" s="8">
        <v>15</v>
      </c>
      <c r="E507" s="8">
        <v>65</v>
      </c>
      <c r="F507" s="8">
        <v>2</v>
      </c>
    </row>
    <row r="508" spans="1:6" ht="16.5" thickBot="1" x14ac:dyDescent="0.3">
      <c r="A508" s="6">
        <v>44595</v>
      </c>
      <c r="B508" s="7" t="s">
        <v>50</v>
      </c>
      <c r="C508" s="7" t="s">
        <v>6</v>
      </c>
      <c r="D508" s="8">
        <v>7</v>
      </c>
      <c r="E508" s="8">
        <v>31</v>
      </c>
      <c r="F508" s="8">
        <v>2</v>
      </c>
    </row>
    <row r="509" spans="1:6" ht="16.5" thickBot="1" x14ac:dyDescent="0.3">
      <c r="A509" s="6">
        <v>44599</v>
      </c>
      <c r="B509" s="7" t="s">
        <v>50</v>
      </c>
      <c r="C509" s="7" t="s">
        <v>6</v>
      </c>
      <c r="D509" s="8">
        <v>40</v>
      </c>
      <c r="E509" s="8">
        <v>195</v>
      </c>
      <c r="F509" s="8">
        <v>2</v>
      </c>
    </row>
    <row r="510" spans="1:6" ht="16.5" thickBot="1" x14ac:dyDescent="0.3">
      <c r="A510" s="6">
        <v>44602</v>
      </c>
      <c r="B510" s="7" t="s">
        <v>50</v>
      </c>
      <c r="C510" s="7" t="s">
        <v>6</v>
      </c>
      <c r="D510" s="8">
        <v>27</v>
      </c>
      <c r="E510" s="8">
        <v>192</v>
      </c>
      <c r="F510" s="8">
        <v>2</v>
      </c>
    </row>
    <row r="511" spans="1:6" ht="16.5" thickBot="1" x14ac:dyDescent="0.3">
      <c r="A511" s="6">
        <v>44607</v>
      </c>
      <c r="B511" s="7" t="s">
        <v>50</v>
      </c>
      <c r="C511" s="7" t="s">
        <v>6</v>
      </c>
      <c r="D511" s="8">
        <v>30</v>
      </c>
      <c r="E511" s="8">
        <v>207</v>
      </c>
      <c r="F511" s="8">
        <v>2</v>
      </c>
    </row>
    <row r="512" spans="1:6" ht="16.5" thickBot="1" x14ac:dyDescent="0.3">
      <c r="A512" s="6">
        <v>44609</v>
      </c>
      <c r="B512" s="7" t="s">
        <v>50</v>
      </c>
      <c r="C512" s="7" t="s">
        <v>6</v>
      </c>
      <c r="D512" s="8">
        <v>11</v>
      </c>
      <c r="E512" s="8">
        <v>76</v>
      </c>
      <c r="F512" s="8">
        <v>2</v>
      </c>
    </row>
    <row r="513" spans="1:6" ht="16.5" thickBot="1" x14ac:dyDescent="0.3">
      <c r="A513" s="6">
        <v>44614</v>
      </c>
      <c r="B513" s="7" t="s">
        <v>50</v>
      </c>
      <c r="C513" s="7" t="s">
        <v>6</v>
      </c>
      <c r="D513" s="8">
        <v>9</v>
      </c>
      <c r="E513" s="8">
        <v>61</v>
      </c>
      <c r="F513" s="8">
        <v>2</v>
      </c>
    </row>
    <row r="514" spans="1:6" ht="16.5" thickBot="1" x14ac:dyDescent="0.3">
      <c r="A514" s="6">
        <v>44616</v>
      </c>
      <c r="B514" s="7" t="s">
        <v>50</v>
      </c>
      <c r="C514" s="7" t="s">
        <v>6</v>
      </c>
      <c r="D514" s="8">
        <v>8</v>
      </c>
      <c r="E514" s="8">
        <v>46</v>
      </c>
      <c r="F514" s="8">
        <v>2</v>
      </c>
    </row>
    <row r="515" spans="1:6" ht="16.5" thickBot="1" x14ac:dyDescent="0.3">
      <c r="A515" s="6">
        <v>44620</v>
      </c>
      <c r="B515" s="7" t="s">
        <v>50</v>
      </c>
      <c r="C515" s="7" t="s">
        <v>6</v>
      </c>
      <c r="D515" s="8">
        <v>15</v>
      </c>
      <c r="E515" s="8">
        <v>65</v>
      </c>
      <c r="F515" s="8">
        <v>2</v>
      </c>
    </row>
    <row r="516" spans="1:6" ht="16.5" thickBot="1" x14ac:dyDescent="0.3">
      <c r="A516" s="6">
        <v>44594</v>
      </c>
      <c r="B516" s="7" t="s">
        <v>7</v>
      </c>
      <c r="C516" s="7" t="s">
        <v>6</v>
      </c>
      <c r="D516" s="8">
        <v>18</v>
      </c>
      <c r="E516" s="8">
        <v>130</v>
      </c>
      <c r="F516" s="8">
        <v>2</v>
      </c>
    </row>
    <row r="517" spans="1:6" ht="16.5" thickBot="1" x14ac:dyDescent="0.3">
      <c r="A517" s="6">
        <v>44599</v>
      </c>
      <c r="B517" s="7" t="s">
        <v>7</v>
      </c>
      <c r="C517" s="7" t="s">
        <v>6</v>
      </c>
      <c r="D517" s="8">
        <v>80</v>
      </c>
      <c r="E517" s="8">
        <v>390</v>
      </c>
      <c r="F517" s="8">
        <v>2</v>
      </c>
    </row>
    <row r="518" spans="1:6" ht="16.5" thickBot="1" x14ac:dyDescent="0.3">
      <c r="A518" s="6">
        <v>44601</v>
      </c>
      <c r="B518" s="7" t="s">
        <v>7</v>
      </c>
      <c r="C518" s="7" t="s">
        <v>6</v>
      </c>
      <c r="D518" s="8">
        <v>18</v>
      </c>
      <c r="E518" s="8">
        <v>117</v>
      </c>
      <c r="F518" s="8">
        <v>2</v>
      </c>
    </row>
    <row r="519" spans="1:6" ht="16.5" thickBot="1" x14ac:dyDescent="0.3">
      <c r="A519" s="6">
        <v>44603</v>
      </c>
      <c r="B519" s="7" t="s">
        <v>7</v>
      </c>
      <c r="C519" s="7" t="s">
        <v>6</v>
      </c>
      <c r="D519" s="8">
        <v>17</v>
      </c>
      <c r="E519" s="8">
        <v>119</v>
      </c>
      <c r="F519" s="8">
        <v>2</v>
      </c>
    </row>
    <row r="520" spans="1:6" ht="16.5" thickBot="1" x14ac:dyDescent="0.3">
      <c r="A520" s="6">
        <v>44606</v>
      </c>
      <c r="B520" s="7" t="s">
        <v>7</v>
      </c>
      <c r="C520" s="7" t="s">
        <v>6</v>
      </c>
      <c r="D520" s="8">
        <v>35</v>
      </c>
      <c r="E520" s="8">
        <v>148</v>
      </c>
      <c r="F520" s="8">
        <v>2</v>
      </c>
    </row>
    <row r="521" spans="1:6" ht="16.5" thickBot="1" x14ac:dyDescent="0.3">
      <c r="A521" s="6">
        <v>44608</v>
      </c>
      <c r="B521" s="7" t="s">
        <v>7</v>
      </c>
      <c r="C521" s="7" t="s">
        <v>6</v>
      </c>
      <c r="D521" s="8">
        <v>41</v>
      </c>
      <c r="E521" s="8">
        <v>276</v>
      </c>
      <c r="F521" s="8">
        <v>2</v>
      </c>
    </row>
    <row r="522" spans="1:6" ht="16.5" thickBot="1" x14ac:dyDescent="0.3">
      <c r="A522" s="6">
        <v>44610</v>
      </c>
      <c r="B522" s="7" t="s">
        <v>7</v>
      </c>
      <c r="C522" s="7" t="s">
        <v>6</v>
      </c>
      <c r="D522" s="8">
        <v>30</v>
      </c>
      <c r="E522" s="8">
        <v>110</v>
      </c>
      <c r="F522" s="8">
        <v>2</v>
      </c>
    </row>
    <row r="523" spans="1:6" ht="16.5" thickBot="1" x14ac:dyDescent="0.3">
      <c r="A523" s="6">
        <v>44613</v>
      </c>
      <c r="B523" s="7" t="s">
        <v>7</v>
      </c>
      <c r="C523" s="7" t="s">
        <v>6</v>
      </c>
      <c r="D523" s="8">
        <v>120</v>
      </c>
      <c r="E523" s="8">
        <v>534</v>
      </c>
      <c r="F523" s="8">
        <v>2</v>
      </c>
    </row>
    <row r="524" spans="1:6" ht="16.5" thickBot="1" x14ac:dyDescent="0.3">
      <c r="A524" s="6">
        <v>44615</v>
      </c>
      <c r="B524" s="7" t="s">
        <v>7</v>
      </c>
      <c r="C524" s="7" t="s">
        <v>6</v>
      </c>
      <c r="D524" s="8">
        <v>21</v>
      </c>
      <c r="E524" s="8">
        <v>150</v>
      </c>
      <c r="F524" s="8">
        <v>2</v>
      </c>
    </row>
    <row r="525" spans="1:6" ht="16.5" thickBot="1" x14ac:dyDescent="0.3">
      <c r="A525" s="6">
        <v>44617</v>
      </c>
      <c r="B525" s="7" t="s">
        <v>7</v>
      </c>
      <c r="C525" s="7" t="s">
        <v>6</v>
      </c>
      <c r="D525" s="8">
        <v>20</v>
      </c>
      <c r="E525" s="8">
        <v>61</v>
      </c>
      <c r="F525" s="8">
        <v>2</v>
      </c>
    </row>
    <row r="526" spans="1:6" ht="16.5" thickBot="1" x14ac:dyDescent="0.3">
      <c r="A526" s="6">
        <v>44620</v>
      </c>
      <c r="B526" s="7" t="s">
        <v>7</v>
      </c>
      <c r="C526" s="7" t="s">
        <v>6</v>
      </c>
      <c r="D526" s="8">
        <v>80</v>
      </c>
      <c r="E526" s="8">
        <v>346</v>
      </c>
      <c r="F526" s="8">
        <v>2</v>
      </c>
    </row>
    <row r="527" spans="1:6" ht="16.5" thickBot="1" x14ac:dyDescent="0.3">
      <c r="A527" s="6">
        <v>44600</v>
      </c>
      <c r="B527" s="7" t="s">
        <v>13</v>
      </c>
      <c r="C527" s="7" t="s">
        <v>6</v>
      </c>
      <c r="D527" s="8">
        <v>12</v>
      </c>
      <c r="E527" s="8">
        <v>76</v>
      </c>
      <c r="F527" s="8">
        <v>2</v>
      </c>
    </row>
    <row r="528" spans="1:6" ht="16.5" thickBot="1" x14ac:dyDescent="0.3">
      <c r="A528" s="6">
        <v>44607</v>
      </c>
      <c r="B528" s="7" t="s">
        <v>13</v>
      </c>
      <c r="C528" s="7" t="s">
        <v>6</v>
      </c>
      <c r="D528" s="8">
        <v>4</v>
      </c>
      <c r="E528" s="8">
        <v>28</v>
      </c>
      <c r="F528" s="8">
        <v>2</v>
      </c>
    </row>
    <row r="529" spans="1:6" ht="16.5" thickBot="1" x14ac:dyDescent="0.3">
      <c r="A529" s="6">
        <v>44614</v>
      </c>
      <c r="B529" s="7" t="s">
        <v>13</v>
      </c>
      <c r="C529" s="7" t="s">
        <v>6</v>
      </c>
      <c r="D529" s="8">
        <v>12</v>
      </c>
      <c r="E529" s="8">
        <v>82</v>
      </c>
      <c r="F529" s="8">
        <v>2</v>
      </c>
    </row>
    <row r="530" spans="1:6" ht="16.5" thickBot="1" x14ac:dyDescent="0.3">
      <c r="A530" s="6">
        <v>44620</v>
      </c>
      <c r="B530" s="7" t="s">
        <v>13</v>
      </c>
      <c r="C530" s="7" t="s">
        <v>6</v>
      </c>
      <c r="D530" s="8">
        <v>10</v>
      </c>
      <c r="E530" s="8">
        <v>43</v>
      </c>
      <c r="F530" s="8">
        <v>2</v>
      </c>
    </row>
    <row r="531" spans="1:6" ht="16.5" thickBot="1" x14ac:dyDescent="0.3">
      <c r="A531" s="6">
        <v>44594</v>
      </c>
      <c r="B531" s="7" t="s">
        <v>10</v>
      </c>
      <c r="C531" s="7" t="s">
        <v>6</v>
      </c>
      <c r="D531" s="8">
        <v>4</v>
      </c>
      <c r="E531" s="8">
        <v>29</v>
      </c>
      <c r="F531" s="8">
        <v>2</v>
      </c>
    </row>
    <row r="532" spans="1:6" ht="16.5" thickBot="1" x14ac:dyDescent="0.3">
      <c r="A532" s="6">
        <v>44599</v>
      </c>
      <c r="B532" s="7" t="s">
        <v>10</v>
      </c>
      <c r="C532" s="7" t="s">
        <v>6</v>
      </c>
      <c r="D532" s="8">
        <v>30</v>
      </c>
      <c r="E532" s="8">
        <v>146</v>
      </c>
      <c r="F532" s="8">
        <v>2</v>
      </c>
    </row>
    <row r="533" spans="1:6" ht="16.5" thickBot="1" x14ac:dyDescent="0.3">
      <c r="A533" s="6">
        <v>44601</v>
      </c>
      <c r="B533" s="7" t="s">
        <v>10</v>
      </c>
      <c r="C533" s="7" t="s">
        <v>6</v>
      </c>
      <c r="D533" s="8">
        <v>20</v>
      </c>
      <c r="E533" s="8">
        <v>130</v>
      </c>
      <c r="F533" s="8">
        <v>2</v>
      </c>
    </row>
    <row r="534" spans="1:6" ht="16.5" thickBot="1" x14ac:dyDescent="0.3">
      <c r="A534" s="6">
        <v>44606</v>
      </c>
      <c r="B534" s="7" t="s">
        <v>10</v>
      </c>
      <c r="C534" s="7" t="s">
        <v>6</v>
      </c>
      <c r="D534" s="8">
        <v>27</v>
      </c>
      <c r="E534" s="8">
        <v>114</v>
      </c>
      <c r="F534" s="8">
        <v>2</v>
      </c>
    </row>
    <row r="535" spans="1:6" ht="16.5" thickBot="1" x14ac:dyDescent="0.3">
      <c r="A535" s="6">
        <v>44608</v>
      </c>
      <c r="B535" s="7" t="s">
        <v>10</v>
      </c>
      <c r="C535" s="7" t="s">
        <v>6</v>
      </c>
      <c r="D535" s="8">
        <v>21</v>
      </c>
      <c r="E535" s="8">
        <v>141</v>
      </c>
      <c r="F535" s="8">
        <v>2</v>
      </c>
    </row>
    <row r="536" spans="1:6" ht="16.5" thickBot="1" x14ac:dyDescent="0.3">
      <c r="A536" s="6">
        <v>44613</v>
      </c>
      <c r="B536" s="7" t="s">
        <v>10</v>
      </c>
      <c r="C536" s="7" t="s">
        <v>6</v>
      </c>
      <c r="D536" s="8">
        <v>20</v>
      </c>
      <c r="E536" s="8">
        <v>89</v>
      </c>
      <c r="F536" s="8">
        <v>2</v>
      </c>
    </row>
    <row r="537" spans="1:6" ht="16.5" thickBot="1" x14ac:dyDescent="0.3">
      <c r="A537" s="6">
        <v>44615</v>
      </c>
      <c r="B537" s="7" t="s">
        <v>10</v>
      </c>
      <c r="C537" s="7" t="s">
        <v>6</v>
      </c>
      <c r="D537" s="8">
        <v>10</v>
      </c>
      <c r="E537" s="8">
        <v>71</v>
      </c>
      <c r="F537" s="8">
        <v>2</v>
      </c>
    </row>
    <row r="538" spans="1:6" ht="16.5" thickBot="1" x14ac:dyDescent="0.3">
      <c r="A538" s="6">
        <v>44620</v>
      </c>
      <c r="B538" s="7" t="s">
        <v>10</v>
      </c>
      <c r="C538" s="7" t="s">
        <v>6</v>
      </c>
      <c r="D538" s="8">
        <v>40</v>
      </c>
      <c r="E538" s="8">
        <v>173</v>
      </c>
      <c r="F538" s="8">
        <v>2</v>
      </c>
    </row>
    <row r="539" spans="1:6" ht="16.5" thickBot="1" x14ac:dyDescent="0.3">
      <c r="A539" s="6">
        <v>44595</v>
      </c>
      <c r="B539" s="7" t="s">
        <v>49</v>
      </c>
      <c r="C539" s="7" t="s">
        <v>6</v>
      </c>
      <c r="D539" s="8">
        <v>50</v>
      </c>
      <c r="E539" s="8">
        <v>219</v>
      </c>
      <c r="F539" s="8">
        <v>2</v>
      </c>
    </row>
    <row r="540" spans="1:6" ht="16.5" thickBot="1" x14ac:dyDescent="0.3">
      <c r="A540" s="6">
        <v>44600</v>
      </c>
      <c r="B540" s="7" t="s">
        <v>49</v>
      </c>
      <c r="C540" s="7" t="s">
        <v>6</v>
      </c>
      <c r="D540" s="8">
        <v>50</v>
      </c>
      <c r="E540" s="8">
        <v>315</v>
      </c>
      <c r="F540" s="8">
        <v>2</v>
      </c>
    </row>
    <row r="541" spans="1:6" ht="16.5" thickBot="1" x14ac:dyDescent="0.3">
      <c r="A541" s="6">
        <v>44607</v>
      </c>
      <c r="B541" s="7" t="s">
        <v>49</v>
      </c>
      <c r="C541" s="7" t="s">
        <v>6</v>
      </c>
      <c r="D541" s="8">
        <v>50</v>
      </c>
      <c r="E541" s="8">
        <v>345</v>
      </c>
      <c r="F541" s="8">
        <v>2</v>
      </c>
    </row>
    <row r="542" spans="1:6" ht="16.5" thickBot="1" x14ac:dyDescent="0.3">
      <c r="A542" s="6">
        <v>44614</v>
      </c>
      <c r="B542" s="7" t="s">
        <v>49</v>
      </c>
      <c r="C542" s="7" t="s">
        <v>6</v>
      </c>
      <c r="D542" s="8">
        <v>65</v>
      </c>
      <c r="E542" s="8">
        <v>444</v>
      </c>
      <c r="F542" s="8">
        <v>2</v>
      </c>
    </row>
    <row r="543" spans="1:6" ht="16.5" thickBot="1" x14ac:dyDescent="0.3">
      <c r="A543" s="6">
        <v>44620</v>
      </c>
      <c r="B543" s="7" t="s">
        <v>49</v>
      </c>
      <c r="C543" s="7" t="s">
        <v>6</v>
      </c>
      <c r="D543" s="8">
        <v>30</v>
      </c>
      <c r="E543" s="8">
        <v>130</v>
      </c>
      <c r="F543" s="8">
        <v>2</v>
      </c>
    </row>
    <row r="544" spans="1:6" ht="16.5" thickBot="1" x14ac:dyDescent="0.3">
      <c r="A544" s="6">
        <v>44594</v>
      </c>
      <c r="B544" s="7" t="s">
        <v>14</v>
      </c>
      <c r="C544" s="7" t="s">
        <v>6</v>
      </c>
      <c r="D544" s="8">
        <v>26</v>
      </c>
      <c r="E544" s="8">
        <v>187</v>
      </c>
      <c r="F544" s="8">
        <v>2</v>
      </c>
    </row>
    <row r="545" spans="1:6" ht="16.5" thickBot="1" x14ac:dyDescent="0.3">
      <c r="A545" s="6">
        <v>44599</v>
      </c>
      <c r="B545" s="7" t="s">
        <v>14</v>
      </c>
      <c r="C545" s="7" t="s">
        <v>6</v>
      </c>
      <c r="D545" s="8">
        <v>100</v>
      </c>
      <c r="E545" s="8">
        <v>488</v>
      </c>
      <c r="F545" s="8">
        <v>2</v>
      </c>
    </row>
    <row r="546" spans="1:6" ht="16.5" thickBot="1" x14ac:dyDescent="0.3">
      <c r="A546" s="6">
        <v>44601</v>
      </c>
      <c r="B546" s="7" t="s">
        <v>14</v>
      </c>
      <c r="C546" s="7" t="s">
        <v>6</v>
      </c>
      <c r="D546" s="8">
        <v>45</v>
      </c>
      <c r="E546" s="8">
        <v>293</v>
      </c>
      <c r="F546" s="8">
        <v>2</v>
      </c>
    </row>
    <row r="547" spans="1:6" ht="16.5" thickBot="1" x14ac:dyDescent="0.3">
      <c r="A547" s="6">
        <v>44603</v>
      </c>
      <c r="B547" s="7" t="s">
        <v>14</v>
      </c>
      <c r="C547" s="7" t="s">
        <v>6</v>
      </c>
      <c r="D547" s="8">
        <v>27</v>
      </c>
      <c r="E547" s="8">
        <v>189</v>
      </c>
      <c r="F547" s="8">
        <v>2</v>
      </c>
    </row>
    <row r="548" spans="1:6" ht="16.5" thickBot="1" x14ac:dyDescent="0.3">
      <c r="A548" s="6">
        <v>44606</v>
      </c>
      <c r="B548" s="7" t="s">
        <v>14</v>
      </c>
      <c r="C548" s="7" t="s">
        <v>6</v>
      </c>
      <c r="D548" s="8">
        <v>29</v>
      </c>
      <c r="E548" s="8">
        <v>123</v>
      </c>
      <c r="F548" s="8">
        <v>2</v>
      </c>
    </row>
    <row r="549" spans="1:6" ht="16.5" thickBot="1" x14ac:dyDescent="0.3">
      <c r="A549" s="6">
        <v>44608</v>
      </c>
      <c r="B549" s="7" t="s">
        <v>14</v>
      </c>
      <c r="C549" s="7" t="s">
        <v>6</v>
      </c>
      <c r="D549" s="8">
        <v>59</v>
      </c>
      <c r="E549" s="8">
        <v>397</v>
      </c>
      <c r="F549" s="8">
        <v>2</v>
      </c>
    </row>
    <row r="550" spans="1:6" ht="16.5" thickBot="1" x14ac:dyDescent="0.3">
      <c r="A550" s="6">
        <v>44610</v>
      </c>
      <c r="B550" s="7" t="s">
        <v>14</v>
      </c>
      <c r="C550" s="7" t="s">
        <v>6</v>
      </c>
      <c r="D550" s="8">
        <v>16</v>
      </c>
      <c r="E550" s="8">
        <v>59</v>
      </c>
      <c r="F550" s="8">
        <v>2</v>
      </c>
    </row>
    <row r="551" spans="1:6" ht="16.5" thickBot="1" x14ac:dyDescent="0.3">
      <c r="A551" s="6">
        <v>44613</v>
      </c>
      <c r="B551" s="7" t="s">
        <v>14</v>
      </c>
      <c r="C551" s="7" t="s">
        <v>6</v>
      </c>
      <c r="D551" s="8">
        <v>80</v>
      </c>
      <c r="E551" s="8">
        <v>356</v>
      </c>
      <c r="F551" s="8">
        <v>2</v>
      </c>
    </row>
    <row r="552" spans="1:6" ht="16.5" thickBot="1" x14ac:dyDescent="0.3">
      <c r="A552" s="6">
        <v>44615</v>
      </c>
      <c r="B552" s="7" t="s">
        <v>14</v>
      </c>
      <c r="C552" s="7" t="s">
        <v>6</v>
      </c>
      <c r="D552" s="8">
        <v>40</v>
      </c>
      <c r="E552" s="8">
        <v>286</v>
      </c>
      <c r="F552" s="8">
        <v>2</v>
      </c>
    </row>
    <row r="553" spans="1:6" ht="16.5" thickBot="1" x14ac:dyDescent="0.3">
      <c r="A553" s="6">
        <v>44617</v>
      </c>
      <c r="B553" s="7" t="s">
        <v>14</v>
      </c>
      <c r="C553" s="7" t="s">
        <v>6</v>
      </c>
      <c r="D553" s="8">
        <v>37</v>
      </c>
      <c r="E553" s="8">
        <v>113</v>
      </c>
      <c r="F553" s="8">
        <v>2</v>
      </c>
    </row>
    <row r="554" spans="1:6" ht="16.5" thickBot="1" x14ac:dyDescent="0.3">
      <c r="A554" s="6">
        <v>44620</v>
      </c>
      <c r="B554" s="7" t="s">
        <v>14</v>
      </c>
      <c r="C554" s="7" t="s">
        <v>6</v>
      </c>
      <c r="D554" s="8">
        <v>100</v>
      </c>
      <c r="E554" s="8">
        <v>432</v>
      </c>
      <c r="F554" s="8">
        <v>2</v>
      </c>
    </row>
    <row r="555" spans="1:6" ht="16.5" thickBot="1" x14ac:dyDescent="0.3">
      <c r="A555" s="6">
        <v>44594</v>
      </c>
      <c r="B555" s="7" t="s">
        <v>48</v>
      </c>
      <c r="C555" s="7" t="s">
        <v>6</v>
      </c>
      <c r="D555" s="8">
        <v>7</v>
      </c>
      <c r="E555" s="8">
        <v>50</v>
      </c>
      <c r="F555" s="8">
        <v>2</v>
      </c>
    </row>
    <row r="556" spans="1:6" ht="16.5" thickBot="1" x14ac:dyDescent="0.3">
      <c r="A556" s="6">
        <v>44599</v>
      </c>
      <c r="B556" s="7" t="s">
        <v>48</v>
      </c>
      <c r="C556" s="7" t="s">
        <v>6</v>
      </c>
      <c r="D556" s="8">
        <v>40</v>
      </c>
      <c r="E556" s="8">
        <v>195</v>
      </c>
      <c r="F556" s="8">
        <v>2</v>
      </c>
    </row>
    <row r="557" spans="1:6" ht="16.5" thickBot="1" x14ac:dyDescent="0.3">
      <c r="A557" s="6">
        <v>44601</v>
      </c>
      <c r="B557" s="7" t="s">
        <v>48</v>
      </c>
      <c r="C557" s="7" t="s">
        <v>6</v>
      </c>
      <c r="D557" s="8">
        <v>5</v>
      </c>
      <c r="E557" s="8">
        <v>33</v>
      </c>
      <c r="F557" s="8">
        <v>2</v>
      </c>
    </row>
    <row r="558" spans="1:6" ht="16.5" thickBot="1" x14ac:dyDescent="0.3">
      <c r="A558" s="6">
        <v>44606</v>
      </c>
      <c r="B558" s="7" t="s">
        <v>48</v>
      </c>
      <c r="C558" s="7" t="s">
        <v>6</v>
      </c>
      <c r="D558" s="8">
        <v>13</v>
      </c>
      <c r="E558" s="8">
        <v>55</v>
      </c>
      <c r="F558" s="8">
        <v>2</v>
      </c>
    </row>
    <row r="559" spans="1:6" ht="16.5" thickBot="1" x14ac:dyDescent="0.3">
      <c r="A559" s="6">
        <v>44608</v>
      </c>
      <c r="B559" s="7" t="s">
        <v>48</v>
      </c>
      <c r="C559" s="7" t="s">
        <v>6</v>
      </c>
      <c r="D559" s="8">
        <v>20</v>
      </c>
      <c r="E559" s="8">
        <v>135</v>
      </c>
      <c r="F559" s="8">
        <v>2</v>
      </c>
    </row>
    <row r="560" spans="1:6" ht="16.5" thickBot="1" x14ac:dyDescent="0.3">
      <c r="A560" s="6">
        <v>44613</v>
      </c>
      <c r="B560" s="7" t="s">
        <v>48</v>
      </c>
      <c r="C560" s="7" t="s">
        <v>6</v>
      </c>
      <c r="D560" s="8">
        <v>60</v>
      </c>
      <c r="E560" s="8">
        <v>267</v>
      </c>
      <c r="F560" s="8">
        <v>2</v>
      </c>
    </row>
    <row r="561" spans="1:6" ht="16.5" thickBot="1" x14ac:dyDescent="0.3">
      <c r="A561" s="6">
        <v>44615</v>
      </c>
      <c r="B561" s="7" t="s">
        <v>48</v>
      </c>
      <c r="C561" s="7" t="s">
        <v>6</v>
      </c>
      <c r="D561" s="8">
        <v>6</v>
      </c>
      <c r="E561" s="8">
        <v>43</v>
      </c>
      <c r="F561" s="8">
        <v>2</v>
      </c>
    </row>
    <row r="562" spans="1:6" ht="16.5" thickBot="1" x14ac:dyDescent="0.3">
      <c r="A562" s="6">
        <v>44620</v>
      </c>
      <c r="B562" s="7" t="s">
        <v>48</v>
      </c>
      <c r="C562" s="7" t="s">
        <v>6</v>
      </c>
      <c r="D562" s="8">
        <v>40</v>
      </c>
      <c r="E562" s="8">
        <v>173</v>
      </c>
      <c r="F562" s="8">
        <v>2</v>
      </c>
    </row>
    <row r="563" spans="1:6" ht="16.5" thickBot="1" x14ac:dyDescent="0.3">
      <c r="A563" s="6">
        <v>44599</v>
      </c>
      <c r="B563" s="7" t="s">
        <v>8</v>
      </c>
      <c r="C563" s="7" t="s">
        <v>6</v>
      </c>
      <c r="D563" s="8">
        <v>40</v>
      </c>
      <c r="E563" s="8">
        <v>195</v>
      </c>
      <c r="F563" s="8">
        <v>2</v>
      </c>
    </row>
    <row r="564" spans="1:6" ht="16.5" thickBot="1" x14ac:dyDescent="0.3">
      <c r="A564" s="6">
        <v>44606</v>
      </c>
      <c r="B564" s="7" t="s">
        <v>8</v>
      </c>
      <c r="C564" s="7" t="s">
        <v>6</v>
      </c>
      <c r="D564" s="8">
        <v>25</v>
      </c>
      <c r="E564" s="8">
        <v>106</v>
      </c>
      <c r="F564" s="8">
        <v>2</v>
      </c>
    </row>
    <row r="565" spans="1:6" ht="16.5" thickBot="1" x14ac:dyDescent="0.3">
      <c r="A565" s="6">
        <v>44608</v>
      </c>
      <c r="B565" s="7" t="s">
        <v>8</v>
      </c>
      <c r="C565" s="7" t="s">
        <v>6</v>
      </c>
      <c r="D565" s="8">
        <v>25</v>
      </c>
      <c r="E565" s="8">
        <v>168</v>
      </c>
      <c r="F565" s="8">
        <v>2</v>
      </c>
    </row>
    <row r="566" spans="1:6" ht="16.5" thickBot="1" x14ac:dyDescent="0.3">
      <c r="A566" s="6">
        <v>44613</v>
      </c>
      <c r="B566" s="7" t="s">
        <v>8</v>
      </c>
      <c r="C566" s="7" t="s">
        <v>6</v>
      </c>
      <c r="D566" s="8">
        <v>60</v>
      </c>
      <c r="E566" s="8">
        <v>267</v>
      </c>
      <c r="F566" s="8">
        <v>2</v>
      </c>
    </row>
    <row r="567" spans="1:6" ht="16.5" thickBot="1" x14ac:dyDescent="0.3">
      <c r="A567" s="6">
        <v>44620</v>
      </c>
      <c r="B567" s="7" t="s">
        <v>8</v>
      </c>
      <c r="C567" s="7" t="s">
        <v>6</v>
      </c>
      <c r="D567" s="8">
        <v>15</v>
      </c>
      <c r="E567" s="8">
        <v>65</v>
      </c>
      <c r="F567" s="8">
        <v>2</v>
      </c>
    </row>
    <row r="568" spans="1:6" ht="16.5" thickBot="1" x14ac:dyDescent="0.3">
      <c r="A568" s="6">
        <v>44594</v>
      </c>
      <c r="B568" s="7" t="s">
        <v>9</v>
      </c>
      <c r="C568" s="7" t="s">
        <v>6</v>
      </c>
      <c r="D568" s="8">
        <v>21</v>
      </c>
      <c r="E568" s="8">
        <v>151</v>
      </c>
      <c r="F568" s="8">
        <v>2</v>
      </c>
    </row>
    <row r="569" spans="1:6" ht="16.5" thickBot="1" x14ac:dyDescent="0.3">
      <c r="A569" s="6">
        <v>44599</v>
      </c>
      <c r="B569" s="7" t="s">
        <v>9</v>
      </c>
      <c r="C569" s="7" t="s">
        <v>6</v>
      </c>
      <c r="D569" s="8">
        <v>60</v>
      </c>
      <c r="E569" s="8">
        <v>293</v>
      </c>
      <c r="F569" s="8">
        <v>2</v>
      </c>
    </row>
    <row r="570" spans="1:6" ht="16.5" thickBot="1" x14ac:dyDescent="0.3">
      <c r="A570" s="6">
        <v>44601</v>
      </c>
      <c r="B570" s="7" t="s">
        <v>9</v>
      </c>
      <c r="C570" s="7" t="s">
        <v>6</v>
      </c>
      <c r="D570" s="8">
        <v>13</v>
      </c>
      <c r="E570" s="8">
        <v>85</v>
      </c>
      <c r="F570" s="8">
        <v>2</v>
      </c>
    </row>
    <row r="571" spans="1:6" ht="16.5" thickBot="1" x14ac:dyDescent="0.3">
      <c r="A571" s="6">
        <v>44603</v>
      </c>
      <c r="B571" s="7" t="s">
        <v>9</v>
      </c>
      <c r="C571" s="7" t="s">
        <v>6</v>
      </c>
      <c r="D571" s="8">
        <v>40</v>
      </c>
      <c r="E571" s="8">
        <v>280</v>
      </c>
      <c r="F571" s="8">
        <v>2</v>
      </c>
    </row>
    <row r="572" spans="1:6" ht="16.5" thickBot="1" x14ac:dyDescent="0.3">
      <c r="A572" s="6">
        <v>44606</v>
      </c>
      <c r="B572" s="7" t="s">
        <v>9</v>
      </c>
      <c r="C572" s="7" t="s">
        <v>6</v>
      </c>
      <c r="D572" s="8">
        <v>24</v>
      </c>
      <c r="E572" s="8">
        <v>102</v>
      </c>
      <c r="F572" s="8">
        <v>2</v>
      </c>
    </row>
    <row r="573" spans="1:6" ht="16.5" thickBot="1" x14ac:dyDescent="0.3">
      <c r="A573" s="6">
        <v>44608</v>
      </c>
      <c r="B573" s="7" t="s">
        <v>9</v>
      </c>
      <c r="C573" s="7" t="s">
        <v>6</v>
      </c>
      <c r="D573" s="8">
        <v>26</v>
      </c>
      <c r="E573" s="8">
        <v>175</v>
      </c>
      <c r="F573" s="8">
        <v>2</v>
      </c>
    </row>
    <row r="574" spans="1:6" ht="16.5" thickBot="1" x14ac:dyDescent="0.3">
      <c r="A574" s="6">
        <v>44610</v>
      </c>
      <c r="B574" s="7" t="s">
        <v>9</v>
      </c>
      <c r="C574" s="7" t="s">
        <v>6</v>
      </c>
      <c r="D574" s="8">
        <v>9</v>
      </c>
      <c r="E574" s="8">
        <v>33</v>
      </c>
      <c r="F574" s="8">
        <v>2</v>
      </c>
    </row>
    <row r="575" spans="1:6" ht="16.5" thickBot="1" x14ac:dyDescent="0.3">
      <c r="A575" s="6">
        <v>44613</v>
      </c>
      <c r="B575" s="7" t="s">
        <v>9</v>
      </c>
      <c r="C575" s="7" t="s">
        <v>6</v>
      </c>
      <c r="D575" s="8">
        <v>80</v>
      </c>
      <c r="E575" s="8">
        <v>356</v>
      </c>
      <c r="F575" s="8">
        <v>2</v>
      </c>
    </row>
    <row r="576" spans="1:6" ht="16.5" thickBot="1" x14ac:dyDescent="0.3">
      <c r="A576" s="6">
        <v>44615</v>
      </c>
      <c r="B576" s="7" t="s">
        <v>9</v>
      </c>
      <c r="C576" s="7" t="s">
        <v>6</v>
      </c>
      <c r="D576" s="8">
        <v>20</v>
      </c>
      <c r="E576" s="8">
        <v>143</v>
      </c>
      <c r="F576" s="8">
        <v>2</v>
      </c>
    </row>
    <row r="577" spans="1:6" ht="16.5" thickBot="1" x14ac:dyDescent="0.3">
      <c r="A577" s="6">
        <v>44617</v>
      </c>
      <c r="B577" s="7" t="s">
        <v>9</v>
      </c>
      <c r="C577" s="7" t="s">
        <v>6</v>
      </c>
      <c r="D577" s="8">
        <v>9</v>
      </c>
      <c r="E577" s="8">
        <v>27</v>
      </c>
      <c r="F577" s="8">
        <v>2</v>
      </c>
    </row>
    <row r="578" spans="1:6" ht="16.5" thickBot="1" x14ac:dyDescent="0.3">
      <c r="A578" s="6">
        <v>44620</v>
      </c>
      <c r="B578" s="7" t="s">
        <v>9</v>
      </c>
      <c r="C578" s="7" t="s">
        <v>6</v>
      </c>
      <c r="D578" s="8">
        <v>60</v>
      </c>
      <c r="E578" s="8">
        <v>259</v>
      </c>
      <c r="F578" s="8">
        <v>2</v>
      </c>
    </row>
    <row r="579" spans="1:6" ht="16.5" thickBot="1" x14ac:dyDescent="0.3">
      <c r="A579" s="6">
        <v>44593</v>
      </c>
      <c r="B579" s="7" t="s">
        <v>35</v>
      </c>
      <c r="C579" s="7" t="s">
        <v>36</v>
      </c>
      <c r="D579" s="8">
        <v>11</v>
      </c>
      <c r="E579" s="8">
        <v>72</v>
      </c>
      <c r="F579" s="8">
        <v>2</v>
      </c>
    </row>
    <row r="580" spans="1:6" ht="16.5" thickBot="1" x14ac:dyDescent="0.3">
      <c r="A580" s="6">
        <v>44595</v>
      </c>
      <c r="B580" s="7" t="s">
        <v>35</v>
      </c>
      <c r="C580" s="7" t="s">
        <v>36</v>
      </c>
      <c r="D580" s="8">
        <v>2</v>
      </c>
      <c r="E580" s="8">
        <v>9</v>
      </c>
      <c r="F580" s="8">
        <v>2</v>
      </c>
    </row>
    <row r="581" spans="1:6" ht="16.5" thickBot="1" x14ac:dyDescent="0.3">
      <c r="A581" s="6">
        <v>44600</v>
      </c>
      <c r="B581" s="7" t="s">
        <v>35</v>
      </c>
      <c r="C581" s="7" t="s">
        <v>36</v>
      </c>
      <c r="D581" s="8">
        <v>17</v>
      </c>
      <c r="E581" s="8">
        <v>107</v>
      </c>
      <c r="F581" s="8">
        <v>2</v>
      </c>
    </row>
    <row r="582" spans="1:6" ht="16.5" thickBot="1" x14ac:dyDescent="0.3">
      <c r="A582" s="6">
        <v>44602</v>
      </c>
      <c r="B582" s="7" t="s">
        <v>35</v>
      </c>
      <c r="C582" s="7" t="s">
        <v>36</v>
      </c>
      <c r="D582" s="8">
        <v>10</v>
      </c>
      <c r="E582" s="8">
        <v>71</v>
      </c>
      <c r="F582" s="8">
        <v>2</v>
      </c>
    </row>
    <row r="583" spans="1:6" ht="16.5" thickBot="1" x14ac:dyDescent="0.3">
      <c r="A583" s="6">
        <v>44607</v>
      </c>
      <c r="B583" s="7" t="s">
        <v>35</v>
      </c>
      <c r="C583" s="7" t="s">
        <v>36</v>
      </c>
      <c r="D583" s="8">
        <v>8</v>
      </c>
      <c r="E583" s="8">
        <v>55</v>
      </c>
      <c r="F583" s="8">
        <v>2</v>
      </c>
    </row>
    <row r="584" spans="1:6" ht="16.5" thickBot="1" x14ac:dyDescent="0.3">
      <c r="A584" s="6">
        <v>44609</v>
      </c>
      <c r="B584" s="7" t="s">
        <v>35</v>
      </c>
      <c r="C584" s="7" t="s">
        <v>36</v>
      </c>
      <c r="D584" s="8">
        <v>16</v>
      </c>
      <c r="E584" s="8">
        <v>111</v>
      </c>
      <c r="F584" s="8">
        <v>2</v>
      </c>
    </row>
    <row r="585" spans="1:6" ht="16.5" thickBot="1" x14ac:dyDescent="0.3">
      <c r="A585" s="6">
        <v>44614</v>
      </c>
      <c r="B585" s="7" t="s">
        <v>35</v>
      </c>
      <c r="C585" s="7" t="s">
        <v>36</v>
      </c>
      <c r="D585" s="8">
        <v>13</v>
      </c>
      <c r="E585" s="8">
        <v>89</v>
      </c>
      <c r="F585" s="8">
        <v>2</v>
      </c>
    </row>
    <row r="586" spans="1:6" ht="16.5" thickBot="1" x14ac:dyDescent="0.3">
      <c r="A586" s="6">
        <v>44616</v>
      </c>
      <c r="B586" s="7" t="s">
        <v>35</v>
      </c>
      <c r="C586" s="7" t="s">
        <v>36</v>
      </c>
      <c r="D586" s="8">
        <v>17</v>
      </c>
      <c r="E586" s="8">
        <v>97</v>
      </c>
      <c r="F586" s="8">
        <v>2</v>
      </c>
    </row>
    <row r="587" spans="1:6" ht="16.5" thickBot="1" x14ac:dyDescent="0.3">
      <c r="A587" s="6">
        <v>44594</v>
      </c>
      <c r="B587" s="7" t="s">
        <v>44</v>
      </c>
      <c r="C587" s="7" t="s">
        <v>36</v>
      </c>
      <c r="D587" s="8">
        <v>21</v>
      </c>
      <c r="E587" s="8">
        <v>151</v>
      </c>
      <c r="F587" s="8">
        <v>2</v>
      </c>
    </row>
    <row r="588" spans="1:6" ht="16.5" thickBot="1" x14ac:dyDescent="0.3">
      <c r="A588" s="6">
        <v>44599</v>
      </c>
      <c r="B588" s="7" t="s">
        <v>44</v>
      </c>
      <c r="C588" s="7" t="s">
        <v>36</v>
      </c>
      <c r="D588" s="8">
        <v>80</v>
      </c>
      <c r="E588" s="8">
        <v>390</v>
      </c>
      <c r="F588" s="8">
        <v>2</v>
      </c>
    </row>
    <row r="589" spans="1:6" ht="16.5" thickBot="1" x14ac:dyDescent="0.3">
      <c r="A589" s="6">
        <v>44601</v>
      </c>
      <c r="B589" s="7" t="s">
        <v>44</v>
      </c>
      <c r="C589" s="7" t="s">
        <v>36</v>
      </c>
      <c r="D589" s="8">
        <v>18</v>
      </c>
      <c r="E589" s="8">
        <v>117</v>
      </c>
      <c r="F589" s="8">
        <v>2</v>
      </c>
    </row>
    <row r="590" spans="1:6" ht="16.5" thickBot="1" x14ac:dyDescent="0.3">
      <c r="A590" s="6">
        <v>44603</v>
      </c>
      <c r="B590" s="7" t="s">
        <v>44</v>
      </c>
      <c r="C590" s="7" t="s">
        <v>36</v>
      </c>
      <c r="D590" s="8">
        <v>16</v>
      </c>
      <c r="E590" s="8">
        <v>112</v>
      </c>
      <c r="F590" s="8">
        <v>2</v>
      </c>
    </row>
    <row r="591" spans="1:6" ht="16.5" thickBot="1" x14ac:dyDescent="0.3">
      <c r="A591" s="6">
        <v>44606</v>
      </c>
      <c r="B591" s="7" t="s">
        <v>44</v>
      </c>
      <c r="C591" s="7" t="s">
        <v>36</v>
      </c>
      <c r="D591" s="8">
        <v>27</v>
      </c>
      <c r="E591" s="8">
        <v>114</v>
      </c>
      <c r="F591" s="8">
        <v>2</v>
      </c>
    </row>
    <row r="592" spans="1:6" ht="16.5" thickBot="1" x14ac:dyDescent="0.3">
      <c r="A592" s="6">
        <v>44608</v>
      </c>
      <c r="B592" s="7" t="s">
        <v>44</v>
      </c>
      <c r="C592" s="7" t="s">
        <v>36</v>
      </c>
      <c r="D592" s="8">
        <v>21</v>
      </c>
      <c r="E592" s="8">
        <v>141</v>
      </c>
      <c r="F592" s="8">
        <v>2</v>
      </c>
    </row>
    <row r="593" spans="1:6" ht="16.5" thickBot="1" x14ac:dyDescent="0.3">
      <c r="A593" s="6">
        <v>44610</v>
      </c>
      <c r="B593" s="7" t="s">
        <v>44</v>
      </c>
      <c r="C593" s="7" t="s">
        <v>36</v>
      </c>
      <c r="D593" s="8">
        <v>14</v>
      </c>
      <c r="E593" s="8">
        <v>51</v>
      </c>
      <c r="F593" s="8">
        <v>2</v>
      </c>
    </row>
    <row r="594" spans="1:6" ht="16.5" thickBot="1" x14ac:dyDescent="0.3">
      <c r="A594" s="6">
        <v>44613</v>
      </c>
      <c r="B594" s="7" t="s">
        <v>44</v>
      </c>
      <c r="C594" s="7" t="s">
        <v>36</v>
      </c>
      <c r="D594" s="8">
        <v>80</v>
      </c>
      <c r="E594" s="8">
        <v>356</v>
      </c>
      <c r="F594" s="8">
        <v>2</v>
      </c>
    </row>
    <row r="595" spans="1:6" ht="16.5" thickBot="1" x14ac:dyDescent="0.3">
      <c r="A595" s="6">
        <v>44615</v>
      </c>
      <c r="B595" s="7" t="s">
        <v>44</v>
      </c>
      <c r="C595" s="7" t="s">
        <v>36</v>
      </c>
      <c r="D595" s="8">
        <v>26</v>
      </c>
      <c r="E595" s="8">
        <v>186</v>
      </c>
      <c r="F595" s="8">
        <v>2</v>
      </c>
    </row>
    <row r="596" spans="1:6" ht="16.5" thickBot="1" x14ac:dyDescent="0.3">
      <c r="A596" s="6">
        <v>44617</v>
      </c>
      <c r="B596" s="7" t="s">
        <v>44</v>
      </c>
      <c r="C596" s="7" t="s">
        <v>36</v>
      </c>
      <c r="D596" s="8">
        <v>27</v>
      </c>
      <c r="E596" s="8">
        <v>82</v>
      </c>
      <c r="F596" s="8">
        <v>2</v>
      </c>
    </row>
    <row r="597" spans="1:6" ht="16.5" thickBot="1" x14ac:dyDescent="0.3">
      <c r="A597" s="6">
        <v>44620</v>
      </c>
      <c r="B597" s="7" t="s">
        <v>44</v>
      </c>
      <c r="C597" s="7" t="s">
        <v>36</v>
      </c>
      <c r="D597" s="8">
        <v>50</v>
      </c>
      <c r="E597" s="8">
        <v>216</v>
      </c>
      <c r="F597" s="8">
        <v>2</v>
      </c>
    </row>
    <row r="598" spans="1:6" ht="16.5" thickBot="1" x14ac:dyDescent="0.3">
      <c r="A598" s="6">
        <v>44594</v>
      </c>
      <c r="B598" s="7" t="s">
        <v>45</v>
      </c>
      <c r="C598" s="7" t="s">
        <v>36</v>
      </c>
      <c r="D598" s="8">
        <v>15</v>
      </c>
      <c r="E598" s="8">
        <v>108</v>
      </c>
      <c r="F598" s="8">
        <v>2</v>
      </c>
    </row>
    <row r="599" spans="1:6" ht="16.5" thickBot="1" x14ac:dyDescent="0.3">
      <c r="A599" s="6">
        <v>44599</v>
      </c>
      <c r="B599" s="7" t="s">
        <v>45</v>
      </c>
      <c r="C599" s="7" t="s">
        <v>36</v>
      </c>
      <c r="D599" s="8">
        <v>35</v>
      </c>
      <c r="E599" s="8">
        <v>171</v>
      </c>
      <c r="F599" s="8">
        <v>2</v>
      </c>
    </row>
    <row r="600" spans="1:6" ht="16.5" thickBot="1" x14ac:dyDescent="0.3">
      <c r="A600" s="6">
        <v>44601</v>
      </c>
      <c r="B600" s="7" t="s">
        <v>45</v>
      </c>
      <c r="C600" s="7" t="s">
        <v>36</v>
      </c>
      <c r="D600" s="8">
        <v>8</v>
      </c>
      <c r="E600" s="8">
        <v>52</v>
      </c>
      <c r="F600" s="8">
        <v>2</v>
      </c>
    </row>
    <row r="601" spans="1:6" ht="16.5" thickBot="1" x14ac:dyDescent="0.3">
      <c r="A601" s="6">
        <v>44603</v>
      </c>
      <c r="B601" s="7" t="s">
        <v>45</v>
      </c>
      <c r="C601" s="7" t="s">
        <v>36</v>
      </c>
      <c r="D601" s="8">
        <v>25</v>
      </c>
      <c r="E601" s="8">
        <v>175</v>
      </c>
      <c r="F601" s="8">
        <v>2</v>
      </c>
    </row>
    <row r="602" spans="1:6" ht="16.5" thickBot="1" x14ac:dyDescent="0.3">
      <c r="A602" s="6">
        <v>44606</v>
      </c>
      <c r="B602" s="7" t="s">
        <v>45</v>
      </c>
      <c r="C602" s="7" t="s">
        <v>36</v>
      </c>
      <c r="D602" s="8">
        <v>15</v>
      </c>
      <c r="E602" s="8">
        <v>64</v>
      </c>
      <c r="F602" s="8">
        <v>2</v>
      </c>
    </row>
    <row r="603" spans="1:6" ht="16.5" thickBot="1" x14ac:dyDescent="0.3">
      <c r="A603" s="6">
        <v>44608</v>
      </c>
      <c r="B603" s="7" t="s">
        <v>45</v>
      </c>
      <c r="C603" s="7" t="s">
        <v>36</v>
      </c>
      <c r="D603" s="8">
        <v>9</v>
      </c>
      <c r="E603" s="8">
        <v>61</v>
      </c>
      <c r="F603" s="8">
        <v>2</v>
      </c>
    </row>
    <row r="604" spans="1:6" ht="16.5" thickBot="1" x14ac:dyDescent="0.3">
      <c r="A604" s="6">
        <v>44610</v>
      </c>
      <c r="B604" s="7" t="s">
        <v>45</v>
      </c>
      <c r="C604" s="7" t="s">
        <v>36</v>
      </c>
      <c r="D604" s="8">
        <v>6</v>
      </c>
      <c r="E604" s="8">
        <v>22</v>
      </c>
      <c r="F604" s="8">
        <v>2</v>
      </c>
    </row>
    <row r="605" spans="1:6" ht="16.5" thickBot="1" x14ac:dyDescent="0.3">
      <c r="A605" s="6">
        <v>44613</v>
      </c>
      <c r="B605" s="7" t="s">
        <v>45</v>
      </c>
      <c r="C605" s="7" t="s">
        <v>36</v>
      </c>
      <c r="D605" s="8">
        <v>2</v>
      </c>
      <c r="E605" s="8">
        <v>9</v>
      </c>
      <c r="F605" s="8">
        <v>2</v>
      </c>
    </row>
    <row r="606" spans="1:6" ht="16.5" thickBot="1" x14ac:dyDescent="0.3">
      <c r="A606" s="6">
        <v>44615</v>
      </c>
      <c r="B606" s="7" t="s">
        <v>45</v>
      </c>
      <c r="C606" s="7" t="s">
        <v>36</v>
      </c>
      <c r="D606" s="8">
        <v>16</v>
      </c>
      <c r="E606" s="8">
        <v>114</v>
      </c>
      <c r="F606" s="8">
        <v>2</v>
      </c>
    </row>
    <row r="607" spans="1:6" ht="16.5" thickBot="1" x14ac:dyDescent="0.3">
      <c r="A607" s="6">
        <v>44617</v>
      </c>
      <c r="B607" s="7" t="s">
        <v>45</v>
      </c>
      <c r="C607" s="7" t="s">
        <v>36</v>
      </c>
      <c r="D607" s="8">
        <v>13</v>
      </c>
      <c r="E607" s="8">
        <v>40</v>
      </c>
      <c r="F607" s="8">
        <v>2</v>
      </c>
    </row>
    <row r="608" spans="1:6" ht="16.5" thickBot="1" x14ac:dyDescent="0.3">
      <c r="A608" s="6">
        <v>44620</v>
      </c>
      <c r="B608" s="7" t="s">
        <v>45</v>
      </c>
      <c r="C608" s="7" t="s">
        <v>36</v>
      </c>
      <c r="D608" s="8">
        <v>30</v>
      </c>
      <c r="E608" s="8">
        <v>130</v>
      </c>
      <c r="F608" s="8">
        <v>2</v>
      </c>
    </row>
    <row r="609" spans="1:6" ht="16.5" thickBot="1" x14ac:dyDescent="0.3">
      <c r="A609" s="6">
        <v>44594</v>
      </c>
      <c r="B609" s="7" t="s">
        <v>46</v>
      </c>
      <c r="C609" s="7" t="s">
        <v>36</v>
      </c>
      <c r="D609" s="8">
        <v>17</v>
      </c>
      <c r="E609" s="8">
        <v>122</v>
      </c>
      <c r="F609" s="8">
        <v>2</v>
      </c>
    </row>
    <row r="610" spans="1:6" ht="16.5" thickBot="1" x14ac:dyDescent="0.3">
      <c r="A610" s="6">
        <v>44599</v>
      </c>
      <c r="B610" s="7" t="s">
        <v>46</v>
      </c>
      <c r="C610" s="7" t="s">
        <v>36</v>
      </c>
      <c r="D610" s="8">
        <v>10</v>
      </c>
      <c r="E610" s="8">
        <v>49</v>
      </c>
      <c r="F610" s="8">
        <v>2</v>
      </c>
    </row>
    <row r="611" spans="1:6" ht="16.5" thickBot="1" x14ac:dyDescent="0.3">
      <c r="A611" s="6">
        <v>44601</v>
      </c>
      <c r="B611" s="7" t="s">
        <v>46</v>
      </c>
      <c r="C611" s="7" t="s">
        <v>36</v>
      </c>
      <c r="D611" s="8">
        <v>12</v>
      </c>
      <c r="E611" s="8">
        <v>78</v>
      </c>
      <c r="F611" s="8">
        <v>2</v>
      </c>
    </row>
    <row r="612" spans="1:6" ht="16.5" thickBot="1" x14ac:dyDescent="0.3">
      <c r="A612" s="6">
        <v>44603</v>
      </c>
      <c r="B612" s="7" t="s">
        <v>46</v>
      </c>
      <c r="C612" s="7" t="s">
        <v>36</v>
      </c>
      <c r="D612" s="8">
        <v>7</v>
      </c>
      <c r="E612" s="8">
        <v>49</v>
      </c>
      <c r="F612" s="8">
        <v>2</v>
      </c>
    </row>
    <row r="613" spans="1:6" ht="16.5" thickBot="1" x14ac:dyDescent="0.3">
      <c r="A613" s="6">
        <v>44606</v>
      </c>
      <c r="B613" s="7" t="s">
        <v>46</v>
      </c>
      <c r="C613" s="7" t="s">
        <v>36</v>
      </c>
      <c r="D613" s="8">
        <v>13</v>
      </c>
      <c r="E613" s="8">
        <v>55</v>
      </c>
      <c r="F613" s="8">
        <v>2</v>
      </c>
    </row>
    <row r="614" spans="1:6" ht="16.5" thickBot="1" x14ac:dyDescent="0.3">
      <c r="A614" s="6">
        <v>44608</v>
      </c>
      <c r="B614" s="7" t="s">
        <v>46</v>
      </c>
      <c r="C614" s="7" t="s">
        <v>36</v>
      </c>
      <c r="D614" s="8">
        <v>17</v>
      </c>
      <c r="E614" s="8">
        <v>114</v>
      </c>
      <c r="F614" s="8">
        <v>2</v>
      </c>
    </row>
    <row r="615" spans="1:6" ht="16.5" thickBot="1" x14ac:dyDescent="0.3">
      <c r="A615" s="6">
        <v>44610</v>
      </c>
      <c r="B615" s="7" t="s">
        <v>46</v>
      </c>
      <c r="C615" s="7" t="s">
        <v>36</v>
      </c>
      <c r="D615" s="8">
        <v>5</v>
      </c>
      <c r="E615" s="8">
        <v>18</v>
      </c>
      <c r="F615" s="8">
        <v>2</v>
      </c>
    </row>
    <row r="616" spans="1:6" ht="16.5" thickBot="1" x14ac:dyDescent="0.3">
      <c r="A616" s="6">
        <v>44613</v>
      </c>
      <c r="B616" s="7" t="s">
        <v>46</v>
      </c>
      <c r="C616" s="7" t="s">
        <v>36</v>
      </c>
      <c r="D616" s="8"/>
      <c r="E616" s="8">
        <v>0</v>
      </c>
      <c r="F616" s="8">
        <v>2</v>
      </c>
    </row>
    <row r="617" spans="1:6" ht="16.5" thickBot="1" x14ac:dyDescent="0.3">
      <c r="A617" s="6">
        <v>44615</v>
      </c>
      <c r="B617" s="7" t="s">
        <v>46</v>
      </c>
      <c r="C617" s="7" t="s">
        <v>36</v>
      </c>
      <c r="D617" s="8">
        <v>13</v>
      </c>
      <c r="E617" s="8">
        <v>93</v>
      </c>
      <c r="F617" s="8">
        <v>2</v>
      </c>
    </row>
    <row r="618" spans="1:6" ht="16.5" thickBot="1" x14ac:dyDescent="0.3">
      <c r="A618" s="6">
        <v>44617</v>
      </c>
      <c r="B618" s="7" t="s">
        <v>46</v>
      </c>
      <c r="C618" s="7" t="s">
        <v>36</v>
      </c>
      <c r="D618" s="8">
        <v>18</v>
      </c>
      <c r="E618" s="8">
        <v>55</v>
      </c>
      <c r="F618" s="8">
        <v>2</v>
      </c>
    </row>
    <row r="619" spans="1:6" ht="16.5" thickBot="1" x14ac:dyDescent="0.3">
      <c r="A619" s="6">
        <v>44620</v>
      </c>
      <c r="B619" s="7" t="s">
        <v>46</v>
      </c>
      <c r="C619" s="7" t="s">
        <v>36</v>
      </c>
      <c r="D619" s="8">
        <v>40</v>
      </c>
      <c r="E619" s="8">
        <v>173</v>
      </c>
      <c r="F619" s="8">
        <v>2</v>
      </c>
    </row>
    <row r="620" spans="1:6" ht="16.5" thickBot="1" x14ac:dyDescent="0.3">
      <c r="A620" s="6">
        <v>44593</v>
      </c>
      <c r="B620" s="7" t="s">
        <v>37</v>
      </c>
      <c r="C620" s="7" t="s">
        <v>38</v>
      </c>
      <c r="D620" s="8">
        <v>21</v>
      </c>
      <c r="E620" s="8">
        <v>137</v>
      </c>
      <c r="F620" s="8">
        <v>2</v>
      </c>
    </row>
    <row r="621" spans="1:6" ht="16.5" thickBot="1" x14ac:dyDescent="0.3">
      <c r="A621" s="6">
        <v>44595</v>
      </c>
      <c r="B621" s="7" t="s">
        <v>37</v>
      </c>
      <c r="C621" s="7" t="s">
        <v>38</v>
      </c>
      <c r="D621" s="8">
        <v>16</v>
      </c>
      <c r="E621" s="8">
        <v>70</v>
      </c>
      <c r="F621" s="8">
        <v>2</v>
      </c>
    </row>
    <row r="622" spans="1:6" ht="16.5" thickBot="1" x14ac:dyDescent="0.3">
      <c r="A622" s="6">
        <v>44600</v>
      </c>
      <c r="B622" s="7" t="s">
        <v>37</v>
      </c>
      <c r="C622" s="7" t="s">
        <v>38</v>
      </c>
      <c r="D622" s="8">
        <v>40</v>
      </c>
      <c r="E622" s="8">
        <v>252</v>
      </c>
      <c r="F622" s="8">
        <v>2</v>
      </c>
    </row>
    <row r="623" spans="1:6" ht="16.5" thickBot="1" x14ac:dyDescent="0.3">
      <c r="A623" s="6">
        <v>44602</v>
      </c>
      <c r="B623" s="7" t="s">
        <v>37</v>
      </c>
      <c r="C623" s="7" t="s">
        <v>38</v>
      </c>
      <c r="D623" s="8">
        <v>7</v>
      </c>
      <c r="E623" s="8">
        <v>50</v>
      </c>
      <c r="F623" s="8">
        <v>2</v>
      </c>
    </row>
    <row r="624" spans="1:6" ht="16.5" thickBot="1" x14ac:dyDescent="0.3">
      <c r="A624" s="6">
        <v>44607</v>
      </c>
      <c r="B624" s="7" t="s">
        <v>37</v>
      </c>
      <c r="C624" s="7" t="s">
        <v>38</v>
      </c>
      <c r="D624" s="8">
        <v>23</v>
      </c>
      <c r="E624" s="8">
        <v>159</v>
      </c>
      <c r="F624" s="8">
        <v>2</v>
      </c>
    </row>
    <row r="625" spans="1:6" ht="16.5" thickBot="1" x14ac:dyDescent="0.3">
      <c r="A625" s="6">
        <v>44609</v>
      </c>
      <c r="B625" s="7" t="s">
        <v>37</v>
      </c>
      <c r="C625" s="7" t="s">
        <v>38</v>
      </c>
      <c r="D625" s="8">
        <v>23</v>
      </c>
      <c r="E625" s="8">
        <v>160</v>
      </c>
      <c r="F625" s="8">
        <v>2</v>
      </c>
    </row>
    <row r="626" spans="1:6" ht="16.5" thickBot="1" x14ac:dyDescent="0.3">
      <c r="A626" s="6">
        <v>44614</v>
      </c>
      <c r="B626" s="7" t="s">
        <v>37</v>
      </c>
      <c r="C626" s="7" t="s">
        <v>38</v>
      </c>
      <c r="D626" s="8">
        <v>43</v>
      </c>
      <c r="E626" s="8">
        <v>294</v>
      </c>
      <c r="F626" s="8">
        <v>2</v>
      </c>
    </row>
    <row r="627" spans="1:6" ht="16.5" thickBot="1" x14ac:dyDescent="0.3">
      <c r="A627" s="6">
        <v>44616</v>
      </c>
      <c r="B627" s="7" t="s">
        <v>37</v>
      </c>
      <c r="C627" s="7" t="s">
        <v>38</v>
      </c>
      <c r="D627" s="8">
        <v>8</v>
      </c>
      <c r="E627" s="8">
        <v>46</v>
      </c>
      <c r="F627" s="8">
        <v>2</v>
      </c>
    </row>
    <row r="628" spans="1:6" ht="16.5" thickBot="1" x14ac:dyDescent="0.3">
      <c r="A628" s="6">
        <v>44593</v>
      </c>
      <c r="B628" s="7" t="s">
        <v>41</v>
      </c>
      <c r="C628" s="7" t="s">
        <v>38</v>
      </c>
      <c r="D628" s="8">
        <v>25</v>
      </c>
      <c r="E628" s="8">
        <v>163</v>
      </c>
      <c r="F628" s="8">
        <v>2</v>
      </c>
    </row>
    <row r="629" spans="1:6" ht="16.5" thickBot="1" x14ac:dyDescent="0.3">
      <c r="A629" s="6">
        <v>44595</v>
      </c>
      <c r="B629" s="7" t="s">
        <v>41</v>
      </c>
      <c r="C629" s="7" t="s">
        <v>38</v>
      </c>
      <c r="D629" s="8">
        <v>7</v>
      </c>
      <c r="E629" s="8">
        <v>31</v>
      </c>
      <c r="F629" s="8">
        <v>2</v>
      </c>
    </row>
    <row r="630" spans="1:6" ht="16.5" thickBot="1" x14ac:dyDescent="0.3">
      <c r="A630" s="6">
        <v>44600</v>
      </c>
      <c r="B630" s="7" t="s">
        <v>41</v>
      </c>
      <c r="C630" s="7" t="s">
        <v>38</v>
      </c>
      <c r="D630" s="8">
        <v>27</v>
      </c>
      <c r="E630" s="8">
        <v>170</v>
      </c>
      <c r="F630" s="8">
        <v>2</v>
      </c>
    </row>
    <row r="631" spans="1:6" ht="16.5" thickBot="1" x14ac:dyDescent="0.3">
      <c r="A631" s="6">
        <v>44602</v>
      </c>
      <c r="B631" s="7" t="s">
        <v>41</v>
      </c>
      <c r="C631" s="7" t="s">
        <v>38</v>
      </c>
      <c r="D631" s="8">
        <v>14</v>
      </c>
      <c r="E631" s="8">
        <v>99</v>
      </c>
      <c r="F631" s="8">
        <v>2</v>
      </c>
    </row>
    <row r="632" spans="1:6" ht="16.5" thickBot="1" x14ac:dyDescent="0.3">
      <c r="A632" s="6">
        <v>44607</v>
      </c>
      <c r="B632" s="7" t="s">
        <v>41</v>
      </c>
      <c r="C632" s="7" t="s">
        <v>38</v>
      </c>
      <c r="D632" s="8">
        <v>21</v>
      </c>
      <c r="E632" s="8">
        <v>145</v>
      </c>
      <c r="F632" s="8">
        <v>2</v>
      </c>
    </row>
    <row r="633" spans="1:6" ht="16.5" thickBot="1" x14ac:dyDescent="0.3">
      <c r="A633" s="6">
        <v>44609</v>
      </c>
      <c r="B633" s="7" t="s">
        <v>41</v>
      </c>
      <c r="C633" s="7" t="s">
        <v>38</v>
      </c>
      <c r="D633" s="8">
        <v>8</v>
      </c>
      <c r="E633" s="8">
        <v>56</v>
      </c>
      <c r="F633" s="8">
        <v>2</v>
      </c>
    </row>
    <row r="634" spans="1:6" ht="16.5" thickBot="1" x14ac:dyDescent="0.3">
      <c r="A634" s="6">
        <v>44614</v>
      </c>
      <c r="B634" s="7" t="s">
        <v>41</v>
      </c>
      <c r="C634" s="7" t="s">
        <v>38</v>
      </c>
      <c r="D634" s="8">
        <v>12</v>
      </c>
      <c r="E634" s="8">
        <v>82</v>
      </c>
      <c r="F634" s="8">
        <v>2</v>
      </c>
    </row>
    <row r="635" spans="1:6" ht="16.5" thickBot="1" x14ac:dyDescent="0.3">
      <c r="A635" s="6">
        <v>44616</v>
      </c>
      <c r="B635" s="7" t="s">
        <v>41</v>
      </c>
      <c r="C635" s="7" t="s">
        <v>38</v>
      </c>
      <c r="D635" s="8">
        <v>10</v>
      </c>
      <c r="E635" s="8">
        <v>57</v>
      </c>
      <c r="F635" s="8">
        <v>2</v>
      </c>
    </row>
    <row r="636" spans="1:6" ht="16.5" thickBot="1" x14ac:dyDescent="0.3">
      <c r="A636" s="6">
        <v>44593</v>
      </c>
      <c r="B636" s="7" t="s">
        <v>39</v>
      </c>
      <c r="C636" s="7" t="s">
        <v>38</v>
      </c>
      <c r="D636" s="8">
        <v>36</v>
      </c>
      <c r="E636" s="8">
        <v>234</v>
      </c>
      <c r="F636" s="8">
        <v>2</v>
      </c>
    </row>
    <row r="637" spans="1:6" ht="16.5" thickBot="1" x14ac:dyDescent="0.3">
      <c r="A637" s="6">
        <v>44595</v>
      </c>
      <c r="B637" s="7" t="s">
        <v>39</v>
      </c>
      <c r="C637" s="7" t="s">
        <v>38</v>
      </c>
      <c r="D637" s="8">
        <v>9</v>
      </c>
      <c r="E637" s="8">
        <v>39</v>
      </c>
      <c r="F637" s="8">
        <v>2</v>
      </c>
    </row>
    <row r="638" spans="1:6" ht="16.5" thickBot="1" x14ac:dyDescent="0.3">
      <c r="A638" s="6">
        <v>44600</v>
      </c>
      <c r="B638" s="7" t="s">
        <v>39</v>
      </c>
      <c r="C638" s="7" t="s">
        <v>38</v>
      </c>
      <c r="D638" s="8">
        <v>25</v>
      </c>
      <c r="E638" s="8">
        <v>158</v>
      </c>
      <c r="F638" s="8">
        <v>2</v>
      </c>
    </row>
    <row r="639" spans="1:6" ht="16.5" thickBot="1" x14ac:dyDescent="0.3">
      <c r="A639" s="6">
        <v>44602</v>
      </c>
      <c r="B639" s="7" t="s">
        <v>39</v>
      </c>
      <c r="C639" s="7" t="s">
        <v>38</v>
      </c>
      <c r="D639" s="8">
        <v>41</v>
      </c>
      <c r="E639" s="8">
        <v>291</v>
      </c>
      <c r="F639" s="8">
        <v>2</v>
      </c>
    </row>
    <row r="640" spans="1:6" ht="16.5" thickBot="1" x14ac:dyDescent="0.3">
      <c r="A640" s="6">
        <v>44607</v>
      </c>
      <c r="B640" s="7" t="s">
        <v>39</v>
      </c>
      <c r="C640" s="7" t="s">
        <v>38</v>
      </c>
      <c r="D640" s="8">
        <v>17</v>
      </c>
      <c r="E640" s="8">
        <v>117</v>
      </c>
      <c r="F640" s="8">
        <v>2</v>
      </c>
    </row>
    <row r="641" spans="1:6" ht="16.5" thickBot="1" x14ac:dyDescent="0.3">
      <c r="A641" s="6">
        <v>44609</v>
      </c>
      <c r="B641" s="7" t="s">
        <v>39</v>
      </c>
      <c r="C641" s="7" t="s">
        <v>38</v>
      </c>
      <c r="D641" s="8">
        <v>28</v>
      </c>
      <c r="E641" s="8">
        <v>195</v>
      </c>
      <c r="F641" s="8">
        <v>2</v>
      </c>
    </row>
    <row r="642" spans="1:6" ht="16.5" thickBot="1" x14ac:dyDescent="0.3">
      <c r="A642" s="6">
        <v>44614</v>
      </c>
      <c r="B642" s="7" t="s">
        <v>39</v>
      </c>
      <c r="C642" s="7" t="s">
        <v>38</v>
      </c>
      <c r="D642" s="8">
        <v>22</v>
      </c>
      <c r="E642" s="8">
        <v>150</v>
      </c>
      <c r="F642" s="8">
        <v>2</v>
      </c>
    </row>
    <row r="643" spans="1:6" ht="16.5" thickBot="1" x14ac:dyDescent="0.3">
      <c r="A643" s="6">
        <v>44616</v>
      </c>
      <c r="B643" s="7" t="s">
        <v>39</v>
      </c>
      <c r="C643" s="7" t="s">
        <v>38</v>
      </c>
      <c r="D643" s="8">
        <v>3</v>
      </c>
      <c r="E643" s="8">
        <v>17</v>
      </c>
      <c r="F643" s="8">
        <v>2</v>
      </c>
    </row>
    <row r="644" spans="1:6" ht="16.5" thickBot="1" x14ac:dyDescent="0.3">
      <c r="A644" s="6">
        <v>44593</v>
      </c>
      <c r="B644" s="7" t="s">
        <v>40</v>
      </c>
      <c r="C644" s="7" t="s">
        <v>38</v>
      </c>
      <c r="D644" s="8">
        <v>100</v>
      </c>
      <c r="E644" s="8">
        <v>650</v>
      </c>
      <c r="F644" s="8">
        <v>2</v>
      </c>
    </row>
    <row r="645" spans="1:6" ht="16.5" thickBot="1" x14ac:dyDescent="0.3">
      <c r="A645" s="6">
        <v>44595</v>
      </c>
      <c r="B645" s="7" t="s">
        <v>40</v>
      </c>
      <c r="C645" s="7" t="s">
        <v>38</v>
      </c>
      <c r="D645" s="8">
        <v>23</v>
      </c>
      <c r="E645" s="8">
        <v>101</v>
      </c>
      <c r="F645" s="8">
        <v>2</v>
      </c>
    </row>
    <row r="646" spans="1:6" ht="16.5" thickBot="1" x14ac:dyDescent="0.3">
      <c r="A646" s="6">
        <v>44600</v>
      </c>
      <c r="B646" s="7" t="s">
        <v>40</v>
      </c>
      <c r="C646" s="7" t="s">
        <v>38</v>
      </c>
      <c r="D646" s="8">
        <v>90</v>
      </c>
      <c r="E646" s="8">
        <v>567</v>
      </c>
      <c r="F646" s="8">
        <v>2</v>
      </c>
    </row>
    <row r="647" spans="1:6" ht="16.5" thickBot="1" x14ac:dyDescent="0.3">
      <c r="A647" s="6">
        <v>44602</v>
      </c>
      <c r="B647" s="7" t="s">
        <v>40</v>
      </c>
      <c r="C647" s="7" t="s">
        <v>38</v>
      </c>
      <c r="D647" s="8">
        <v>16</v>
      </c>
      <c r="E647" s="8">
        <v>114</v>
      </c>
      <c r="F647" s="8">
        <v>2</v>
      </c>
    </row>
    <row r="648" spans="1:6" ht="16.5" thickBot="1" x14ac:dyDescent="0.3">
      <c r="A648" s="6">
        <v>44607</v>
      </c>
      <c r="B648" s="7" t="s">
        <v>40</v>
      </c>
      <c r="C648" s="7" t="s">
        <v>38</v>
      </c>
      <c r="D648" s="8">
        <v>61</v>
      </c>
      <c r="E648" s="8">
        <v>421</v>
      </c>
      <c r="F648" s="8">
        <v>2</v>
      </c>
    </row>
    <row r="649" spans="1:6" ht="16.5" thickBot="1" x14ac:dyDescent="0.3">
      <c r="A649" s="6">
        <v>44609</v>
      </c>
      <c r="B649" s="7" t="s">
        <v>40</v>
      </c>
      <c r="C649" s="7" t="s">
        <v>38</v>
      </c>
      <c r="D649" s="8">
        <v>15</v>
      </c>
      <c r="E649" s="8">
        <v>104</v>
      </c>
      <c r="F649" s="8">
        <v>2</v>
      </c>
    </row>
    <row r="650" spans="1:6" ht="16.5" thickBot="1" x14ac:dyDescent="0.3">
      <c r="A650" s="6">
        <v>44614</v>
      </c>
      <c r="B650" s="7" t="s">
        <v>40</v>
      </c>
      <c r="C650" s="7" t="s">
        <v>38</v>
      </c>
      <c r="D650" s="8">
        <v>45</v>
      </c>
      <c r="E650" s="8">
        <v>307</v>
      </c>
      <c r="F650" s="8">
        <v>2</v>
      </c>
    </row>
    <row r="651" spans="1:6" ht="16.5" thickBot="1" x14ac:dyDescent="0.3">
      <c r="A651" s="6">
        <v>44616</v>
      </c>
      <c r="B651" s="7" t="s">
        <v>40</v>
      </c>
      <c r="C651" s="7" t="s">
        <v>38</v>
      </c>
      <c r="D651" s="8">
        <v>16</v>
      </c>
      <c r="E651" s="8">
        <v>92</v>
      </c>
      <c r="F651" s="8">
        <v>2</v>
      </c>
    </row>
    <row r="652" spans="1:6" ht="16.5" thickBot="1" x14ac:dyDescent="0.3">
      <c r="A652" s="6">
        <v>44593</v>
      </c>
      <c r="B652" s="7" t="s">
        <v>43</v>
      </c>
      <c r="C652" s="7" t="s">
        <v>38</v>
      </c>
      <c r="D652" s="8">
        <v>13</v>
      </c>
      <c r="E652" s="8">
        <v>85</v>
      </c>
      <c r="F652" s="8">
        <v>2</v>
      </c>
    </row>
    <row r="653" spans="1:6" ht="16.5" thickBot="1" x14ac:dyDescent="0.3">
      <c r="A653" s="6">
        <v>44595</v>
      </c>
      <c r="B653" s="7" t="s">
        <v>43</v>
      </c>
      <c r="C653" s="7" t="s">
        <v>38</v>
      </c>
      <c r="D653" s="8">
        <v>7</v>
      </c>
      <c r="E653" s="8">
        <v>31</v>
      </c>
      <c r="F653" s="8">
        <v>2</v>
      </c>
    </row>
    <row r="654" spans="1:6" ht="16.5" thickBot="1" x14ac:dyDescent="0.3">
      <c r="A654" s="6">
        <v>44600</v>
      </c>
      <c r="B654" s="7" t="s">
        <v>43</v>
      </c>
      <c r="C654" s="7" t="s">
        <v>38</v>
      </c>
      <c r="D654" s="8">
        <v>15</v>
      </c>
      <c r="E654" s="8">
        <v>95</v>
      </c>
      <c r="F654" s="8">
        <v>2</v>
      </c>
    </row>
    <row r="655" spans="1:6" ht="16.5" thickBot="1" x14ac:dyDescent="0.3">
      <c r="A655" s="6">
        <v>44602</v>
      </c>
      <c r="B655" s="7" t="s">
        <v>43</v>
      </c>
      <c r="C655" s="7" t="s">
        <v>38</v>
      </c>
      <c r="D655" s="8">
        <v>8</v>
      </c>
      <c r="E655" s="8">
        <v>57</v>
      </c>
      <c r="F655" s="8">
        <v>2</v>
      </c>
    </row>
    <row r="656" spans="1:6" ht="16.5" thickBot="1" x14ac:dyDescent="0.3">
      <c r="A656" s="6">
        <v>44607</v>
      </c>
      <c r="B656" s="7" t="s">
        <v>43</v>
      </c>
      <c r="C656" s="7" t="s">
        <v>38</v>
      </c>
      <c r="D656" s="8">
        <v>11</v>
      </c>
      <c r="E656" s="8">
        <v>76</v>
      </c>
      <c r="F656" s="8">
        <v>2</v>
      </c>
    </row>
    <row r="657" spans="1:6" ht="16.5" thickBot="1" x14ac:dyDescent="0.3">
      <c r="A657" s="6">
        <v>44609</v>
      </c>
      <c r="B657" s="7" t="s">
        <v>43</v>
      </c>
      <c r="C657" s="7" t="s">
        <v>38</v>
      </c>
      <c r="D657" s="8">
        <v>2</v>
      </c>
      <c r="E657" s="8">
        <v>14</v>
      </c>
      <c r="F657" s="8">
        <v>2</v>
      </c>
    </row>
    <row r="658" spans="1:6" ht="16.5" thickBot="1" x14ac:dyDescent="0.3">
      <c r="A658" s="6">
        <v>44614</v>
      </c>
      <c r="B658" s="7" t="s">
        <v>43</v>
      </c>
      <c r="C658" s="7" t="s">
        <v>38</v>
      </c>
      <c r="D658" s="8">
        <v>7</v>
      </c>
      <c r="E658" s="8">
        <v>48</v>
      </c>
      <c r="F658" s="8">
        <v>2</v>
      </c>
    </row>
    <row r="659" spans="1:6" ht="16.5" thickBot="1" x14ac:dyDescent="0.3">
      <c r="A659" s="6">
        <v>44616</v>
      </c>
      <c r="B659" s="7" t="s">
        <v>43</v>
      </c>
      <c r="C659" s="7" t="s">
        <v>38</v>
      </c>
      <c r="D659" s="8">
        <v>7</v>
      </c>
      <c r="E659" s="8">
        <v>40</v>
      </c>
      <c r="F659" s="8">
        <v>2</v>
      </c>
    </row>
    <row r="660" spans="1:6" ht="16.5" thickBot="1" x14ac:dyDescent="0.3">
      <c r="A660" s="6">
        <v>44593</v>
      </c>
      <c r="B660" s="7" t="s">
        <v>31</v>
      </c>
      <c r="C660" s="7" t="s">
        <v>64</v>
      </c>
      <c r="D660" s="8">
        <v>4</v>
      </c>
      <c r="E660" s="8">
        <v>26</v>
      </c>
      <c r="F660" s="8">
        <v>2</v>
      </c>
    </row>
    <row r="661" spans="1:6" ht="16.5" thickBot="1" x14ac:dyDescent="0.3">
      <c r="A661" s="6">
        <v>44595</v>
      </c>
      <c r="B661" s="7" t="s">
        <v>31</v>
      </c>
      <c r="C661" s="7" t="s">
        <v>64</v>
      </c>
      <c r="D661" s="8">
        <v>2</v>
      </c>
      <c r="E661" s="8">
        <v>9</v>
      </c>
      <c r="F661" s="8">
        <v>2</v>
      </c>
    </row>
    <row r="662" spans="1:6" ht="16.5" thickBot="1" x14ac:dyDescent="0.3">
      <c r="A662" s="6">
        <v>44600</v>
      </c>
      <c r="B662" s="7" t="s">
        <v>31</v>
      </c>
      <c r="C662" s="7" t="s">
        <v>64</v>
      </c>
      <c r="D662" s="8">
        <v>3</v>
      </c>
      <c r="E662" s="8">
        <v>19</v>
      </c>
      <c r="F662" s="8">
        <v>2</v>
      </c>
    </row>
    <row r="663" spans="1:6" ht="16.5" thickBot="1" x14ac:dyDescent="0.3">
      <c r="A663" s="6">
        <v>44602</v>
      </c>
      <c r="B663" s="7" t="s">
        <v>31</v>
      </c>
      <c r="C663" s="7" t="s">
        <v>64</v>
      </c>
      <c r="D663" s="8">
        <v>2</v>
      </c>
      <c r="E663" s="8">
        <v>14</v>
      </c>
      <c r="F663" s="8">
        <v>2</v>
      </c>
    </row>
    <row r="664" spans="1:6" ht="16.5" thickBot="1" x14ac:dyDescent="0.3">
      <c r="A664" s="6">
        <v>44607</v>
      </c>
      <c r="B664" s="7" t="s">
        <v>31</v>
      </c>
      <c r="C664" s="7" t="s">
        <v>64</v>
      </c>
      <c r="D664" s="8">
        <v>3</v>
      </c>
      <c r="E664" s="8">
        <v>21</v>
      </c>
      <c r="F664" s="8">
        <v>2</v>
      </c>
    </row>
    <row r="665" spans="1:6" ht="16.5" thickBot="1" x14ac:dyDescent="0.3">
      <c r="A665" s="6">
        <v>44609</v>
      </c>
      <c r="B665" s="7" t="s">
        <v>31</v>
      </c>
      <c r="C665" s="7" t="s">
        <v>64</v>
      </c>
      <c r="D665" s="8">
        <v>3</v>
      </c>
      <c r="E665" s="8">
        <v>21</v>
      </c>
      <c r="F665" s="8">
        <v>2</v>
      </c>
    </row>
    <row r="666" spans="1:6" ht="16.5" thickBot="1" x14ac:dyDescent="0.3">
      <c r="A666" s="6">
        <v>44614</v>
      </c>
      <c r="B666" s="7" t="s">
        <v>31</v>
      </c>
      <c r="C666" s="7" t="s">
        <v>64</v>
      </c>
      <c r="D666" s="8">
        <v>2</v>
      </c>
      <c r="E666" s="8">
        <v>14</v>
      </c>
      <c r="F666" s="8">
        <v>2</v>
      </c>
    </row>
    <row r="667" spans="1:6" ht="16.5" thickBot="1" x14ac:dyDescent="0.3">
      <c r="A667" s="6">
        <v>44616</v>
      </c>
      <c r="B667" s="7" t="s">
        <v>31</v>
      </c>
      <c r="C667" s="7" t="s">
        <v>64</v>
      </c>
      <c r="D667" s="8">
        <v>8</v>
      </c>
      <c r="E667" s="8">
        <v>46</v>
      </c>
      <c r="F667" s="8">
        <v>2</v>
      </c>
    </row>
    <row r="668" spans="1:6" ht="16.5" thickBot="1" x14ac:dyDescent="0.3">
      <c r="A668" s="6">
        <v>44594</v>
      </c>
      <c r="B668" s="7" t="s">
        <v>29</v>
      </c>
      <c r="C668" s="7" t="s">
        <v>64</v>
      </c>
      <c r="D668" s="8">
        <v>17</v>
      </c>
      <c r="E668" s="8">
        <v>122</v>
      </c>
      <c r="F668" s="8">
        <v>2</v>
      </c>
    </row>
    <row r="669" spans="1:6" ht="16.5" thickBot="1" x14ac:dyDescent="0.3">
      <c r="A669" s="6">
        <v>44599</v>
      </c>
      <c r="B669" s="7" t="s">
        <v>29</v>
      </c>
      <c r="C669" s="7" t="s">
        <v>64</v>
      </c>
      <c r="D669" s="8">
        <v>33</v>
      </c>
      <c r="E669" s="8">
        <v>161</v>
      </c>
      <c r="F669" s="8">
        <v>2</v>
      </c>
    </row>
    <row r="670" spans="1:6" ht="16.5" thickBot="1" x14ac:dyDescent="0.3">
      <c r="A670" s="6">
        <v>44601</v>
      </c>
      <c r="B670" s="7" t="s">
        <v>29</v>
      </c>
      <c r="C670" s="7" t="s">
        <v>64</v>
      </c>
      <c r="D670" s="8">
        <v>13</v>
      </c>
      <c r="E670" s="8">
        <v>85</v>
      </c>
      <c r="F670" s="8">
        <v>2</v>
      </c>
    </row>
    <row r="671" spans="1:6" ht="16.5" thickBot="1" x14ac:dyDescent="0.3">
      <c r="A671" s="6">
        <v>44603</v>
      </c>
      <c r="B671" s="7" t="s">
        <v>29</v>
      </c>
      <c r="C671" s="7" t="s">
        <v>64</v>
      </c>
      <c r="D671" s="8">
        <v>21</v>
      </c>
      <c r="E671" s="8">
        <v>147</v>
      </c>
      <c r="F671" s="8">
        <v>2</v>
      </c>
    </row>
    <row r="672" spans="1:6" ht="16.5" thickBot="1" x14ac:dyDescent="0.3">
      <c r="A672" s="6">
        <v>44606</v>
      </c>
      <c r="B672" s="7" t="s">
        <v>29</v>
      </c>
      <c r="C672" s="7" t="s">
        <v>64</v>
      </c>
      <c r="D672" s="8">
        <v>27</v>
      </c>
      <c r="E672" s="8">
        <v>114</v>
      </c>
      <c r="F672" s="8">
        <v>2</v>
      </c>
    </row>
    <row r="673" spans="1:6" ht="16.5" thickBot="1" x14ac:dyDescent="0.3">
      <c r="A673" s="6">
        <v>44608</v>
      </c>
      <c r="B673" s="7" t="s">
        <v>29</v>
      </c>
      <c r="C673" s="7" t="s">
        <v>64</v>
      </c>
      <c r="D673" s="8">
        <v>23</v>
      </c>
      <c r="E673" s="8">
        <v>155</v>
      </c>
      <c r="F673" s="8">
        <v>2</v>
      </c>
    </row>
    <row r="674" spans="1:6" ht="16.5" thickBot="1" x14ac:dyDescent="0.3">
      <c r="A674" s="6">
        <v>44610</v>
      </c>
      <c r="B674" s="7" t="s">
        <v>29</v>
      </c>
      <c r="C674" s="7" t="s">
        <v>64</v>
      </c>
      <c r="D674" s="8">
        <v>13</v>
      </c>
      <c r="E674" s="8">
        <v>48</v>
      </c>
      <c r="F674" s="8">
        <v>2</v>
      </c>
    </row>
    <row r="675" spans="1:6" ht="16.5" thickBot="1" x14ac:dyDescent="0.3">
      <c r="A675" s="6">
        <v>44613</v>
      </c>
      <c r="B675" s="7" t="s">
        <v>29</v>
      </c>
      <c r="C675" s="7" t="s">
        <v>64</v>
      </c>
      <c r="D675" s="8">
        <v>20</v>
      </c>
      <c r="E675" s="8">
        <v>89</v>
      </c>
      <c r="F675" s="8">
        <v>2</v>
      </c>
    </row>
    <row r="676" spans="1:6" ht="16.5" thickBot="1" x14ac:dyDescent="0.3">
      <c r="A676" s="6">
        <v>44615</v>
      </c>
      <c r="B676" s="7" t="s">
        <v>29</v>
      </c>
      <c r="C676" s="7" t="s">
        <v>64</v>
      </c>
      <c r="D676" s="8">
        <v>33</v>
      </c>
      <c r="E676" s="8">
        <v>236</v>
      </c>
      <c r="F676" s="8">
        <v>2</v>
      </c>
    </row>
    <row r="677" spans="1:6" ht="16.5" thickBot="1" x14ac:dyDescent="0.3">
      <c r="A677" s="6">
        <v>44617</v>
      </c>
      <c r="B677" s="7" t="s">
        <v>29</v>
      </c>
      <c r="C677" s="7" t="s">
        <v>64</v>
      </c>
      <c r="D677" s="8">
        <v>21</v>
      </c>
      <c r="E677" s="8">
        <v>64</v>
      </c>
      <c r="F677" s="8">
        <v>2</v>
      </c>
    </row>
    <row r="678" spans="1:6" ht="16.5" thickBot="1" x14ac:dyDescent="0.3">
      <c r="A678" s="6">
        <v>44620</v>
      </c>
      <c r="B678" s="7" t="s">
        <v>29</v>
      </c>
      <c r="C678" s="7" t="s">
        <v>64</v>
      </c>
      <c r="D678" s="8">
        <v>28</v>
      </c>
      <c r="E678" s="8">
        <v>121</v>
      </c>
      <c r="F678" s="8">
        <v>2</v>
      </c>
    </row>
    <row r="679" spans="1:6" ht="16.5" thickBot="1" x14ac:dyDescent="0.3">
      <c r="A679" s="6">
        <v>44593</v>
      </c>
      <c r="B679" s="7" t="s">
        <v>30</v>
      </c>
      <c r="C679" s="7" t="s">
        <v>64</v>
      </c>
      <c r="D679" s="8">
        <v>1</v>
      </c>
      <c r="E679" s="8">
        <v>7</v>
      </c>
      <c r="F679" s="8">
        <v>2</v>
      </c>
    </row>
    <row r="680" spans="1:6" ht="16.5" thickBot="1" x14ac:dyDescent="0.3">
      <c r="A680" s="6">
        <v>44595</v>
      </c>
      <c r="B680" s="7" t="s">
        <v>30</v>
      </c>
      <c r="C680" s="7" t="s">
        <v>64</v>
      </c>
      <c r="D680" s="8">
        <v>4</v>
      </c>
      <c r="E680" s="8">
        <v>18</v>
      </c>
      <c r="F680" s="8">
        <v>2</v>
      </c>
    </row>
    <row r="681" spans="1:6" ht="16.5" thickBot="1" x14ac:dyDescent="0.3">
      <c r="A681" s="6">
        <v>44600</v>
      </c>
      <c r="B681" s="7" t="s">
        <v>30</v>
      </c>
      <c r="C681" s="7" t="s">
        <v>64</v>
      </c>
      <c r="D681" s="8">
        <v>9</v>
      </c>
      <c r="E681" s="8">
        <v>57</v>
      </c>
      <c r="F681" s="8">
        <v>2</v>
      </c>
    </row>
    <row r="682" spans="1:6" ht="16.5" thickBot="1" x14ac:dyDescent="0.3">
      <c r="A682" s="6">
        <v>44602</v>
      </c>
      <c r="B682" s="7" t="s">
        <v>30</v>
      </c>
      <c r="C682" s="7" t="s">
        <v>64</v>
      </c>
      <c r="D682" s="8">
        <v>0</v>
      </c>
      <c r="E682" s="8">
        <v>0</v>
      </c>
      <c r="F682" s="8">
        <v>2</v>
      </c>
    </row>
    <row r="683" spans="1:6" ht="16.5" thickBot="1" x14ac:dyDescent="0.3">
      <c r="A683" s="6">
        <v>44607</v>
      </c>
      <c r="B683" s="7" t="s">
        <v>30</v>
      </c>
      <c r="C683" s="7" t="s">
        <v>64</v>
      </c>
      <c r="D683" s="8">
        <v>11</v>
      </c>
      <c r="E683" s="8">
        <v>76</v>
      </c>
      <c r="F683" s="8">
        <v>2</v>
      </c>
    </row>
    <row r="684" spans="1:6" ht="16.5" thickBot="1" x14ac:dyDescent="0.3">
      <c r="A684" s="6">
        <v>44609</v>
      </c>
      <c r="B684" s="7" t="s">
        <v>30</v>
      </c>
      <c r="C684" s="7" t="s">
        <v>64</v>
      </c>
      <c r="D684" s="8">
        <v>14</v>
      </c>
      <c r="E684" s="8">
        <v>97</v>
      </c>
      <c r="F684" s="8">
        <v>2</v>
      </c>
    </row>
    <row r="685" spans="1:6" ht="16.5" thickBot="1" x14ac:dyDescent="0.3">
      <c r="A685" s="6">
        <v>44614</v>
      </c>
      <c r="B685" s="7" t="s">
        <v>30</v>
      </c>
      <c r="C685" s="7" t="s">
        <v>64</v>
      </c>
      <c r="D685" s="8">
        <v>6</v>
      </c>
      <c r="E685" s="8">
        <v>41</v>
      </c>
      <c r="F685" s="8">
        <v>2</v>
      </c>
    </row>
    <row r="686" spans="1:6" ht="16.5" thickBot="1" x14ac:dyDescent="0.3">
      <c r="A686" s="6">
        <v>44616</v>
      </c>
      <c r="B686" s="7" t="s">
        <v>30</v>
      </c>
      <c r="C686" s="7" t="s">
        <v>64</v>
      </c>
      <c r="D686" s="8">
        <v>0</v>
      </c>
      <c r="E686" s="8">
        <v>0</v>
      </c>
      <c r="F686" s="8">
        <v>2</v>
      </c>
    </row>
    <row r="687" spans="1:6" ht="16.5" thickBot="1" x14ac:dyDescent="0.3">
      <c r="A687" s="6">
        <v>44593</v>
      </c>
      <c r="B687" s="7" t="s">
        <v>32</v>
      </c>
      <c r="C687" s="7" t="s">
        <v>64</v>
      </c>
      <c r="D687" s="8">
        <v>5</v>
      </c>
      <c r="E687" s="8">
        <v>33</v>
      </c>
      <c r="F687" s="8">
        <v>2</v>
      </c>
    </row>
    <row r="688" spans="1:6" ht="16.5" thickBot="1" x14ac:dyDescent="0.3">
      <c r="A688" s="6">
        <v>44595</v>
      </c>
      <c r="B688" s="7" t="s">
        <v>32</v>
      </c>
      <c r="C688" s="7" t="s">
        <v>64</v>
      </c>
      <c r="D688" s="8">
        <v>0</v>
      </c>
      <c r="E688" s="8">
        <v>0</v>
      </c>
      <c r="F688" s="8">
        <v>2</v>
      </c>
    </row>
    <row r="689" spans="1:6" ht="16.5" thickBot="1" x14ac:dyDescent="0.3">
      <c r="A689" s="6">
        <v>44600</v>
      </c>
      <c r="B689" s="7" t="s">
        <v>32</v>
      </c>
      <c r="C689" s="7" t="s">
        <v>64</v>
      </c>
      <c r="D689" s="8">
        <v>6</v>
      </c>
      <c r="E689" s="8">
        <v>38</v>
      </c>
      <c r="F689" s="8">
        <v>2</v>
      </c>
    </row>
    <row r="690" spans="1:6" ht="16.5" thickBot="1" x14ac:dyDescent="0.3">
      <c r="A690" s="6">
        <v>44602</v>
      </c>
      <c r="B690" s="7" t="s">
        <v>32</v>
      </c>
      <c r="C690" s="7" t="s">
        <v>64</v>
      </c>
      <c r="D690" s="8">
        <v>5</v>
      </c>
      <c r="E690" s="8">
        <v>36</v>
      </c>
      <c r="F690" s="8">
        <v>2</v>
      </c>
    </row>
    <row r="691" spans="1:6" ht="16.5" thickBot="1" x14ac:dyDescent="0.3">
      <c r="A691" s="6">
        <v>44607</v>
      </c>
      <c r="B691" s="7" t="s">
        <v>32</v>
      </c>
      <c r="C691" s="7" t="s">
        <v>64</v>
      </c>
      <c r="D691" s="8">
        <v>10</v>
      </c>
      <c r="E691" s="8">
        <v>69</v>
      </c>
      <c r="F691" s="8">
        <v>2</v>
      </c>
    </row>
    <row r="692" spans="1:6" ht="16.5" thickBot="1" x14ac:dyDescent="0.3">
      <c r="A692" s="6">
        <v>44609</v>
      </c>
      <c r="B692" s="7" t="s">
        <v>32</v>
      </c>
      <c r="C692" s="7" t="s">
        <v>64</v>
      </c>
      <c r="D692" s="8">
        <v>2</v>
      </c>
      <c r="E692" s="8">
        <v>14</v>
      </c>
      <c r="F692" s="8">
        <v>2</v>
      </c>
    </row>
    <row r="693" spans="1:6" ht="16.5" thickBot="1" x14ac:dyDescent="0.3">
      <c r="A693" s="6">
        <v>44614</v>
      </c>
      <c r="B693" s="7" t="s">
        <v>32</v>
      </c>
      <c r="C693" s="7" t="s">
        <v>64</v>
      </c>
      <c r="D693" s="8">
        <v>2</v>
      </c>
      <c r="E693" s="8">
        <v>14</v>
      </c>
      <c r="F693" s="8">
        <v>2</v>
      </c>
    </row>
    <row r="694" spans="1:6" ht="16.5" thickBot="1" x14ac:dyDescent="0.3">
      <c r="A694" s="6">
        <v>44616</v>
      </c>
      <c r="B694" s="7" t="s">
        <v>32</v>
      </c>
      <c r="C694" s="7" t="s">
        <v>64</v>
      </c>
      <c r="D694" s="8">
        <v>7</v>
      </c>
      <c r="E694" s="8">
        <v>40</v>
      </c>
      <c r="F694" s="8">
        <v>2</v>
      </c>
    </row>
    <row r="695" spans="1:6" ht="16.5" thickBot="1" x14ac:dyDescent="0.3">
      <c r="A695" s="6">
        <v>44593</v>
      </c>
      <c r="B695" s="7" t="s">
        <v>42</v>
      </c>
      <c r="C695" s="7" t="s">
        <v>64</v>
      </c>
      <c r="D695" s="8">
        <v>20</v>
      </c>
      <c r="E695" s="8">
        <v>130</v>
      </c>
      <c r="F695" s="8">
        <v>2</v>
      </c>
    </row>
    <row r="696" spans="1:6" ht="16.5" thickBot="1" x14ac:dyDescent="0.3">
      <c r="A696" s="6">
        <v>44595</v>
      </c>
      <c r="B696" s="7" t="s">
        <v>42</v>
      </c>
      <c r="C696" s="7" t="s">
        <v>64</v>
      </c>
      <c r="D696" s="8">
        <v>2</v>
      </c>
      <c r="E696" s="8">
        <v>9</v>
      </c>
      <c r="F696" s="8">
        <v>2</v>
      </c>
    </row>
    <row r="697" spans="1:6" ht="16.5" thickBot="1" x14ac:dyDescent="0.3">
      <c r="A697" s="6">
        <v>44600</v>
      </c>
      <c r="B697" s="7" t="s">
        <v>42</v>
      </c>
      <c r="C697" s="7" t="s">
        <v>64</v>
      </c>
      <c r="D697" s="8">
        <v>50</v>
      </c>
      <c r="E697" s="8">
        <v>315</v>
      </c>
      <c r="F697" s="8">
        <v>2</v>
      </c>
    </row>
    <row r="698" spans="1:6" ht="16.5" thickBot="1" x14ac:dyDescent="0.3">
      <c r="A698" s="6">
        <v>44602</v>
      </c>
      <c r="B698" s="7" t="s">
        <v>42</v>
      </c>
      <c r="C698" s="7" t="s">
        <v>64</v>
      </c>
      <c r="D698" s="8">
        <v>5</v>
      </c>
      <c r="E698" s="8">
        <v>36</v>
      </c>
      <c r="F698" s="8">
        <v>2</v>
      </c>
    </row>
    <row r="699" spans="1:6" ht="16.5" thickBot="1" x14ac:dyDescent="0.3">
      <c r="A699" s="6">
        <v>44607</v>
      </c>
      <c r="B699" s="7" t="s">
        <v>42</v>
      </c>
      <c r="C699" s="7" t="s">
        <v>64</v>
      </c>
      <c r="D699" s="8">
        <v>26</v>
      </c>
      <c r="E699" s="8">
        <v>179</v>
      </c>
      <c r="F699" s="8">
        <v>2</v>
      </c>
    </row>
    <row r="700" spans="1:6" ht="16.5" thickBot="1" x14ac:dyDescent="0.3">
      <c r="A700" s="6">
        <v>44609</v>
      </c>
      <c r="B700" s="7" t="s">
        <v>42</v>
      </c>
      <c r="C700" s="7" t="s">
        <v>64</v>
      </c>
      <c r="D700" s="8">
        <v>6</v>
      </c>
      <c r="E700" s="8">
        <v>42</v>
      </c>
      <c r="F700" s="8">
        <v>2</v>
      </c>
    </row>
    <row r="701" spans="1:6" ht="16.5" thickBot="1" x14ac:dyDescent="0.3">
      <c r="A701" s="6">
        <v>44614</v>
      </c>
      <c r="B701" s="7" t="s">
        <v>42</v>
      </c>
      <c r="C701" s="7" t="s">
        <v>64</v>
      </c>
      <c r="D701" s="8">
        <v>40</v>
      </c>
      <c r="E701" s="8">
        <v>273</v>
      </c>
      <c r="F701" s="8">
        <v>2</v>
      </c>
    </row>
    <row r="702" spans="1:6" ht="16.5" thickBot="1" x14ac:dyDescent="0.3">
      <c r="A702" s="6">
        <v>44616</v>
      </c>
      <c r="B702" s="7" t="s">
        <v>42</v>
      </c>
      <c r="C702" s="7" t="s">
        <v>64</v>
      </c>
      <c r="D702" s="8">
        <v>8</v>
      </c>
      <c r="E702" s="8">
        <v>46</v>
      </c>
      <c r="F702" s="8">
        <v>2</v>
      </c>
    </row>
    <row r="703" spans="1:6" ht="16.5" thickBot="1" x14ac:dyDescent="0.3">
      <c r="A703" s="6">
        <v>44595</v>
      </c>
      <c r="B703" s="7" t="s">
        <v>28</v>
      </c>
      <c r="C703" s="7" t="s">
        <v>64</v>
      </c>
      <c r="D703" s="8">
        <v>21</v>
      </c>
      <c r="E703" s="8">
        <v>92</v>
      </c>
      <c r="F703" s="8">
        <v>2</v>
      </c>
    </row>
    <row r="704" spans="1:6" ht="16.5" thickBot="1" x14ac:dyDescent="0.3">
      <c r="A704" s="6">
        <v>44599</v>
      </c>
      <c r="B704" s="7" t="s">
        <v>28</v>
      </c>
      <c r="C704" s="7" t="s">
        <v>64</v>
      </c>
      <c r="D704" s="8">
        <v>24</v>
      </c>
      <c r="E704" s="8">
        <v>117</v>
      </c>
      <c r="F704" s="8">
        <v>2</v>
      </c>
    </row>
    <row r="705" spans="1:6" ht="16.5" thickBot="1" x14ac:dyDescent="0.3">
      <c r="A705" s="6">
        <v>44602</v>
      </c>
      <c r="B705" s="7" t="s">
        <v>28</v>
      </c>
      <c r="C705" s="7" t="s">
        <v>64</v>
      </c>
      <c r="D705" s="8">
        <v>11</v>
      </c>
      <c r="E705" s="8">
        <v>78</v>
      </c>
      <c r="F705" s="8">
        <v>2</v>
      </c>
    </row>
    <row r="706" spans="1:6" ht="16.5" thickBot="1" x14ac:dyDescent="0.3">
      <c r="A706" s="6">
        <v>44606</v>
      </c>
      <c r="B706" s="7" t="s">
        <v>28</v>
      </c>
      <c r="C706" s="7" t="s">
        <v>64</v>
      </c>
      <c r="D706" s="8">
        <v>19</v>
      </c>
      <c r="E706" s="8">
        <v>81</v>
      </c>
      <c r="F706" s="8">
        <v>2</v>
      </c>
    </row>
    <row r="707" spans="1:6" ht="16.5" thickBot="1" x14ac:dyDescent="0.3">
      <c r="A707" s="6">
        <v>44609</v>
      </c>
      <c r="B707" s="7" t="s">
        <v>28</v>
      </c>
      <c r="C707" s="7" t="s">
        <v>64</v>
      </c>
      <c r="D707" s="8">
        <v>4</v>
      </c>
      <c r="E707" s="8">
        <v>28</v>
      </c>
      <c r="F707" s="8">
        <v>2</v>
      </c>
    </row>
    <row r="708" spans="1:6" ht="16.5" thickBot="1" x14ac:dyDescent="0.3">
      <c r="A708" s="6">
        <v>44613</v>
      </c>
      <c r="B708" s="7" t="s">
        <v>28</v>
      </c>
      <c r="C708" s="7" t="s">
        <v>64</v>
      </c>
      <c r="D708" s="8">
        <v>21</v>
      </c>
      <c r="E708" s="8">
        <v>93</v>
      </c>
      <c r="F708" s="8">
        <v>2</v>
      </c>
    </row>
    <row r="709" spans="1:6" ht="16.5" thickBot="1" x14ac:dyDescent="0.3">
      <c r="A709" s="6">
        <v>44616</v>
      </c>
      <c r="B709" s="7" t="s">
        <v>28</v>
      </c>
      <c r="C709" s="7" t="s">
        <v>64</v>
      </c>
      <c r="D709" s="8">
        <v>8</v>
      </c>
      <c r="E709" s="8">
        <v>46</v>
      </c>
      <c r="F709" s="8">
        <v>2</v>
      </c>
    </row>
    <row r="710" spans="1:6" ht="16.5" thickBot="1" x14ac:dyDescent="0.3">
      <c r="A710" s="6">
        <v>44620</v>
      </c>
      <c r="B710" s="7" t="s">
        <v>28</v>
      </c>
      <c r="C710" s="7" t="s">
        <v>64</v>
      </c>
      <c r="D710" s="8">
        <v>8</v>
      </c>
      <c r="E710" s="8">
        <v>35</v>
      </c>
      <c r="F710" s="8">
        <v>2</v>
      </c>
    </row>
    <row r="711" spans="1:6" ht="16.5" thickBot="1" x14ac:dyDescent="0.3">
      <c r="A711" s="6">
        <v>44621</v>
      </c>
      <c r="B711" s="7" t="s">
        <v>30</v>
      </c>
      <c r="C711" s="7" t="s">
        <v>64</v>
      </c>
      <c r="D711" s="8">
        <v>3</v>
      </c>
      <c r="E711" s="8">
        <v>20</v>
      </c>
      <c r="F711" s="8">
        <v>3</v>
      </c>
    </row>
    <row r="712" spans="1:6" ht="16.5" thickBot="1" x14ac:dyDescent="0.3">
      <c r="A712" s="6">
        <v>44621</v>
      </c>
      <c r="B712" s="7" t="s">
        <v>31</v>
      </c>
      <c r="C712" s="7" t="s">
        <v>64</v>
      </c>
      <c r="D712" s="8">
        <v>10</v>
      </c>
      <c r="E712" s="8">
        <v>65</v>
      </c>
      <c r="F712" s="8">
        <v>3</v>
      </c>
    </row>
    <row r="713" spans="1:6" ht="16.5" thickBot="1" x14ac:dyDescent="0.3">
      <c r="A713" s="6">
        <v>44621</v>
      </c>
      <c r="B713" s="7" t="s">
        <v>32</v>
      </c>
      <c r="C713" s="7" t="s">
        <v>64</v>
      </c>
      <c r="D713" s="8">
        <v>2</v>
      </c>
      <c r="E713" s="8">
        <v>13</v>
      </c>
      <c r="F713" s="8">
        <v>3</v>
      </c>
    </row>
    <row r="714" spans="1:6" ht="16.5" thickBot="1" x14ac:dyDescent="0.3">
      <c r="A714" s="6">
        <v>44621</v>
      </c>
      <c r="B714" s="7" t="s">
        <v>33</v>
      </c>
      <c r="C714" s="7" t="s">
        <v>16</v>
      </c>
      <c r="D714" s="8">
        <v>5</v>
      </c>
      <c r="E714" s="8">
        <v>33</v>
      </c>
      <c r="F714" s="8">
        <v>3</v>
      </c>
    </row>
    <row r="715" spans="1:6" ht="16.5" thickBot="1" x14ac:dyDescent="0.3">
      <c r="A715" s="6">
        <v>44621</v>
      </c>
      <c r="B715" s="7" t="s">
        <v>34</v>
      </c>
      <c r="C715" s="7" t="s">
        <v>16</v>
      </c>
      <c r="D715" s="8">
        <v>25</v>
      </c>
      <c r="E715" s="8">
        <v>163</v>
      </c>
      <c r="F715" s="8">
        <v>3</v>
      </c>
    </row>
    <row r="716" spans="1:6" ht="16.5" thickBot="1" x14ac:dyDescent="0.3">
      <c r="A716" s="6">
        <v>44621</v>
      </c>
      <c r="B716" s="7" t="s">
        <v>5</v>
      </c>
      <c r="C716" s="7" t="s">
        <v>6</v>
      </c>
      <c r="D716" s="8">
        <v>19</v>
      </c>
      <c r="E716" s="8">
        <v>124</v>
      </c>
      <c r="F716" s="8">
        <v>3</v>
      </c>
    </row>
    <row r="717" spans="1:6" ht="16.5" thickBot="1" x14ac:dyDescent="0.3">
      <c r="A717" s="6">
        <v>44621</v>
      </c>
      <c r="B717" s="7" t="s">
        <v>35</v>
      </c>
      <c r="C717" s="7" t="s">
        <v>36</v>
      </c>
      <c r="D717" s="8">
        <v>28</v>
      </c>
      <c r="E717" s="8">
        <v>182</v>
      </c>
      <c r="F717" s="8">
        <v>3</v>
      </c>
    </row>
    <row r="718" spans="1:6" ht="16.5" thickBot="1" x14ac:dyDescent="0.3">
      <c r="A718" s="6">
        <v>44621</v>
      </c>
      <c r="B718" s="7" t="s">
        <v>37</v>
      </c>
      <c r="C718" s="7" t="s">
        <v>38</v>
      </c>
      <c r="D718" s="8">
        <v>26</v>
      </c>
      <c r="E718" s="8">
        <v>169</v>
      </c>
      <c r="F718" s="8">
        <v>3</v>
      </c>
    </row>
    <row r="719" spans="1:6" ht="16.5" thickBot="1" x14ac:dyDescent="0.3">
      <c r="A719" s="6">
        <v>44621</v>
      </c>
      <c r="B719" s="7" t="s">
        <v>39</v>
      </c>
      <c r="C719" s="7" t="s">
        <v>38</v>
      </c>
      <c r="D719" s="8">
        <v>14</v>
      </c>
      <c r="E719" s="8">
        <v>91</v>
      </c>
      <c r="F719" s="8">
        <v>3</v>
      </c>
    </row>
    <row r="720" spans="1:6" ht="16.5" thickBot="1" x14ac:dyDescent="0.3">
      <c r="A720" s="6">
        <v>44621</v>
      </c>
      <c r="B720" s="7" t="s">
        <v>40</v>
      </c>
      <c r="C720" s="7" t="s">
        <v>38</v>
      </c>
      <c r="D720" s="8">
        <v>67</v>
      </c>
      <c r="E720" s="8">
        <v>436</v>
      </c>
      <c r="F720" s="8">
        <v>3</v>
      </c>
    </row>
    <row r="721" spans="1:6" ht="16.5" thickBot="1" x14ac:dyDescent="0.3">
      <c r="A721" s="6">
        <v>44621</v>
      </c>
      <c r="B721" s="7" t="s">
        <v>41</v>
      </c>
      <c r="C721" s="7" t="s">
        <v>38</v>
      </c>
      <c r="D721" s="8">
        <v>20</v>
      </c>
      <c r="E721" s="8">
        <v>130</v>
      </c>
      <c r="F721" s="8">
        <v>3</v>
      </c>
    </row>
    <row r="722" spans="1:6" ht="16.5" thickBot="1" x14ac:dyDescent="0.3">
      <c r="A722" s="6">
        <v>44621</v>
      </c>
      <c r="B722" s="7" t="s">
        <v>42</v>
      </c>
      <c r="C722" s="7" t="s">
        <v>64</v>
      </c>
      <c r="D722" s="8">
        <v>22</v>
      </c>
      <c r="E722" s="8">
        <v>143</v>
      </c>
      <c r="F722" s="8">
        <v>3</v>
      </c>
    </row>
    <row r="723" spans="1:6" ht="16.5" thickBot="1" x14ac:dyDescent="0.3">
      <c r="A723" s="6">
        <v>44621</v>
      </c>
      <c r="B723" s="7" t="s">
        <v>43</v>
      </c>
      <c r="C723" s="7" t="s">
        <v>38</v>
      </c>
      <c r="D723" s="8">
        <v>10</v>
      </c>
      <c r="E723" s="8">
        <v>65</v>
      </c>
      <c r="F723" s="8">
        <v>3</v>
      </c>
    </row>
    <row r="724" spans="1:6" ht="16.5" thickBot="1" x14ac:dyDescent="0.3">
      <c r="A724" s="6">
        <v>44621</v>
      </c>
      <c r="B724" s="7" t="s">
        <v>11</v>
      </c>
      <c r="C724" s="7" t="s">
        <v>6</v>
      </c>
      <c r="D724" s="8">
        <v>8</v>
      </c>
      <c r="E724" s="8">
        <v>52</v>
      </c>
      <c r="F724" s="8">
        <v>3</v>
      </c>
    </row>
    <row r="725" spans="1:6" ht="16.5" thickBot="1" x14ac:dyDescent="0.3">
      <c r="A725" s="6">
        <v>44622</v>
      </c>
      <c r="B725" s="7" t="s">
        <v>44</v>
      </c>
      <c r="C725" s="7" t="s">
        <v>36</v>
      </c>
      <c r="D725" s="8">
        <v>14</v>
      </c>
      <c r="E725" s="8">
        <v>87</v>
      </c>
      <c r="F725" s="8">
        <v>3</v>
      </c>
    </row>
    <row r="726" spans="1:6" ht="16.5" thickBot="1" x14ac:dyDescent="0.3">
      <c r="A726" s="6">
        <v>44622</v>
      </c>
      <c r="B726" s="7" t="s">
        <v>45</v>
      </c>
      <c r="C726" s="7" t="s">
        <v>36</v>
      </c>
      <c r="D726" s="8">
        <v>17</v>
      </c>
      <c r="E726" s="8">
        <v>105</v>
      </c>
      <c r="F726" s="8">
        <v>3</v>
      </c>
    </row>
    <row r="727" spans="1:6" ht="16.5" thickBot="1" x14ac:dyDescent="0.3">
      <c r="A727" s="6">
        <v>44622</v>
      </c>
      <c r="B727" s="7" t="s">
        <v>46</v>
      </c>
      <c r="C727" s="7" t="s">
        <v>36</v>
      </c>
      <c r="D727" s="8">
        <v>25</v>
      </c>
      <c r="E727" s="8">
        <v>155</v>
      </c>
      <c r="F727" s="8">
        <v>3</v>
      </c>
    </row>
    <row r="728" spans="1:6" ht="16.5" thickBot="1" x14ac:dyDescent="0.3">
      <c r="A728" s="6">
        <v>44622</v>
      </c>
      <c r="B728" s="7" t="s">
        <v>47</v>
      </c>
      <c r="C728" s="7" t="s">
        <v>6</v>
      </c>
      <c r="D728" s="8">
        <v>30</v>
      </c>
      <c r="E728" s="8">
        <v>186</v>
      </c>
      <c r="F728" s="8">
        <v>3</v>
      </c>
    </row>
    <row r="729" spans="1:6" ht="16.5" thickBot="1" x14ac:dyDescent="0.3">
      <c r="A729" s="6">
        <v>44622</v>
      </c>
      <c r="B729" s="7" t="s">
        <v>7</v>
      </c>
      <c r="C729" s="7" t="s">
        <v>6</v>
      </c>
      <c r="D729" s="8">
        <v>18</v>
      </c>
      <c r="E729" s="8">
        <v>112</v>
      </c>
      <c r="F729" s="8">
        <v>3</v>
      </c>
    </row>
    <row r="730" spans="1:6" ht="16.5" thickBot="1" x14ac:dyDescent="0.3">
      <c r="A730" s="6">
        <v>44622</v>
      </c>
      <c r="B730" s="7" t="s">
        <v>10</v>
      </c>
      <c r="C730" s="7" t="s">
        <v>6</v>
      </c>
      <c r="D730" s="8">
        <v>6</v>
      </c>
      <c r="E730" s="8">
        <v>37</v>
      </c>
      <c r="F730" s="8">
        <v>3</v>
      </c>
    </row>
    <row r="731" spans="1:6" ht="16.5" thickBot="1" x14ac:dyDescent="0.3">
      <c r="A731" s="6">
        <v>44622</v>
      </c>
      <c r="B731" s="7" t="s">
        <v>14</v>
      </c>
      <c r="C731" s="7" t="s">
        <v>6</v>
      </c>
      <c r="D731" s="8">
        <v>26</v>
      </c>
      <c r="E731" s="8">
        <v>161</v>
      </c>
      <c r="F731" s="8">
        <v>3</v>
      </c>
    </row>
    <row r="732" spans="1:6" ht="16.5" thickBot="1" x14ac:dyDescent="0.3">
      <c r="A732" s="6">
        <v>44622</v>
      </c>
      <c r="B732" s="7" t="s">
        <v>48</v>
      </c>
      <c r="C732" s="7" t="s">
        <v>6</v>
      </c>
      <c r="D732" s="8">
        <v>3</v>
      </c>
      <c r="E732" s="8">
        <v>19</v>
      </c>
      <c r="F732" s="8">
        <v>3</v>
      </c>
    </row>
    <row r="733" spans="1:6" ht="16.5" thickBot="1" x14ac:dyDescent="0.3">
      <c r="A733" s="6">
        <v>44622</v>
      </c>
      <c r="B733" s="7" t="s">
        <v>9</v>
      </c>
      <c r="C733" s="7" t="s">
        <v>6</v>
      </c>
      <c r="D733" s="8">
        <v>10</v>
      </c>
      <c r="E733" s="8">
        <v>62</v>
      </c>
      <c r="F733" s="8">
        <v>3</v>
      </c>
    </row>
    <row r="734" spans="1:6" ht="16.5" thickBot="1" x14ac:dyDescent="0.3">
      <c r="A734" s="6">
        <v>44622</v>
      </c>
      <c r="B734" s="7" t="s">
        <v>26</v>
      </c>
      <c r="C734" s="7" t="s">
        <v>16</v>
      </c>
      <c r="D734" s="8">
        <v>13</v>
      </c>
      <c r="E734" s="8">
        <v>81</v>
      </c>
      <c r="F734" s="8">
        <v>3</v>
      </c>
    </row>
    <row r="735" spans="1:6" ht="16.5" thickBot="1" x14ac:dyDescent="0.3">
      <c r="A735" s="6">
        <v>44622</v>
      </c>
      <c r="B735" s="7" t="s">
        <v>18</v>
      </c>
      <c r="C735" s="7" t="s">
        <v>16</v>
      </c>
      <c r="D735" s="8">
        <v>33</v>
      </c>
      <c r="E735" s="8">
        <v>205</v>
      </c>
      <c r="F735" s="8">
        <v>3</v>
      </c>
    </row>
    <row r="736" spans="1:6" ht="16.5" thickBot="1" x14ac:dyDescent="0.3">
      <c r="A736" s="6">
        <v>44622</v>
      </c>
      <c r="B736" s="7" t="s">
        <v>29</v>
      </c>
      <c r="C736" s="7" t="s">
        <v>64</v>
      </c>
      <c r="D736" s="8">
        <v>21</v>
      </c>
      <c r="E736" s="8">
        <v>130</v>
      </c>
      <c r="F736" s="8">
        <v>3</v>
      </c>
    </row>
    <row r="737" spans="1:6" ht="16.5" thickBot="1" x14ac:dyDescent="0.3">
      <c r="A737" s="6">
        <v>44622</v>
      </c>
      <c r="B737" s="7" t="s">
        <v>51</v>
      </c>
      <c r="C737" s="7" t="s">
        <v>16</v>
      </c>
      <c r="D737" s="8">
        <v>1</v>
      </c>
      <c r="E737" s="8">
        <v>6</v>
      </c>
      <c r="F737" s="8">
        <v>3</v>
      </c>
    </row>
    <row r="738" spans="1:6" ht="16.5" thickBot="1" x14ac:dyDescent="0.3">
      <c r="A738" s="6">
        <v>44623</v>
      </c>
      <c r="B738" s="7" t="s">
        <v>30</v>
      </c>
      <c r="C738" s="7" t="s">
        <v>64</v>
      </c>
      <c r="D738" s="8">
        <v>4</v>
      </c>
      <c r="E738" s="8">
        <v>27</v>
      </c>
      <c r="F738" s="8">
        <v>3</v>
      </c>
    </row>
    <row r="739" spans="1:6" ht="16.5" thickBot="1" x14ac:dyDescent="0.3">
      <c r="A739" s="6">
        <v>44623</v>
      </c>
      <c r="B739" s="7" t="s">
        <v>31</v>
      </c>
      <c r="C739" s="7" t="s">
        <v>64</v>
      </c>
      <c r="D739" s="8">
        <v>1</v>
      </c>
      <c r="E739" s="8">
        <v>7</v>
      </c>
      <c r="F739" s="8">
        <v>3</v>
      </c>
    </row>
    <row r="740" spans="1:6" ht="16.5" thickBot="1" x14ac:dyDescent="0.3">
      <c r="A740" s="6">
        <v>44623</v>
      </c>
      <c r="B740" s="7" t="s">
        <v>28</v>
      </c>
      <c r="C740" s="7" t="s">
        <v>64</v>
      </c>
      <c r="D740" s="8">
        <v>12</v>
      </c>
      <c r="E740" s="8">
        <v>80</v>
      </c>
      <c r="F740" s="8">
        <v>3</v>
      </c>
    </row>
    <row r="741" spans="1:6" ht="16.5" thickBot="1" x14ac:dyDescent="0.3">
      <c r="A741" s="6">
        <v>44623</v>
      </c>
      <c r="B741" s="7" t="s">
        <v>32</v>
      </c>
      <c r="C741" s="7" t="s">
        <v>64</v>
      </c>
      <c r="D741" s="8">
        <v>3</v>
      </c>
      <c r="E741" s="8">
        <v>20</v>
      </c>
      <c r="F741" s="8">
        <v>3</v>
      </c>
    </row>
    <row r="742" spans="1:6" ht="16.5" thickBot="1" x14ac:dyDescent="0.3">
      <c r="A742" s="6">
        <v>44623</v>
      </c>
      <c r="B742" s="7" t="s">
        <v>25</v>
      </c>
      <c r="C742" s="7" t="s">
        <v>16</v>
      </c>
      <c r="D742" s="8">
        <v>10</v>
      </c>
      <c r="E742" s="8">
        <v>67</v>
      </c>
      <c r="F742" s="8">
        <v>3</v>
      </c>
    </row>
    <row r="743" spans="1:6" ht="16.5" thickBot="1" x14ac:dyDescent="0.3">
      <c r="A743" s="6">
        <v>44623</v>
      </c>
      <c r="B743" s="7" t="s">
        <v>24</v>
      </c>
      <c r="C743" s="7" t="s">
        <v>16</v>
      </c>
      <c r="D743" s="8">
        <v>10</v>
      </c>
      <c r="E743" s="8">
        <v>67</v>
      </c>
      <c r="F743" s="8">
        <v>3</v>
      </c>
    </row>
    <row r="744" spans="1:6" ht="16.5" thickBot="1" x14ac:dyDescent="0.3">
      <c r="A744" s="6">
        <v>44623</v>
      </c>
      <c r="B744" s="7" t="s">
        <v>23</v>
      </c>
      <c r="C744" s="7" t="s">
        <v>16</v>
      </c>
      <c r="D744" s="8">
        <v>2</v>
      </c>
      <c r="E744" s="8">
        <v>13</v>
      </c>
      <c r="F744" s="8">
        <v>3</v>
      </c>
    </row>
    <row r="745" spans="1:6" ht="16.5" thickBot="1" x14ac:dyDescent="0.3">
      <c r="A745" s="6">
        <v>44623</v>
      </c>
      <c r="B745" s="7" t="s">
        <v>22</v>
      </c>
      <c r="C745" s="7" t="s">
        <v>16</v>
      </c>
      <c r="D745" s="8">
        <v>3</v>
      </c>
      <c r="E745" s="8">
        <v>20</v>
      </c>
      <c r="F745" s="8">
        <v>3</v>
      </c>
    </row>
    <row r="746" spans="1:6" ht="16.5" thickBot="1" x14ac:dyDescent="0.3">
      <c r="A746" s="6">
        <v>44623</v>
      </c>
      <c r="B746" s="7" t="s">
        <v>21</v>
      </c>
      <c r="C746" s="7" t="s">
        <v>16</v>
      </c>
      <c r="D746" s="8">
        <v>20</v>
      </c>
      <c r="E746" s="8">
        <v>134</v>
      </c>
      <c r="F746" s="8">
        <v>3</v>
      </c>
    </row>
    <row r="747" spans="1:6" ht="16.5" thickBot="1" x14ac:dyDescent="0.3">
      <c r="A747" s="6">
        <v>44623</v>
      </c>
      <c r="B747" s="7" t="s">
        <v>17</v>
      </c>
      <c r="C747" s="7" t="s">
        <v>16</v>
      </c>
      <c r="D747" s="8">
        <v>16</v>
      </c>
      <c r="E747" s="8">
        <v>107</v>
      </c>
      <c r="F747" s="8">
        <v>3</v>
      </c>
    </row>
    <row r="748" spans="1:6" ht="16.5" thickBot="1" x14ac:dyDescent="0.3">
      <c r="A748" s="6">
        <v>44623</v>
      </c>
      <c r="B748" s="7" t="s">
        <v>33</v>
      </c>
      <c r="C748" s="7" t="s">
        <v>16</v>
      </c>
      <c r="D748" s="8">
        <v>3</v>
      </c>
      <c r="E748" s="8">
        <v>20</v>
      </c>
      <c r="F748" s="8">
        <v>3</v>
      </c>
    </row>
    <row r="749" spans="1:6" ht="16.5" thickBot="1" x14ac:dyDescent="0.3">
      <c r="A749" s="6">
        <v>44623</v>
      </c>
      <c r="B749" s="7" t="s">
        <v>34</v>
      </c>
      <c r="C749" s="7" t="s">
        <v>16</v>
      </c>
      <c r="D749" s="8">
        <v>15</v>
      </c>
      <c r="E749" s="8">
        <v>101</v>
      </c>
      <c r="F749" s="8">
        <v>3</v>
      </c>
    </row>
    <row r="750" spans="1:6" ht="16.5" thickBot="1" x14ac:dyDescent="0.3">
      <c r="A750" s="6">
        <v>44623</v>
      </c>
      <c r="B750" s="7" t="s">
        <v>50</v>
      </c>
      <c r="C750" s="7" t="s">
        <v>6</v>
      </c>
      <c r="D750" s="8">
        <v>13</v>
      </c>
      <c r="E750" s="8">
        <v>87</v>
      </c>
      <c r="F750" s="8">
        <v>3</v>
      </c>
    </row>
    <row r="751" spans="1:6" ht="16.5" thickBot="1" x14ac:dyDescent="0.3">
      <c r="A751" s="6">
        <v>44623</v>
      </c>
      <c r="B751" s="7" t="s">
        <v>5</v>
      </c>
      <c r="C751" s="7" t="s">
        <v>6</v>
      </c>
      <c r="D751" s="8">
        <v>7</v>
      </c>
      <c r="E751" s="8">
        <v>47</v>
      </c>
      <c r="F751" s="8">
        <v>3</v>
      </c>
    </row>
    <row r="752" spans="1:6" ht="16.5" thickBot="1" x14ac:dyDescent="0.3">
      <c r="A752" s="6">
        <v>44623</v>
      </c>
      <c r="B752" s="7" t="s">
        <v>35</v>
      </c>
      <c r="C752" s="7" t="s">
        <v>36</v>
      </c>
      <c r="D752" s="8">
        <v>9</v>
      </c>
      <c r="E752" s="8">
        <v>60</v>
      </c>
      <c r="F752" s="8">
        <v>3</v>
      </c>
    </row>
    <row r="753" spans="1:6" ht="16.5" thickBot="1" x14ac:dyDescent="0.3">
      <c r="A753" s="6">
        <v>44623</v>
      </c>
      <c r="B753" s="7" t="s">
        <v>37</v>
      </c>
      <c r="C753" s="7" t="s">
        <v>38</v>
      </c>
      <c r="D753" s="8">
        <v>28</v>
      </c>
      <c r="E753" s="8">
        <v>188</v>
      </c>
      <c r="F753" s="8">
        <v>3</v>
      </c>
    </row>
    <row r="754" spans="1:6" ht="16.5" thickBot="1" x14ac:dyDescent="0.3">
      <c r="A754" s="6">
        <v>44623</v>
      </c>
      <c r="B754" s="7" t="s">
        <v>39</v>
      </c>
      <c r="C754" s="7" t="s">
        <v>38</v>
      </c>
      <c r="D754" s="8">
        <v>7</v>
      </c>
      <c r="E754" s="8">
        <v>47</v>
      </c>
      <c r="F754" s="8">
        <v>3</v>
      </c>
    </row>
    <row r="755" spans="1:6" ht="16.5" thickBot="1" x14ac:dyDescent="0.3">
      <c r="A755" s="6">
        <v>44623</v>
      </c>
      <c r="B755" s="7" t="s">
        <v>40</v>
      </c>
      <c r="C755" s="7" t="s">
        <v>38</v>
      </c>
      <c r="D755" s="8">
        <v>41</v>
      </c>
      <c r="E755" s="8">
        <v>275</v>
      </c>
      <c r="F755" s="8">
        <v>3</v>
      </c>
    </row>
    <row r="756" spans="1:6" ht="16.5" thickBot="1" x14ac:dyDescent="0.3">
      <c r="A756" s="6">
        <v>44623</v>
      </c>
      <c r="B756" s="7" t="s">
        <v>41</v>
      </c>
      <c r="C756" s="7" t="s">
        <v>38</v>
      </c>
      <c r="D756" s="8">
        <v>2</v>
      </c>
      <c r="E756" s="8">
        <v>13</v>
      </c>
      <c r="F756" s="8">
        <v>3</v>
      </c>
    </row>
    <row r="757" spans="1:6" ht="16.5" thickBot="1" x14ac:dyDescent="0.3">
      <c r="A757" s="6">
        <v>44623</v>
      </c>
      <c r="B757" s="7" t="s">
        <v>42</v>
      </c>
      <c r="C757" s="7" t="s">
        <v>64</v>
      </c>
      <c r="D757" s="8">
        <v>20</v>
      </c>
      <c r="E757" s="8">
        <v>134</v>
      </c>
      <c r="F757" s="8">
        <v>3</v>
      </c>
    </row>
    <row r="758" spans="1:6" ht="16.5" thickBot="1" x14ac:dyDescent="0.3">
      <c r="A758" s="6">
        <v>44623</v>
      </c>
      <c r="B758" s="7" t="s">
        <v>43</v>
      </c>
      <c r="C758" s="7" t="s">
        <v>38</v>
      </c>
      <c r="D758" s="8">
        <v>7</v>
      </c>
      <c r="E758" s="8">
        <v>47</v>
      </c>
      <c r="F758" s="8">
        <v>3</v>
      </c>
    </row>
    <row r="759" spans="1:6" ht="16.5" thickBot="1" x14ac:dyDescent="0.3">
      <c r="A759" s="6">
        <v>44623</v>
      </c>
      <c r="B759" s="7" t="s">
        <v>15</v>
      </c>
      <c r="C759" s="7" t="s">
        <v>16</v>
      </c>
      <c r="D759" s="8">
        <v>11</v>
      </c>
      <c r="E759" s="8">
        <v>74</v>
      </c>
      <c r="F759" s="8">
        <v>3</v>
      </c>
    </row>
    <row r="760" spans="1:6" ht="16.5" thickBot="1" x14ac:dyDescent="0.3">
      <c r="A760" s="6">
        <v>44623</v>
      </c>
      <c r="B760" s="7" t="s">
        <v>52</v>
      </c>
      <c r="C760" s="7" t="s">
        <v>16</v>
      </c>
      <c r="D760" s="8">
        <v>1</v>
      </c>
      <c r="E760" s="8">
        <v>7</v>
      </c>
      <c r="F760" s="8">
        <v>3</v>
      </c>
    </row>
    <row r="761" spans="1:6" ht="16.5" thickBot="1" x14ac:dyDescent="0.3">
      <c r="A761" s="6">
        <v>44624</v>
      </c>
      <c r="B761" s="7" t="s">
        <v>18</v>
      </c>
      <c r="C761" s="7" t="s">
        <v>16</v>
      </c>
      <c r="D761" s="8">
        <v>34</v>
      </c>
      <c r="E761" s="8">
        <v>156</v>
      </c>
      <c r="F761" s="8">
        <v>3</v>
      </c>
    </row>
    <row r="762" spans="1:6" ht="16.5" thickBot="1" x14ac:dyDescent="0.3">
      <c r="A762" s="6">
        <v>44624</v>
      </c>
      <c r="B762" s="7" t="s">
        <v>19</v>
      </c>
      <c r="C762" s="7" t="s">
        <v>16</v>
      </c>
      <c r="D762" s="8">
        <v>42</v>
      </c>
      <c r="E762" s="8">
        <v>193</v>
      </c>
      <c r="F762" s="8">
        <v>3</v>
      </c>
    </row>
    <row r="763" spans="1:6" ht="16.5" thickBot="1" x14ac:dyDescent="0.3">
      <c r="A763" s="6">
        <v>44624</v>
      </c>
      <c r="B763" s="7" t="s">
        <v>20</v>
      </c>
      <c r="C763" s="7" t="s">
        <v>16</v>
      </c>
      <c r="D763" s="8">
        <v>50</v>
      </c>
      <c r="E763" s="8">
        <v>230</v>
      </c>
      <c r="F763" s="8">
        <v>3</v>
      </c>
    </row>
    <row r="764" spans="1:6" ht="16.5" thickBot="1" x14ac:dyDescent="0.3">
      <c r="A764" s="6">
        <v>44624</v>
      </c>
      <c r="B764" s="7" t="s">
        <v>26</v>
      </c>
      <c r="C764" s="7" t="s">
        <v>16</v>
      </c>
      <c r="D764" s="8">
        <v>23</v>
      </c>
      <c r="E764" s="8">
        <v>106</v>
      </c>
      <c r="F764" s="8">
        <v>3</v>
      </c>
    </row>
    <row r="765" spans="1:6" ht="16.5" thickBot="1" x14ac:dyDescent="0.3">
      <c r="A765" s="6">
        <v>44624</v>
      </c>
      <c r="B765" s="7" t="s">
        <v>27</v>
      </c>
      <c r="C765" s="7" t="s">
        <v>16</v>
      </c>
      <c r="D765" s="8">
        <v>7</v>
      </c>
      <c r="E765" s="8">
        <v>32</v>
      </c>
      <c r="F765" s="8">
        <v>3</v>
      </c>
    </row>
    <row r="766" spans="1:6" ht="16.5" thickBot="1" x14ac:dyDescent="0.3">
      <c r="A766" s="6">
        <v>44624</v>
      </c>
      <c r="B766" s="7" t="s">
        <v>29</v>
      </c>
      <c r="C766" s="7" t="s">
        <v>64</v>
      </c>
      <c r="D766" s="8">
        <v>19</v>
      </c>
      <c r="E766" s="8">
        <v>87</v>
      </c>
      <c r="F766" s="8">
        <v>3</v>
      </c>
    </row>
    <row r="767" spans="1:6" ht="16.5" thickBot="1" x14ac:dyDescent="0.3">
      <c r="A767" s="6">
        <v>44624</v>
      </c>
      <c r="B767" s="7" t="s">
        <v>44</v>
      </c>
      <c r="C767" s="7" t="s">
        <v>36</v>
      </c>
      <c r="D767" s="8">
        <v>30</v>
      </c>
      <c r="E767" s="8">
        <v>138</v>
      </c>
      <c r="F767" s="8">
        <v>3</v>
      </c>
    </row>
    <row r="768" spans="1:6" ht="16.5" thickBot="1" x14ac:dyDescent="0.3">
      <c r="A768" s="6">
        <v>44624</v>
      </c>
      <c r="B768" s="7" t="s">
        <v>45</v>
      </c>
      <c r="C768" s="7" t="s">
        <v>36</v>
      </c>
      <c r="D768" s="8">
        <v>12</v>
      </c>
      <c r="E768" s="8">
        <v>55</v>
      </c>
      <c r="F768" s="8">
        <v>3</v>
      </c>
    </row>
    <row r="769" spans="1:6" ht="16.5" thickBot="1" x14ac:dyDescent="0.3">
      <c r="A769" s="6">
        <v>44624</v>
      </c>
      <c r="B769" s="7" t="s">
        <v>46</v>
      </c>
      <c r="C769" s="7" t="s">
        <v>36</v>
      </c>
      <c r="D769" s="8">
        <v>18</v>
      </c>
      <c r="E769" s="8">
        <v>83</v>
      </c>
      <c r="F769" s="8">
        <v>3</v>
      </c>
    </row>
    <row r="770" spans="1:6" ht="16.5" thickBot="1" x14ac:dyDescent="0.3">
      <c r="A770" s="6">
        <v>44624</v>
      </c>
      <c r="B770" s="7" t="s">
        <v>47</v>
      </c>
      <c r="C770" s="7" t="s">
        <v>6</v>
      </c>
      <c r="D770" s="8">
        <v>17</v>
      </c>
      <c r="E770" s="8">
        <v>78</v>
      </c>
      <c r="F770" s="8">
        <v>3</v>
      </c>
    </row>
    <row r="771" spans="1:6" ht="16.5" thickBot="1" x14ac:dyDescent="0.3">
      <c r="A771" s="6">
        <v>44624</v>
      </c>
      <c r="B771" s="7" t="s">
        <v>7</v>
      </c>
      <c r="C771" s="7" t="s">
        <v>6</v>
      </c>
      <c r="D771" s="8">
        <v>21</v>
      </c>
      <c r="E771" s="8">
        <v>97</v>
      </c>
      <c r="F771" s="8">
        <v>3</v>
      </c>
    </row>
    <row r="772" spans="1:6" ht="16.5" thickBot="1" x14ac:dyDescent="0.3">
      <c r="A772" s="6">
        <v>44624</v>
      </c>
      <c r="B772" s="7" t="s">
        <v>14</v>
      </c>
      <c r="C772" s="7" t="s">
        <v>6</v>
      </c>
      <c r="D772" s="8">
        <v>24</v>
      </c>
      <c r="E772" s="8">
        <v>110</v>
      </c>
      <c r="F772" s="8">
        <v>3</v>
      </c>
    </row>
    <row r="773" spans="1:6" ht="16.5" thickBot="1" x14ac:dyDescent="0.3">
      <c r="A773" s="6">
        <v>44624</v>
      </c>
      <c r="B773" s="7" t="s">
        <v>9</v>
      </c>
      <c r="C773" s="7" t="s">
        <v>6</v>
      </c>
      <c r="D773" s="8">
        <v>7</v>
      </c>
      <c r="E773" s="8">
        <v>32</v>
      </c>
      <c r="F773" s="8">
        <v>3</v>
      </c>
    </row>
    <row r="774" spans="1:6" ht="16.5" thickBot="1" x14ac:dyDescent="0.3">
      <c r="A774" s="6">
        <v>44627</v>
      </c>
      <c r="B774" s="7" t="s">
        <v>44</v>
      </c>
      <c r="C774" s="7" t="s">
        <v>36</v>
      </c>
      <c r="D774" s="8">
        <v>100</v>
      </c>
      <c r="E774" s="8">
        <v>415</v>
      </c>
      <c r="F774" s="8">
        <v>3</v>
      </c>
    </row>
    <row r="775" spans="1:6" ht="16.5" thickBot="1" x14ac:dyDescent="0.3">
      <c r="A775" s="6">
        <v>44627</v>
      </c>
      <c r="B775" s="7" t="s">
        <v>45</v>
      </c>
      <c r="C775" s="7" t="s">
        <v>36</v>
      </c>
      <c r="D775" s="8">
        <v>40</v>
      </c>
      <c r="E775" s="8">
        <v>166</v>
      </c>
      <c r="F775" s="8">
        <v>3</v>
      </c>
    </row>
    <row r="776" spans="1:6" ht="16.5" thickBot="1" x14ac:dyDescent="0.3">
      <c r="A776" s="6">
        <v>44627</v>
      </c>
      <c r="B776" s="7" t="s">
        <v>46</v>
      </c>
      <c r="C776" s="7" t="s">
        <v>36</v>
      </c>
      <c r="D776" s="8">
        <v>40</v>
      </c>
      <c r="E776" s="8">
        <v>166</v>
      </c>
      <c r="F776" s="8">
        <v>3</v>
      </c>
    </row>
    <row r="777" spans="1:6" ht="16.5" thickBot="1" x14ac:dyDescent="0.3">
      <c r="A777" s="6">
        <v>44627</v>
      </c>
      <c r="B777" s="7" t="s">
        <v>47</v>
      </c>
      <c r="C777" s="7" t="s">
        <v>6</v>
      </c>
      <c r="D777" s="8">
        <v>80</v>
      </c>
      <c r="E777" s="8">
        <v>332</v>
      </c>
      <c r="F777" s="8">
        <v>3</v>
      </c>
    </row>
    <row r="778" spans="1:6" ht="16.5" thickBot="1" x14ac:dyDescent="0.3">
      <c r="A778" s="6">
        <v>44627</v>
      </c>
      <c r="B778" s="7" t="s">
        <v>7</v>
      </c>
      <c r="C778" s="7" t="s">
        <v>6</v>
      </c>
      <c r="D778" s="8">
        <v>160</v>
      </c>
      <c r="E778" s="8">
        <v>664</v>
      </c>
      <c r="F778" s="8">
        <v>3</v>
      </c>
    </row>
    <row r="779" spans="1:6" ht="16.5" thickBot="1" x14ac:dyDescent="0.3">
      <c r="A779" s="6">
        <v>44627</v>
      </c>
      <c r="B779" s="7" t="s">
        <v>10</v>
      </c>
      <c r="C779" s="7" t="s">
        <v>6</v>
      </c>
      <c r="D779" s="8">
        <v>70</v>
      </c>
      <c r="E779" s="8">
        <v>291</v>
      </c>
      <c r="F779" s="8">
        <v>3</v>
      </c>
    </row>
    <row r="780" spans="1:6" ht="16.5" thickBot="1" x14ac:dyDescent="0.3">
      <c r="A780" s="6">
        <v>44627</v>
      </c>
      <c r="B780" s="7" t="s">
        <v>14</v>
      </c>
      <c r="C780" s="7" t="s">
        <v>6</v>
      </c>
      <c r="D780" s="8">
        <v>80</v>
      </c>
      <c r="E780" s="8">
        <v>332</v>
      </c>
      <c r="F780" s="8">
        <v>3</v>
      </c>
    </row>
    <row r="781" spans="1:6" ht="16.5" thickBot="1" x14ac:dyDescent="0.3">
      <c r="A781" s="6">
        <v>44627</v>
      </c>
      <c r="B781" s="7" t="s">
        <v>48</v>
      </c>
      <c r="C781" s="7" t="s">
        <v>6</v>
      </c>
      <c r="D781" s="8">
        <v>60</v>
      </c>
      <c r="E781" s="8">
        <v>249</v>
      </c>
      <c r="F781" s="8">
        <v>3</v>
      </c>
    </row>
    <row r="782" spans="1:6" ht="16.5" thickBot="1" x14ac:dyDescent="0.3">
      <c r="A782" s="6">
        <v>44627</v>
      </c>
      <c r="B782" s="7" t="s">
        <v>8</v>
      </c>
      <c r="C782" s="7" t="s">
        <v>6</v>
      </c>
      <c r="D782" s="8">
        <v>40</v>
      </c>
      <c r="E782" s="8">
        <v>166</v>
      </c>
      <c r="F782" s="8">
        <v>3</v>
      </c>
    </row>
    <row r="783" spans="1:6" ht="16.5" thickBot="1" x14ac:dyDescent="0.3">
      <c r="A783" s="6">
        <v>44627</v>
      </c>
      <c r="B783" s="7" t="s">
        <v>9</v>
      </c>
      <c r="C783" s="7" t="s">
        <v>6</v>
      </c>
      <c r="D783" s="8">
        <v>30</v>
      </c>
      <c r="E783" s="8">
        <v>125</v>
      </c>
      <c r="F783" s="8">
        <v>3</v>
      </c>
    </row>
    <row r="784" spans="1:6" ht="16.5" thickBot="1" x14ac:dyDescent="0.3">
      <c r="A784" s="6">
        <v>44627</v>
      </c>
      <c r="B784" s="7" t="s">
        <v>12</v>
      </c>
      <c r="C784" s="7" t="s">
        <v>6</v>
      </c>
      <c r="D784" s="8">
        <v>20</v>
      </c>
      <c r="E784" s="8">
        <v>83</v>
      </c>
      <c r="F784" s="8">
        <v>3</v>
      </c>
    </row>
    <row r="785" spans="1:6" ht="16.5" thickBot="1" x14ac:dyDescent="0.3">
      <c r="A785" s="6">
        <v>44627</v>
      </c>
      <c r="B785" s="7" t="s">
        <v>15</v>
      </c>
      <c r="C785" s="7" t="s">
        <v>16</v>
      </c>
      <c r="D785" s="8">
        <v>14</v>
      </c>
      <c r="E785" s="8">
        <v>58</v>
      </c>
      <c r="F785" s="8">
        <v>3</v>
      </c>
    </row>
    <row r="786" spans="1:6" ht="16.5" thickBot="1" x14ac:dyDescent="0.3">
      <c r="A786" s="6">
        <v>44627</v>
      </c>
      <c r="B786" s="7" t="s">
        <v>17</v>
      </c>
      <c r="C786" s="7" t="s">
        <v>16</v>
      </c>
      <c r="D786" s="8">
        <v>40</v>
      </c>
      <c r="E786" s="8">
        <v>166</v>
      </c>
      <c r="F786" s="8">
        <v>3</v>
      </c>
    </row>
    <row r="787" spans="1:6" ht="16.5" thickBot="1" x14ac:dyDescent="0.3">
      <c r="A787" s="6">
        <v>44627</v>
      </c>
      <c r="B787" s="7" t="s">
        <v>18</v>
      </c>
      <c r="C787" s="7" t="s">
        <v>16</v>
      </c>
      <c r="D787" s="8">
        <v>77</v>
      </c>
      <c r="E787" s="8">
        <v>320</v>
      </c>
      <c r="F787" s="8">
        <v>3</v>
      </c>
    </row>
    <row r="788" spans="1:6" ht="16.5" thickBot="1" x14ac:dyDescent="0.3">
      <c r="A788" s="6">
        <v>44627</v>
      </c>
      <c r="B788" s="7" t="s">
        <v>19</v>
      </c>
      <c r="C788" s="7" t="s">
        <v>16</v>
      </c>
      <c r="D788" s="8">
        <v>29</v>
      </c>
      <c r="E788" s="8">
        <v>120</v>
      </c>
      <c r="F788" s="8">
        <v>3</v>
      </c>
    </row>
    <row r="789" spans="1:6" ht="16.5" thickBot="1" x14ac:dyDescent="0.3">
      <c r="A789" s="6">
        <v>44627</v>
      </c>
      <c r="B789" s="7" t="s">
        <v>20</v>
      </c>
      <c r="C789" s="7" t="s">
        <v>16</v>
      </c>
      <c r="D789" s="8">
        <v>15</v>
      </c>
      <c r="E789" s="8">
        <v>62</v>
      </c>
      <c r="F789" s="8">
        <v>3</v>
      </c>
    </row>
    <row r="790" spans="1:6" ht="16.5" thickBot="1" x14ac:dyDescent="0.3">
      <c r="A790" s="6">
        <v>44627</v>
      </c>
      <c r="B790" s="7" t="s">
        <v>51</v>
      </c>
      <c r="C790" s="7" t="s">
        <v>16</v>
      </c>
      <c r="D790" s="8">
        <v>0</v>
      </c>
      <c r="E790" s="8">
        <v>0</v>
      </c>
      <c r="F790" s="8">
        <v>3</v>
      </c>
    </row>
    <row r="791" spans="1:6" ht="16.5" thickBot="1" x14ac:dyDescent="0.3">
      <c r="A791" s="6">
        <v>44627</v>
      </c>
      <c r="B791" s="7" t="s">
        <v>21</v>
      </c>
      <c r="C791" s="7" t="s">
        <v>16</v>
      </c>
      <c r="D791" s="8">
        <v>7</v>
      </c>
      <c r="E791" s="8">
        <v>29</v>
      </c>
      <c r="F791" s="8">
        <v>3</v>
      </c>
    </row>
    <row r="792" spans="1:6" ht="16.5" thickBot="1" x14ac:dyDescent="0.3">
      <c r="A792" s="6">
        <v>44627</v>
      </c>
      <c r="B792" s="7" t="s">
        <v>22</v>
      </c>
      <c r="C792" s="7" t="s">
        <v>16</v>
      </c>
      <c r="D792" s="8">
        <v>2</v>
      </c>
      <c r="E792" s="8">
        <v>8</v>
      </c>
      <c r="F792" s="8">
        <v>3</v>
      </c>
    </row>
    <row r="793" spans="1:6" ht="16.5" thickBot="1" x14ac:dyDescent="0.3">
      <c r="A793" s="6">
        <v>44627</v>
      </c>
      <c r="B793" s="7" t="s">
        <v>23</v>
      </c>
      <c r="C793" s="7" t="s">
        <v>16</v>
      </c>
      <c r="D793" s="8">
        <v>2</v>
      </c>
      <c r="E793" s="8">
        <v>8</v>
      </c>
      <c r="F793" s="8">
        <v>3</v>
      </c>
    </row>
    <row r="794" spans="1:6" ht="16.5" thickBot="1" x14ac:dyDescent="0.3">
      <c r="A794" s="6">
        <v>44627</v>
      </c>
      <c r="B794" s="7" t="s">
        <v>24</v>
      </c>
      <c r="C794" s="7" t="s">
        <v>16</v>
      </c>
      <c r="D794" s="8">
        <v>28</v>
      </c>
      <c r="E794" s="8">
        <v>116</v>
      </c>
      <c r="F794" s="8">
        <v>3</v>
      </c>
    </row>
    <row r="795" spans="1:6" ht="16.5" thickBot="1" x14ac:dyDescent="0.3">
      <c r="A795" s="6">
        <v>44627</v>
      </c>
      <c r="B795" s="7" t="s">
        <v>25</v>
      </c>
      <c r="C795" s="7" t="s">
        <v>16</v>
      </c>
      <c r="D795" s="8">
        <v>8</v>
      </c>
      <c r="E795" s="8">
        <v>33</v>
      </c>
      <c r="F795" s="8">
        <v>3</v>
      </c>
    </row>
    <row r="796" spans="1:6" ht="16.5" thickBot="1" x14ac:dyDescent="0.3">
      <c r="A796" s="6">
        <v>44627</v>
      </c>
      <c r="B796" s="7" t="s">
        <v>26</v>
      </c>
      <c r="C796" s="7" t="s">
        <v>16</v>
      </c>
      <c r="D796" s="8">
        <v>15</v>
      </c>
      <c r="E796" s="8">
        <v>62</v>
      </c>
      <c r="F796" s="8">
        <v>3</v>
      </c>
    </row>
    <row r="797" spans="1:6" ht="16.5" thickBot="1" x14ac:dyDescent="0.3">
      <c r="A797" s="6">
        <v>44627</v>
      </c>
      <c r="B797" s="7" t="s">
        <v>27</v>
      </c>
      <c r="C797" s="7" t="s">
        <v>16</v>
      </c>
      <c r="D797" s="8">
        <v>5</v>
      </c>
      <c r="E797" s="8">
        <v>21</v>
      </c>
      <c r="F797" s="8">
        <v>3</v>
      </c>
    </row>
    <row r="798" spans="1:6" ht="16.5" thickBot="1" x14ac:dyDescent="0.3">
      <c r="A798" s="6">
        <v>44627</v>
      </c>
      <c r="B798" s="7" t="s">
        <v>28</v>
      </c>
      <c r="C798" s="7" t="s">
        <v>64</v>
      </c>
      <c r="D798" s="8">
        <v>32</v>
      </c>
      <c r="E798" s="8">
        <v>133</v>
      </c>
      <c r="F798" s="8">
        <v>3</v>
      </c>
    </row>
    <row r="799" spans="1:6" ht="16.5" thickBot="1" x14ac:dyDescent="0.3">
      <c r="A799" s="6">
        <v>44627</v>
      </c>
      <c r="B799" s="7" t="s">
        <v>29</v>
      </c>
      <c r="C799" s="7" t="s">
        <v>64</v>
      </c>
      <c r="D799" s="8">
        <v>29</v>
      </c>
      <c r="E799" s="8">
        <v>120</v>
      </c>
      <c r="F799" s="8">
        <v>3</v>
      </c>
    </row>
    <row r="800" spans="1:6" ht="16.5" thickBot="1" x14ac:dyDescent="0.3">
      <c r="A800" s="6">
        <v>44627</v>
      </c>
      <c r="B800" s="7" t="s">
        <v>52</v>
      </c>
      <c r="C800" s="7" t="s">
        <v>16</v>
      </c>
      <c r="D800" s="8">
        <v>5</v>
      </c>
      <c r="E800" s="8">
        <v>21</v>
      </c>
      <c r="F800" s="8">
        <v>3</v>
      </c>
    </row>
    <row r="801" spans="1:6" ht="16.5" thickBot="1" x14ac:dyDescent="0.3">
      <c r="A801" s="6">
        <v>44627</v>
      </c>
      <c r="B801" s="7" t="s">
        <v>11</v>
      </c>
      <c r="C801" s="7" t="s">
        <v>6</v>
      </c>
      <c r="D801" s="8">
        <v>70</v>
      </c>
      <c r="E801" s="8">
        <v>291</v>
      </c>
      <c r="F801" s="8">
        <v>3</v>
      </c>
    </row>
    <row r="802" spans="1:6" ht="16.5" thickBot="1" x14ac:dyDescent="0.3">
      <c r="A802" s="6">
        <v>44627</v>
      </c>
      <c r="B802" s="7" t="s">
        <v>49</v>
      </c>
      <c r="C802" s="7" t="s">
        <v>6</v>
      </c>
      <c r="D802" s="8">
        <v>85</v>
      </c>
      <c r="E802" s="8">
        <v>353</v>
      </c>
      <c r="F802" s="8">
        <v>3</v>
      </c>
    </row>
    <row r="803" spans="1:6" ht="16.5" thickBot="1" x14ac:dyDescent="0.3">
      <c r="A803" s="6">
        <v>44629</v>
      </c>
      <c r="B803" s="7" t="s">
        <v>44</v>
      </c>
      <c r="C803" s="7" t="s">
        <v>36</v>
      </c>
      <c r="D803" s="8">
        <v>26</v>
      </c>
      <c r="E803" s="8">
        <v>171</v>
      </c>
      <c r="F803" s="8">
        <v>3</v>
      </c>
    </row>
    <row r="804" spans="1:6" ht="16.5" thickBot="1" x14ac:dyDescent="0.3">
      <c r="A804" s="6">
        <v>44629</v>
      </c>
      <c r="B804" s="7" t="s">
        <v>45</v>
      </c>
      <c r="C804" s="7" t="s">
        <v>36</v>
      </c>
      <c r="D804" s="8">
        <v>5</v>
      </c>
      <c r="E804" s="8">
        <v>33</v>
      </c>
      <c r="F804" s="8">
        <v>3</v>
      </c>
    </row>
    <row r="805" spans="1:6" ht="16.5" thickBot="1" x14ac:dyDescent="0.3">
      <c r="A805" s="6">
        <v>44629</v>
      </c>
      <c r="B805" s="7" t="s">
        <v>46</v>
      </c>
      <c r="C805" s="7" t="s">
        <v>36</v>
      </c>
      <c r="D805" s="8">
        <v>14</v>
      </c>
      <c r="E805" s="8">
        <v>92</v>
      </c>
      <c r="F805" s="8">
        <v>3</v>
      </c>
    </row>
    <row r="806" spans="1:6" ht="16.5" thickBot="1" x14ac:dyDescent="0.3">
      <c r="A806" s="6">
        <v>44629</v>
      </c>
      <c r="B806" s="7" t="s">
        <v>47</v>
      </c>
      <c r="C806" s="7" t="s">
        <v>6</v>
      </c>
      <c r="D806" s="8">
        <v>24</v>
      </c>
      <c r="E806" s="8">
        <v>158</v>
      </c>
      <c r="F806" s="8">
        <v>3</v>
      </c>
    </row>
    <row r="807" spans="1:6" ht="16.5" thickBot="1" x14ac:dyDescent="0.3">
      <c r="A807" s="6">
        <v>44629</v>
      </c>
      <c r="B807" s="7" t="s">
        <v>7</v>
      </c>
      <c r="C807" s="7" t="s">
        <v>6</v>
      </c>
      <c r="D807" s="8">
        <v>23</v>
      </c>
      <c r="E807" s="8">
        <v>152</v>
      </c>
      <c r="F807" s="8">
        <v>3</v>
      </c>
    </row>
    <row r="808" spans="1:6" ht="16.5" thickBot="1" x14ac:dyDescent="0.3">
      <c r="A808" s="6">
        <v>44629</v>
      </c>
      <c r="B808" s="7" t="s">
        <v>10</v>
      </c>
      <c r="C808" s="7" t="s">
        <v>6</v>
      </c>
      <c r="D808" s="8">
        <v>11</v>
      </c>
      <c r="E808" s="8">
        <v>72</v>
      </c>
      <c r="F808" s="8">
        <v>3</v>
      </c>
    </row>
    <row r="809" spans="1:6" ht="16.5" thickBot="1" x14ac:dyDescent="0.3">
      <c r="A809" s="6">
        <v>44629</v>
      </c>
      <c r="B809" s="7" t="s">
        <v>14</v>
      </c>
      <c r="C809" s="7" t="s">
        <v>6</v>
      </c>
      <c r="D809" s="8">
        <v>58</v>
      </c>
      <c r="E809" s="8">
        <v>382</v>
      </c>
      <c r="F809" s="8">
        <v>3</v>
      </c>
    </row>
    <row r="810" spans="1:6" ht="16.5" thickBot="1" x14ac:dyDescent="0.3">
      <c r="A810" s="6">
        <v>44629</v>
      </c>
      <c r="B810" s="7" t="s">
        <v>48</v>
      </c>
      <c r="C810" s="7" t="s">
        <v>6</v>
      </c>
      <c r="D810" s="8">
        <v>3</v>
      </c>
      <c r="E810" s="8">
        <v>20</v>
      </c>
      <c r="F810" s="8">
        <v>3</v>
      </c>
    </row>
    <row r="811" spans="1:6" ht="16.5" thickBot="1" x14ac:dyDescent="0.3">
      <c r="A811" s="6">
        <v>44629</v>
      </c>
      <c r="B811" s="7" t="s">
        <v>9</v>
      </c>
      <c r="C811" s="7" t="s">
        <v>6</v>
      </c>
      <c r="D811" s="8">
        <v>13</v>
      </c>
      <c r="E811" s="8">
        <v>86</v>
      </c>
      <c r="F811" s="8">
        <v>3</v>
      </c>
    </row>
    <row r="812" spans="1:6" ht="16.5" thickBot="1" x14ac:dyDescent="0.3">
      <c r="A812" s="6">
        <v>44629</v>
      </c>
      <c r="B812" s="7" t="s">
        <v>26</v>
      </c>
      <c r="C812" s="7" t="s">
        <v>16</v>
      </c>
      <c r="D812" s="8">
        <v>12</v>
      </c>
      <c r="E812" s="8">
        <v>79</v>
      </c>
      <c r="F812" s="8">
        <v>3</v>
      </c>
    </row>
    <row r="813" spans="1:6" ht="16.5" thickBot="1" x14ac:dyDescent="0.3">
      <c r="A813" s="6">
        <v>44629</v>
      </c>
      <c r="B813" s="7" t="s">
        <v>18</v>
      </c>
      <c r="C813" s="7" t="s">
        <v>16</v>
      </c>
      <c r="D813" s="8">
        <v>28</v>
      </c>
      <c r="E813" s="8">
        <v>185</v>
      </c>
      <c r="F813" s="8">
        <v>3</v>
      </c>
    </row>
    <row r="814" spans="1:6" ht="16.5" thickBot="1" x14ac:dyDescent="0.3">
      <c r="A814" s="6">
        <v>44629</v>
      </c>
      <c r="B814" s="7" t="s">
        <v>29</v>
      </c>
      <c r="C814" s="7" t="s">
        <v>64</v>
      </c>
      <c r="D814" s="8">
        <v>28</v>
      </c>
      <c r="E814" s="8">
        <v>185</v>
      </c>
      <c r="F814" s="8">
        <v>3</v>
      </c>
    </row>
    <row r="815" spans="1:6" ht="16.5" thickBot="1" x14ac:dyDescent="0.3">
      <c r="A815" s="6">
        <v>44629</v>
      </c>
      <c r="B815" s="7" t="s">
        <v>42</v>
      </c>
      <c r="C815" s="7" t="s">
        <v>64</v>
      </c>
      <c r="D815" s="8">
        <v>30</v>
      </c>
      <c r="E815" s="8">
        <v>198</v>
      </c>
      <c r="F815" s="8">
        <v>3</v>
      </c>
    </row>
    <row r="816" spans="1:6" ht="16.5" thickBot="1" x14ac:dyDescent="0.3">
      <c r="A816" s="6">
        <v>44629</v>
      </c>
      <c r="B816" s="7" t="s">
        <v>41</v>
      </c>
      <c r="C816" s="7" t="s">
        <v>38</v>
      </c>
      <c r="D816" s="8">
        <v>19</v>
      </c>
      <c r="E816" s="8">
        <v>125</v>
      </c>
      <c r="F816" s="8">
        <v>3</v>
      </c>
    </row>
    <row r="817" spans="1:6" ht="16.5" thickBot="1" x14ac:dyDescent="0.3">
      <c r="A817" s="6">
        <v>44629</v>
      </c>
      <c r="B817" s="7" t="s">
        <v>39</v>
      </c>
      <c r="C817" s="7" t="s">
        <v>38</v>
      </c>
      <c r="D817" s="8">
        <v>30</v>
      </c>
      <c r="E817" s="8">
        <v>198</v>
      </c>
      <c r="F817" s="8">
        <v>3</v>
      </c>
    </row>
    <row r="818" spans="1:6" ht="16.5" thickBot="1" x14ac:dyDescent="0.3">
      <c r="A818" s="6">
        <v>44629</v>
      </c>
      <c r="B818" s="7" t="s">
        <v>43</v>
      </c>
      <c r="C818" s="7" t="s">
        <v>38</v>
      </c>
      <c r="D818" s="8">
        <v>17</v>
      </c>
      <c r="E818" s="8">
        <v>112</v>
      </c>
      <c r="F818" s="8">
        <v>3</v>
      </c>
    </row>
    <row r="819" spans="1:6" ht="16.5" thickBot="1" x14ac:dyDescent="0.3">
      <c r="A819" s="6">
        <v>44630</v>
      </c>
      <c r="B819" s="7" t="s">
        <v>30</v>
      </c>
      <c r="C819" s="7" t="s">
        <v>64</v>
      </c>
      <c r="D819" s="8">
        <v>2</v>
      </c>
      <c r="E819" s="8">
        <v>13</v>
      </c>
      <c r="F819" s="8">
        <v>3</v>
      </c>
    </row>
    <row r="820" spans="1:6" ht="16.5" thickBot="1" x14ac:dyDescent="0.3">
      <c r="A820" s="6">
        <v>44630</v>
      </c>
      <c r="B820" s="7" t="s">
        <v>31</v>
      </c>
      <c r="C820" s="7" t="s">
        <v>64</v>
      </c>
      <c r="D820" s="8">
        <v>6</v>
      </c>
      <c r="E820" s="8">
        <v>38</v>
      </c>
      <c r="F820" s="8">
        <v>3</v>
      </c>
    </row>
    <row r="821" spans="1:6" ht="16.5" thickBot="1" x14ac:dyDescent="0.3">
      <c r="A821" s="6">
        <v>44630</v>
      </c>
      <c r="B821" s="7" t="s">
        <v>28</v>
      </c>
      <c r="C821" s="7" t="s">
        <v>64</v>
      </c>
      <c r="D821" s="8">
        <v>15</v>
      </c>
      <c r="E821" s="8">
        <v>95</v>
      </c>
      <c r="F821" s="8">
        <v>3</v>
      </c>
    </row>
    <row r="822" spans="1:6" ht="16.5" thickBot="1" x14ac:dyDescent="0.3">
      <c r="A822" s="6">
        <v>44630</v>
      </c>
      <c r="B822" s="7" t="s">
        <v>32</v>
      </c>
      <c r="C822" s="7" t="s">
        <v>64</v>
      </c>
      <c r="D822" s="8">
        <v>2</v>
      </c>
      <c r="E822" s="8">
        <v>13</v>
      </c>
      <c r="F822" s="8">
        <v>3</v>
      </c>
    </row>
    <row r="823" spans="1:6" ht="16.5" thickBot="1" x14ac:dyDescent="0.3">
      <c r="A823" s="6">
        <v>44630</v>
      </c>
      <c r="B823" s="7" t="s">
        <v>25</v>
      </c>
      <c r="C823" s="7" t="s">
        <v>16</v>
      </c>
      <c r="D823" s="8">
        <v>3</v>
      </c>
      <c r="E823" s="8">
        <v>19</v>
      </c>
      <c r="F823" s="8">
        <v>3</v>
      </c>
    </row>
    <row r="824" spans="1:6" ht="16.5" thickBot="1" x14ac:dyDescent="0.3">
      <c r="A824" s="6">
        <v>44630</v>
      </c>
      <c r="B824" s="7" t="s">
        <v>24</v>
      </c>
      <c r="C824" s="7" t="s">
        <v>16</v>
      </c>
      <c r="D824" s="8">
        <v>15</v>
      </c>
      <c r="E824" s="8">
        <v>95</v>
      </c>
      <c r="F824" s="8">
        <v>3</v>
      </c>
    </row>
    <row r="825" spans="1:6" ht="16.5" thickBot="1" x14ac:dyDescent="0.3">
      <c r="A825" s="6">
        <v>44630</v>
      </c>
      <c r="B825" s="7" t="s">
        <v>23</v>
      </c>
      <c r="C825" s="7" t="s">
        <v>16</v>
      </c>
      <c r="D825" s="8">
        <v>1</v>
      </c>
      <c r="E825" s="8">
        <v>6</v>
      </c>
      <c r="F825" s="8">
        <v>3</v>
      </c>
    </row>
    <row r="826" spans="1:6" ht="16.5" thickBot="1" x14ac:dyDescent="0.3">
      <c r="A826" s="6">
        <v>44630</v>
      </c>
      <c r="B826" s="7" t="s">
        <v>22</v>
      </c>
      <c r="C826" s="7" t="s">
        <v>16</v>
      </c>
      <c r="D826" s="8">
        <v>7</v>
      </c>
      <c r="E826" s="8">
        <v>44</v>
      </c>
      <c r="F826" s="8">
        <v>3</v>
      </c>
    </row>
    <row r="827" spans="1:6" ht="16.5" thickBot="1" x14ac:dyDescent="0.3">
      <c r="A827" s="6">
        <v>44630</v>
      </c>
      <c r="B827" s="7" t="s">
        <v>21</v>
      </c>
      <c r="C827" s="7" t="s">
        <v>16</v>
      </c>
      <c r="D827" s="8">
        <v>24</v>
      </c>
      <c r="E827" s="8">
        <v>152</v>
      </c>
      <c r="F827" s="8">
        <v>3</v>
      </c>
    </row>
    <row r="828" spans="1:6" ht="16.5" thickBot="1" x14ac:dyDescent="0.3">
      <c r="A828" s="6">
        <v>44630</v>
      </c>
      <c r="B828" s="7" t="s">
        <v>17</v>
      </c>
      <c r="C828" s="7" t="s">
        <v>16</v>
      </c>
      <c r="D828" s="8">
        <v>15</v>
      </c>
      <c r="E828" s="8">
        <v>95</v>
      </c>
      <c r="F828" s="8">
        <v>3</v>
      </c>
    </row>
    <row r="829" spans="1:6" ht="16.5" thickBot="1" x14ac:dyDescent="0.3">
      <c r="A829" s="6">
        <v>44630</v>
      </c>
      <c r="B829" s="7" t="s">
        <v>33</v>
      </c>
      <c r="C829" s="7" t="s">
        <v>16</v>
      </c>
      <c r="D829" s="8">
        <v>1</v>
      </c>
      <c r="E829" s="8">
        <v>6</v>
      </c>
      <c r="F829" s="8">
        <v>3</v>
      </c>
    </row>
    <row r="830" spans="1:6" ht="16.5" thickBot="1" x14ac:dyDescent="0.3">
      <c r="A830" s="6">
        <v>44630</v>
      </c>
      <c r="B830" s="7" t="s">
        <v>34</v>
      </c>
      <c r="C830" s="7" t="s">
        <v>16</v>
      </c>
      <c r="D830" s="8">
        <v>24</v>
      </c>
      <c r="E830" s="8">
        <v>152</v>
      </c>
      <c r="F830" s="8">
        <v>3</v>
      </c>
    </row>
    <row r="831" spans="1:6" ht="16.5" thickBot="1" x14ac:dyDescent="0.3">
      <c r="A831" s="6">
        <v>44630</v>
      </c>
      <c r="B831" s="7" t="s">
        <v>50</v>
      </c>
      <c r="C831" s="7" t="s">
        <v>6</v>
      </c>
      <c r="D831" s="8">
        <v>33</v>
      </c>
      <c r="E831" s="8">
        <v>209</v>
      </c>
      <c r="F831" s="8">
        <v>3</v>
      </c>
    </row>
    <row r="832" spans="1:6" ht="16.5" thickBot="1" x14ac:dyDescent="0.3">
      <c r="A832" s="6">
        <v>44630</v>
      </c>
      <c r="B832" s="7" t="s">
        <v>5</v>
      </c>
      <c r="C832" s="7" t="s">
        <v>6</v>
      </c>
      <c r="D832" s="8">
        <v>38</v>
      </c>
      <c r="E832" s="8">
        <v>241</v>
      </c>
      <c r="F832" s="8">
        <v>3</v>
      </c>
    </row>
    <row r="833" spans="1:6" ht="16.5" thickBot="1" x14ac:dyDescent="0.3">
      <c r="A833" s="6">
        <v>44630</v>
      </c>
      <c r="B833" s="7" t="s">
        <v>35</v>
      </c>
      <c r="C833" s="7" t="s">
        <v>36</v>
      </c>
      <c r="D833" s="8">
        <v>36</v>
      </c>
      <c r="E833" s="8">
        <v>228</v>
      </c>
      <c r="F833" s="8">
        <v>3</v>
      </c>
    </row>
    <row r="834" spans="1:6" ht="16.5" thickBot="1" x14ac:dyDescent="0.3">
      <c r="A834" s="6">
        <v>44630</v>
      </c>
      <c r="B834" s="7" t="s">
        <v>37</v>
      </c>
      <c r="C834" s="7" t="s">
        <v>38</v>
      </c>
      <c r="D834" s="8">
        <v>6</v>
      </c>
      <c r="E834" s="8">
        <v>38</v>
      </c>
      <c r="F834" s="8">
        <v>3</v>
      </c>
    </row>
    <row r="835" spans="1:6" ht="16.5" thickBot="1" x14ac:dyDescent="0.3">
      <c r="A835" s="6">
        <v>44630</v>
      </c>
      <c r="B835" s="7" t="s">
        <v>39</v>
      </c>
      <c r="C835" s="7" t="s">
        <v>38</v>
      </c>
      <c r="D835" s="8">
        <v>5</v>
      </c>
      <c r="E835" s="8">
        <v>32</v>
      </c>
      <c r="F835" s="8">
        <v>3</v>
      </c>
    </row>
    <row r="836" spans="1:6" ht="16.5" thickBot="1" x14ac:dyDescent="0.3">
      <c r="A836" s="6">
        <v>44630</v>
      </c>
      <c r="B836" s="7" t="s">
        <v>40</v>
      </c>
      <c r="C836" s="7" t="s">
        <v>38</v>
      </c>
      <c r="D836" s="8">
        <v>18</v>
      </c>
      <c r="E836" s="8">
        <v>114</v>
      </c>
      <c r="F836" s="8">
        <v>3</v>
      </c>
    </row>
    <row r="837" spans="1:6" ht="16.5" thickBot="1" x14ac:dyDescent="0.3">
      <c r="A837" s="6">
        <v>44630</v>
      </c>
      <c r="B837" s="7" t="s">
        <v>41</v>
      </c>
      <c r="C837" s="7" t="s">
        <v>38</v>
      </c>
      <c r="D837" s="8">
        <v>0</v>
      </c>
      <c r="E837" s="8">
        <v>0</v>
      </c>
      <c r="F837" s="8">
        <v>3</v>
      </c>
    </row>
    <row r="838" spans="1:6" ht="16.5" thickBot="1" x14ac:dyDescent="0.3">
      <c r="A838" s="6">
        <v>44630</v>
      </c>
      <c r="B838" s="7" t="s">
        <v>42</v>
      </c>
      <c r="C838" s="7" t="s">
        <v>64</v>
      </c>
      <c r="D838" s="8">
        <v>1</v>
      </c>
      <c r="E838" s="8">
        <v>6</v>
      </c>
      <c r="F838" s="8">
        <v>3</v>
      </c>
    </row>
    <row r="839" spans="1:6" ht="16.5" thickBot="1" x14ac:dyDescent="0.3">
      <c r="A839" s="6">
        <v>44630</v>
      </c>
      <c r="B839" s="7" t="s">
        <v>43</v>
      </c>
      <c r="C839" s="7" t="s">
        <v>38</v>
      </c>
      <c r="D839" s="8">
        <v>11</v>
      </c>
      <c r="E839" s="8">
        <v>70</v>
      </c>
      <c r="F839" s="8">
        <v>3</v>
      </c>
    </row>
    <row r="840" spans="1:6" ht="16.5" thickBot="1" x14ac:dyDescent="0.3">
      <c r="A840" s="6">
        <v>44630</v>
      </c>
      <c r="B840" s="7" t="s">
        <v>15</v>
      </c>
      <c r="C840" s="7" t="s">
        <v>16</v>
      </c>
      <c r="D840" s="8">
        <v>13</v>
      </c>
      <c r="E840" s="8">
        <v>82</v>
      </c>
      <c r="F840" s="8">
        <v>3</v>
      </c>
    </row>
    <row r="841" spans="1:6" ht="16.5" thickBot="1" x14ac:dyDescent="0.3">
      <c r="A841" s="6">
        <v>44630</v>
      </c>
      <c r="B841" s="7" t="s">
        <v>52</v>
      </c>
      <c r="C841" s="7" t="s">
        <v>16</v>
      </c>
      <c r="D841" s="8">
        <v>8</v>
      </c>
      <c r="E841" s="8">
        <v>51</v>
      </c>
      <c r="F841" s="8">
        <v>3</v>
      </c>
    </row>
    <row r="842" spans="1:6" ht="16.5" thickBot="1" x14ac:dyDescent="0.3">
      <c r="A842" s="6">
        <v>44631</v>
      </c>
      <c r="B842" s="7" t="s">
        <v>18</v>
      </c>
      <c r="C842" s="7" t="s">
        <v>16</v>
      </c>
      <c r="D842" s="8">
        <v>63</v>
      </c>
      <c r="E842" s="8">
        <v>397</v>
      </c>
      <c r="F842" s="8">
        <v>3</v>
      </c>
    </row>
    <row r="843" spans="1:6" ht="16.5" thickBot="1" x14ac:dyDescent="0.3">
      <c r="A843" s="6">
        <v>44631</v>
      </c>
      <c r="B843" s="7" t="s">
        <v>19</v>
      </c>
      <c r="C843" s="7" t="s">
        <v>16</v>
      </c>
      <c r="D843" s="8">
        <v>28</v>
      </c>
      <c r="E843" s="8">
        <v>176</v>
      </c>
      <c r="F843" s="8">
        <v>3</v>
      </c>
    </row>
    <row r="844" spans="1:6" ht="16.5" thickBot="1" x14ac:dyDescent="0.3">
      <c r="A844" s="6">
        <v>44631</v>
      </c>
      <c r="B844" s="7" t="s">
        <v>20</v>
      </c>
      <c r="C844" s="7" t="s">
        <v>16</v>
      </c>
      <c r="D844" s="8">
        <v>18</v>
      </c>
      <c r="E844" s="8">
        <v>113</v>
      </c>
      <c r="F844" s="8">
        <v>3</v>
      </c>
    </row>
    <row r="845" spans="1:6" ht="16.5" thickBot="1" x14ac:dyDescent="0.3">
      <c r="A845" s="6">
        <v>44631</v>
      </c>
      <c r="B845" s="7" t="s">
        <v>26</v>
      </c>
      <c r="C845" s="7" t="s">
        <v>16</v>
      </c>
      <c r="D845" s="8">
        <v>9</v>
      </c>
      <c r="E845" s="8">
        <v>57</v>
      </c>
      <c r="F845" s="8">
        <v>3</v>
      </c>
    </row>
    <row r="846" spans="1:6" ht="16.5" thickBot="1" x14ac:dyDescent="0.3">
      <c r="A846" s="6">
        <v>44631</v>
      </c>
      <c r="B846" s="7" t="s">
        <v>27</v>
      </c>
      <c r="C846" s="7" t="s">
        <v>16</v>
      </c>
      <c r="D846" s="8">
        <v>14</v>
      </c>
      <c r="E846" s="8">
        <v>88</v>
      </c>
      <c r="F846" s="8">
        <v>3</v>
      </c>
    </row>
    <row r="847" spans="1:6" ht="16.5" thickBot="1" x14ac:dyDescent="0.3">
      <c r="A847" s="6">
        <v>44631</v>
      </c>
      <c r="B847" s="7" t="s">
        <v>29</v>
      </c>
      <c r="C847" s="7" t="s">
        <v>64</v>
      </c>
      <c r="D847" s="8">
        <v>7</v>
      </c>
      <c r="E847" s="8">
        <v>44</v>
      </c>
      <c r="F847" s="8">
        <v>3</v>
      </c>
    </row>
    <row r="848" spans="1:6" ht="16.5" thickBot="1" x14ac:dyDescent="0.3">
      <c r="A848" s="6">
        <v>44631</v>
      </c>
      <c r="B848" s="7" t="s">
        <v>44</v>
      </c>
      <c r="C848" s="7" t="s">
        <v>36</v>
      </c>
      <c r="D848" s="8">
        <v>23</v>
      </c>
      <c r="E848" s="8">
        <v>145</v>
      </c>
      <c r="F848" s="8">
        <v>3</v>
      </c>
    </row>
    <row r="849" spans="1:6" ht="16.5" thickBot="1" x14ac:dyDescent="0.3">
      <c r="A849" s="6">
        <v>44631</v>
      </c>
      <c r="B849" s="7" t="s">
        <v>45</v>
      </c>
      <c r="C849" s="7" t="s">
        <v>36</v>
      </c>
      <c r="D849" s="8">
        <v>8</v>
      </c>
      <c r="E849" s="8">
        <v>50</v>
      </c>
      <c r="F849" s="8">
        <v>3</v>
      </c>
    </row>
    <row r="850" spans="1:6" ht="16.5" thickBot="1" x14ac:dyDescent="0.3">
      <c r="A850" s="6">
        <v>44631</v>
      </c>
      <c r="B850" s="7" t="s">
        <v>46</v>
      </c>
      <c r="C850" s="7" t="s">
        <v>36</v>
      </c>
      <c r="D850" s="8">
        <v>12</v>
      </c>
      <c r="E850" s="8">
        <v>76</v>
      </c>
      <c r="F850" s="8">
        <v>3</v>
      </c>
    </row>
    <row r="851" spans="1:6" ht="16.5" thickBot="1" x14ac:dyDescent="0.3">
      <c r="A851" s="6">
        <v>44631</v>
      </c>
      <c r="B851" s="7" t="s">
        <v>47</v>
      </c>
      <c r="C851" s="7" t="s">
        <v>6</v>
      </c>
      <c r="D851" s="8">
        <v>15</v>
      </c>
      <c r="E851" s="8">
        <v>95</v>
      </c>
      <c r="F851" s="8">
        <v>3</v>
      </c>
    </row>
    <row r="852" spans="1:6" ht="16.5" thickBot="1" x14ac:dyDescent="0.3">
      <c r="A852" s="6">
        <v>44631</v>
      </c>
      <c r="B852" s="7" t="s">
        <v>7</v>
      </c>
      <c r="C852" s="7" t="s">
        <v>6</v>
      </c>
      <c r="D852" s="8">
        <v>11</v>
      </c>
      <c r="E852" s="8">
        <v>69</v>
      </c>
      <c r="F852" s="8">
        <v>3</v>
      </c>
    </row>
    <row r="853" spans="1:6" ht="16.5" thickBot="1" x14ac:dyDescent="0.3">
      <c r="A853" s="6">
        <v>44631</v>
      </c>
      <c r="B853" s="7" t="s">
        <v>14</v>
      </c>
      <c r="C853" s="7" t="s">
        <v>6</v>
      </c>
      <c r="D853" s="8">
        <v>19</v>
      </c>
      <c r="E853" s="8">
        <v>120</v>
      </c>
      <c r="F853" s="8">
        <v>3</v>
      </c>
    </row>
    <row r="854" spans="1:6" ht="16.5" thickBot="1" x14ac:dyDescent="0.3">
      <c r="A854" s="6">
        <v>44631</v>
      </c>
      <c r="B854" s="7" t="s">
        <v>9</v>
      </c>
      <c r="C854" s="7" t="s">
        <v>6</v>
      </c>
      <c r="D854" s="8">
        <v>20</v>
      </c>
      <c r="E854" s="8">
        <v>126</v>
      </c>
      <c r="F854" s="8">
        <v>3</v>
      </c>
    </row>
    <row r="855" spans="1:6" ht="16.5" thickBot="1" x14ac:dyDescent="0.3">
      <c r="A855" s="6">
        <v>44634</v>
      </c>
      <c r="B855" s="7" t="s">
        <v>44</v>
      </c>
      <c r="C855" s="7" t="s">
        <v>36</v>
      </c>
      <c r="D855" s="8">
        <v>40</v>
      </c>
      <c r="E855" s="8">
        <v>201</v>
      </c>
      <c r="F855" s="8">
        <v>3</v>
      </c>
    </row>
    <row r="856" spans="1:6" ht="16.5" thickBot="1" x14ac:dyDescent="0.3">
      <c r="A856" s="6">
        <v>44634</v>
      </c>
      <c r="B856" s="7" t="s">
        <v>45</v>
      </c>
      <c r="C856" s="7" t="s">
        <v>36</v>
      </c>
      <c r="D856" s="8">
        <v>10</v>
      </c>
      <c r="E856" s="8">
        <v>50</v>
      </c>
      <c r="F856" s="8">
        <v>3</v>
      </c>
    </row>
    <row r="857" spans="1:6" ht="16.5" thickBot="1" x14ac:dyDescent="0.3">
      <c r="A857" s="6">
        <v>44634</v>
      </c>
      <c r="B857" s="7" t="s">
        <v>46</v>
      </c>
      <c r="C857" s="7" t="s">
        <v>36</v>
      </c>
      <c r="D857" s="8">
        <v>20</v>
      </c>
      <c r="E857" s="8">
        <v>101</v>
      </c>
      <c r="F857" s="8">
        <v>3</v>
      </c>
    </row>
    <row r="858" spans="1:6" ht="16.5" thickBot="1" x14ac:dyDescent="0.3">
      <c r="A858" s="6">
        <v>44634</v>
      </c>
      <c r="B858" s="7" t="s">
        <v>47</v>
      </c>
      <c r="C858" s="7" t="s">
        <v>6</v>
      </c>
      <c r="D858" s="8">
        <v>70</v>
      </c>
      <c r="E858" s="8">
        <v>352</v>
      </c>
      <c r="F858" s="8">
        <v>3</v>
      </c>
    </row>
    <row r="859" spans="1:6" ht="16.5" thickBot="1" x14ac:dyDescent="0.3">
      <c r="A859" s="6">
        <v>44634</v>
      </c>
      <c r="B859" s="7" t="s">
        <v>7</v>
      </c>
      <c r="C859" s="7" t="s">
        <v>6</v>
      </c>
      <c r="D859" s="8">
        <v>80</v>
      </c>
      <c r="E859" s="8">
        <v>402</v>
      </c>
      <c r="F859" s="8">
        <v>3</v>
      </c>
    </row>
    <row r="860" spans="1:6" ht="16.5" thickBot="1" x14ac:dyDescent="0.3">
      <c r="A860" s="6">
        <v>44634</v>
      </c>
      <c r="B860" s="7" t="s">
        <v>10</v>
      </c>
      <c r="C860" s="7" t="s">
        <v>6</v>
      </c>
      <c r="D860" s="8">
        <v>20</v>
      </c>
      <c r="E860" s="8">
        <v>101</v>
      </c>
      <c r="F860" s="8">
        <v>3</v>
      </c>
    </row>
    <row r="861" spans="1:6" ht="16.5" thickBot="1" x14ac:dyDescent="0.3">
      <c r="A861" s="6">
        <v>44634</v>
      </c>
      <c r="B861" s="7" t="s">
        <v>14</v>
      </c>
      <c r="C861" s="7" t="s">
        <v>6</v>
      </c>
      <c r="D861" s="8">
        <v>100</v>
      </c>
      <c r="E861" s="8">
        <v>503</v>
      </c>
      <c r="F861" s="8">
        <v>3</v>
      </c>
    </row>
    <row r="862" spans="1:6" ht="16.5" thickBot="1" x14ac:dyDescent="0.3">
      <c r="A862" s="6">
        <v>44634</v>
      </c>
      <c r="B862" s="7" t="s">
        <v>48</v>
      </c>
      <c r="C862" s="7" t="s">
        <v>6</v>
      </c>
      <c r="D862" s="8">
        <v>30</v>
      </c>
      <c r="E862" s="8">
        <v>151</v>
      </c>
      <c r="F862" s="8">
        <v>3</v>
      </c>
    </row>
    <row r="863" spans="1:6" ht="16.5" thickBot="1" x14ac:dyDescent="0.3">
      <c r="A863" s="6">
        <v>44634</v>
      </c>
      <c r="B863" s="7" t="s">
        <v>8</v>
      </c>
      <c r="C863" s="7" t="s">
        <v>6</v>
      </c>
      <c r="D863" s="8">
        <v>80</v>
      </c>
      <c r="E863" s="8">
        <v>402</v>
      </c>
      <c r="F863" s="8">
        <v>3</v>
      </c>
    </row>
    <row r="864" spans="1:6" ht="16.5" thickBot="1" x14ac:dyDescent="0.3">
      <c r="A864" s="6">
        <v>44634</v>
      </c>
      <c r="B864" s="7" t="s">
        <v>9</v>
      </c>
      <c r="C864" s="7" t="s">
        <v>6</v>
      </c>
      <c r="D864" s="8">
        <v>100</v>
      </c>
      <c r="E864" s="8">
        <v>503</v>
      </c>
      <c r="F864" s="8">
        <v>3</v>
      </c>
    </row>
    <row r="865" spans="1:6" ht="16.5" thickBot="1" x14ac:dyDescent="0.3">
      <c r="A865" s="6">
        <v>44634</v>
      </c>
      <c r="B865" s="7" t="s">
        <v>12</v>
      </c>
      <c r="C865" s="7" t="s">
        <v>6</v>
      </c>
      <c r="D865" s="8">
        <v>10</v>
      </c>
      <c r="E865" s="8">
        <v>50</v>
      </c>
      <c r="F865" s="8">
        <v>3</v>
      </c>
    </row>
    <row r="866" spans="1:6" ht="16.5" thickBot="1" x14ac:dyDescent="0.3">
      <c r="A866" s="6">
        <v>44634</v>
      </c>
      <c r="B866" s="7" t="s">
        <v>50</v>
      </c>
      <c r="C866" s="7" t="s">
        <v>6</v>
      </c>
      <c r="D866" s="8">
        <v>70</v>
      </c>
      <c r="E866" s="8">
        <v>352</v>
      </c>
      <c r="F866" s="8">
        <v>3</v>
      </c>
    </row>
    <row r="867" spans="1:6" ht="16.5" thickBot="1" x14ac:dyDescent="0.3">
      <c r="A867" s="6">
        <v>44634</v>
      </c>
      <c r="B867" s="7" t="s">
        <v>15</v>
      </c>
      <c r="C867" s="7" t="s">
        <v>16</v>
      </c>
      <c r="D867" s="8">
        <v>15</v>
      </c>
      <c r="E867" s="8">
        <v>75</v>
      </c>
      <c r="F867" s="8">
        <v>3</v>
      </c>
    </row>
    <row r="868" spans="1:6" ht="16.5" thickBot="1" x14ac:dyDescent="0.3">
      <c r="A868" s="6">
        <v>44634</v>
      </c>
      <c r="B868" s="7" t="s">
        <v>17</v>
      </c>
      <c r="C868" s="7" t="s">
        <v>16</v>
      </c>
      <c r="D868" s="8">
        <v>15</v>
      </c>
      <c r="E868" s="8">
        <v>75</v>
      </c>
      <c r="F868" s="8">
        <v>3</v>
      </c>
    </row>
    <row r="869" spans="1:6" ht="16.5" thickBot="1" x14ac:dyDescent="0.3">
      <c r="A869" s="6">
        <v>44634</v>
      </c>
      <c r="B869" s="7" t="s">
        <v>18</v>
      </c>
      <c r="C869" s="7" t="s">
        <v>16</v>
      </c>
      <c r="D869" s="8">
        <v>95</v>
      </c>
      <c r="E869" s="8">
        <v>478</v>
      </c>
      <c r="F869" s="8">
        <v>3</v>
      </c>
    </row>
    <row r="870" spans="1:6" ht="16.5" thickBot="1" x14ac:dyDescent="0.3">
      <c r="A870" s="6">
        <v>44634</v>
      </c>
      <c r="B870" s="7" t="s">
        <v>19</v>
      </c>
      <c r="C870" s="7" t="s">
        <v>16</v>
      </c>
      <c r="D870" s="8">
        <v>36</v>
      </c>
      <c r="E870" s="8">
        <v>181</v>
      </c>
      <c r="F870" s="8">
        <v>3</v>
      </c>
    </row>
    <row r="871" spans="1:6" ht="16.5" thickBot="1" x14ac:dyDescent="0.3">
      <c r="A871" s="6">
        <v>44634</v>
      </c>
      <c r="B871" s="7" t="s">
        <v>20</v>
      </c>
      <c r="C871" s="7" t="s">
        <v>16</v>
      </c>
      <c r="D871" s="8">
        <v>15</v>
      </c>
      <c r="E871" s="8">
        <v>75</v>
      </c>
      <c r="F871" s="8">
        <v>3</v>
      </c>
    </row>
    <row r="872" spans="1:6" ht="16.5" thickBot="1" x14ac:dyDescent="0.3">
      <c r="A872" s="6">
        <v>44634</v>
      </c>
      <c r="B872" s="7" t="s">
        <v>51</v>
      </c>
      <c r="C872" s="7" t="s">
        <v>16</v>
      </c>
      <c r="D872" s="8"/>
      <c r="E872" s="8">
        <v>0</v>
      </c>
      <c r="F872" s="8">
        <v>3</v>
      </c>
    </row>
    <row r="873" spans="1:6" ht="16.5" thickBot="1" x14ac:dyDescent="0.3">
      <c r="A873" s="6">
        <v>44634</v>
      </c>
      <c r="B873" s="7" t="s">
        <v>21</v>
      </c>
      <c r="C873" s="7" t="s">
        <v>16</v>
      </c>
      <c r="D873" s="8">
        <v>32</v>
      </c>
      <c r="E873" s="8">
        <v>161</v>
      </c>
      <c r="F873" s="8">
        <v>3</v>
      </c>
    </row>
    <row r="874" spans="1:6" ht="16.5" thickBot="1" x14ac:dyDescent="0.3">
      <c r="A874" s="6">
        <v>44634</v>
      </c>
      <c r="B874" s="7" t="s">
        <v>22</v>
      </c>
      <c r="C874" s="7" t="s">
        <v>16</v>
      </c>
      <c r="D874" s="8">
        <v>5</v>
      </c>
      <c r="E874" s="8">
        <v>25</v>
      </c>
      <c r="F874" s="8">
        <v>3</v>
      </c>
    </row>
    <row r="875" spans="1:6" ht="16.5" thickBot="1" x14ac:dyDescent="0.3">
      <c r="A875" s="6">
        <v>44634</v>
      </c>
      <c r="B875" s="7" t="s">
        <v>23</v>
      </c>
      <c r="C875" s="7" t="s">
        <v>16</v>
      </c>
      <c r="D875" s="8">
        <v>11</v>
      </c>
      <c r="E875" s="8">
        <v>55</v>
      </c>
      <c r="F875" s="8">
        <v>3</v>
      </c>
    </row>
    <row r="876" spans="1:6" ht="16.5" thickBot="1" x14ac:dyDescent="0.3">
      <c r="A876" s="6">
        <v>44634</v>
      </c>
      <c r="B876" s="7" t="s">
        <v>24</v>
      </c>
      <c r="C876" s="7" t="s">
        <v>16</v>
      </c>
      <c r="D876" s="8">
        <v>12</v>
      </c>
      <c r="E876" s="8">
        <v>60</v>
      </c>
      <c r="F876" s="8">
        <v>3</v>
      </c>
    </row>
    <row r="877" spans="1:6" ht="16.5" thickBot="1" x14ac:dyDescent="0.3">
      <c r="A877" s="6">
        <v>44634</v>
      </c>
      <c r="B877" s="7" t="s">
        <v>25</v>
      </c>
      <c r="C877" s="7" t="s">
        <v>16</v>
      </c>
      <c r="D877" s="8">
        <v>10</v>
      </c>
      <c r="E877" s="8">
        <v>50</v>
      </c>
      <c r="F877" s="8">
        <v>3</v>
      </c>
    </row>
    <row r="878" spans="1:6" ht="16.5" thickBot="1" x14ac:dyDescent="0.3">
      <c r="A878" s="6">
        <v>44634</v>
      </c>
      <c r="B878" s="7" t="s">
        <v>26</v>
      </c>
      <c r="C878" s="7" t="s">
        <v>16</v>
      </c>
      <c r="D878" s="8">
        <v>34</v>
      </c>
      <c r="E878" s="8">
        <v>171</v>
      </c>
      <c r="F878" s="8">
        <v>3</v>
      </c>
    </row>
    <row r="879" spans="1:6" ht="16.5" thickBot="1" x14ac:dyDescent="0.3">
      <c r="A879" s="6">
        <v>44634</v>
      </c>
      <c r="B879" s="7" t="s">
        <v>27</v>
      </c>
      <c r="C879" s="7" t="s">
        <v>16</v>
      </c>
      <c r="D879" s="8">
        <v>8</v>
      </c>
      <c r="E879" s="8">
        <v>40</v>
      </c>
      <c r="F879" s="8">
        <v>3</v>
      </c>
    </row>
    <row r="880" spans="1:6" ht="16.5" thickBot="1" x14ac:dyDescent="0.3">
      <c r="A880" s="6">
        <v>44634</v>
      </c>
      <c r="B880" s="7" t="s">
        <v>28</v>
      </c>
      <c r="C880" s="7" t="s">
        <v>64</v>
      </c>
      <c r="D880" s="8">
        <v>16</v>
      </c>
      <c r="E880" s="8">
        <v>80</v>
      </c>
      <c r="F880" s="8">
        <v>3</v>
      </c>
    </row>
    <row r="881" spans="1:6" ht="16.5" thickBot="1" x14ac:dyDescent="0.3">
      <c r="A881" s="6">
        <v>44634</v>
      </c>
      <c r="B881" s="7" t="s">
        <v>29</v>
      </c>
      <c r="C881" s="7" t="s">
        <v>64</v>
      </c>
      <c r="D881" s="8">
        <v>29</v>
      </c>
      <c r="E881" s="8">
        <v>146</v>
      </c>
      <c r="F881" s="8">
        <v>3</v>
      </c>
    </row>
    <row r="882" spans="1:6" ht="16.5" thickBot="1" x14ac:dyDescent="0.3">
      <c r="A882" s="6">
        <v>44634</v>
      </c>
      <c r="B882" s="7" t="s">
        <v>52</v>
      </c>
      <c r="C882" s="7" t="s">
        <v>16</v>
      </c>
      <c r="D882" s="8">
        <v>8</v>
      </c>
      <c r="E882" s="8">
        <v>40</v>
      </c>
      <c r="F882" s="8">
        <v>3</v>
      </c>
    </row>
    <row r="883" spans="1:6" ht="16.5" thickBot="1" x14ac:dyDescent="0.3">
      <c r="A883" s="6">
        <v>44635</v>
      </c>
      <c r="B883" s="7" t="s">
        <v>30</v>
      </c>
      <c r="C883" s="7" t="s">
        <v>64</v>
      </c>
      <c r="D883" s="8">
        <v>3</v>
      </c>
      <c r="E883" s="8">
        <v>21</v>
      </c>
      <c r="F883" s="8">
        <v>3</v>
      </c>
    </row>
    <row r="884" spans="1:6" ht="16.5" thickBot="1" x14ac:dyDescent="0.3">
      <c r="A884" s="6">
        <v>44635</v>
      </c>
      <c r="B884" s="7" t="s">
        <v>31</v>
      </c>
      <c r="C884" s="7" t="s">
        <v>64</v>
      </c>
      <c r="D884" s="8">
        <v>5</v>
      </c>
      <c r="E884" s="8">
        <v>35</v>
      </c>
      <c r="F884" s="8">
        <v>3</v>
      </c>
    </row>
    <row r="885" spans="1:6" ht="16.5" thickBot="1" x14ac:dyDescent="0.3">
      <c r="A885" s="6">
        <v>44635</v>
      </c>
      <c r="B885" s="7" t="s">
        <v>32</v>
      </c>
      <c r="C885" s="7" t="s">
        <v>64</v>
      </c>
      <c r="D885" s="8">
        <v>12</v>
      </c>
      <c r="E885" s="8">
        <v>83</v>
      </c>
      <c r="F885" s="8">
        <v>3</v>
      </c>
    </row>
    <row r="886" spans="1:6" ht="16.5" thickBot="1" x14ac:dyDescent="0.3">
      <c r="A886" s="6">
        <v>44635</v>
      </c>
      <c r="B886" s="7" t="s">
        <v>33</v>
      </c>
      <c r="C886" s="7" t="s">
        <v>16</v>
      </c>
      <c r="D886" s="8">
        <v>8</v>
      </c>
      <c r="E886" s="8">
        <v>56</v>
      </c>
      <c r="F886" s="8">
        <v>3</v>
      </c>
    </row>
    <row r="887" spans="1:6" ht="16.5" thickBot="1" x14ac:dyDescent="0.3">
      <c r="A887" s="6">
        <v>44635</v>
      </c>
      <c r="B887" s="7" t="s">
        <v>34</v>
      </c>
      <c r="C887" s="7" t="s">
        <v>16</v>
      </c>
      <c r="D887" s="8">
        <v>10</v>
      </c>
      <c r="E887" s="8">
        <v>70</v>
      </c>
      <c r="F887" s="8">
        <v>3</v>
      </c>
    </row>
    <row r="888" spans="1:6" ht="16.5" thickBot="1" x14ac:dyDescent="0.3">
      <c r="A888" s="6">
        <v>44635</v>
      </c>
      <c r="B888" s="7" t="s">
        <v>5</v>
      </c>
      <c r="C888" s="7" t="s">
        <v>6</v>
      </c>
      <c r="D888" s="8">
        <v>19</v>
      </c>
      <c r="E888" s="8">
        <v>132</v>
      </c>
      <c r="F888" s="8">
        <v>3</v>
      </c>
    </row>
    <row r="889" spans="1:6" ht="16.5" thickBot="1" x14ac:dyDescent="0.3">
      <c r="A889" s="6">
        <v>44635</v>
      </c>
      <c r="B889" s="7" t="s">
        <v>35</v>
      </c>
      <c r="C889" s="7" t="s">
        <v>36</v>
      </c>
      <c r="D889" s="8">
        <v>26</v>
      </c>
      <c r="E889" s="8">
        <v>181</v>
      </c>
      <c r="F889" s="8">
        <v>3</v>
      </c>
    </row>
    <row r="890" spans="1:6" ht="16.5" thickBot="1" x14ac:dyDescent="0.3">
      <c r="A890" s="6">
        <v>44635</v>
      </c>
      <c r="B890" s="7" t="s">
        <v>37</v>
      </c>
      <c r="C890" s="7" t="s">
        <v>38</v>
      </c>
      <c r="D890" s="8">
        <v>26</v>
      </c>
      <c r="E890" s="8">
        <v>181</v>
      </c>
      <c r="F890" s="8">
        <v>3</v>
      </c>
    </row>
    <row r="891" spans="1:6" ht="16.5" thickBot="1" x14ac:dyDescent="0.3">
      <c r="A891" s="6">
        <v>44635</v>
      </c>
      <c r="B891" s="7" t="s">
        <v>39</v>
      </c>
      <c r="C891" s="7" t="s">
        <v>38</v>
      </c>
      <c r="D891" s="8">
        <v>21</v>
      </c>
      <c r="E891" s="8">
        <v>146</v>
      </c>
      <c r="F891" s="8">
        <v>3</v>
      </c>
    </row>
    <row r="892" spans="1:6" ht="16.5" thickBot="1" x14ac:dyDescent="0.3">
      <c r="A892" s="6">
        <v>44635</v>
      </c>
      <c r="B892" s="7" t="s">
        <v>40</v>
      </c>
      <c r="C892" s="7" t="s">
        <v>38</v>
      </c>
      <c r="D892" s="8">
        <v>75</v>
      </c>
      <c r="E892" s="8">
        <v>521</v>
      </c>
      <c r="F892" s="8">
        <v>3</v>
      </c>
    </row>
    <row r="893" spans="1:6" ht="16.5" thickBot="1" x14ac:dyDescent="0.3">
      <c r="A893" s="6">
        <v>44635</v>
      </c>
      <c r="B893" s="7" t="s">
        <v>41</v>
      </c>
      <c r="C893" s="7" t="s">
        <v>38</v>
      </c>
      <c r="D893" s="8">
        <v>13</v>
      </c>
      <c r="E893" s="8">
        <v>90</v>
      </c>
      <c r="F893" s="8">
        <v>3</v>
      </c>
    </row>
    <row r="894" spans="1:6" ht="16.5" thickBot="1" x14ac:dyDescent="0.3">
      <c r="A894" s="6">
        <v>44635</v>
      </c>
      <c r="B894" s="7" t="s">
        <v>42</v>
      </c>
      <c r="C894" s="7" t="s">
        <v>64</v>
      </c>
      <c r="D894" s="8">
        <v>27</v>
      </c>
      <c r="E894" s="8">
        <v>188</v>
      </c>
      <c r="F894" s="8">
        <v>3</v>
      </c>
    </row>
    <row r="895" spans="1:6" ht="16.5" thickBot="1" x14ac:dyDescent="0.3">
      <c r="A895" s="6">
        <v>44635</v>
      </c>
      <c r="B895" s="7" t="s">
        <v>43</v>
      </c>
      <c r="C895" s="7" t="s">
        <v>38</v>
      </c>
      <c r="D895" s="8">
        <v>13</v>
      </c>
      <c r="E895" s="8">
        <v>90</v>
      </c>
      <c r="F895" s="8">
        <v>3</v>
      </c>
    </row>
    <row r="896" spans="1:6" ht="16.5" thickBot="1" x14ac:dyDescent="0.3">
      <c r="A896" s="6">
        <v>44635</v>
      </c>
      <c r="B896" s="7" t="s">
        <v>11</v>
      </c>
      <c r="C896" s="7" t="s">
        <v>6</v>
      </c>
      <c r="D896" s="8">
        <v>10</v>
      </c>
      <c r="E896" s="8">
        <v>70</v>
      </c>
      <c r="F896" s="8">
        <v>3</v>
      </c>
    </row>
    <row r="897" spans="1:6" ht="16.5" thickBot="1" x14ac:dyDescent="0.3">
      <c r="A897" s="6">
        <v>44635</v>
      </c>
      <c r="B897" s="7" t="s">
        <v>13</v>
      </c>
      <c r="C897" s="7" t="s">
        <v>6</v>
      </c>
      <c r="D897" s="8">
        <v>17</v>
      </c>
      <c r="E897" s="8">
        <v>118</v>
      </c>
      <c r="F897" s="8">
        <v>3</v>
      </c>
    </row>
    <row r="898" spans="1:6" ht="16.5" thickBot="1" x14ac:dyDescent="0.3">
      <c r="A898" s="6">
        <v>44635</v>
      </c>
      <c r="B898" s="7" t="s">
        <v>49</v>
      </c>
      <c r="C898" s="7" t="s">
        <v>6</v>
      </c>
      <c r="D898" s="8">
        <v>48</v>
      </c>
      <c r="E898" s="8">
        <v>334</v>
      </c>
      <c r="F898" s="8">
        <v>3</v>
      </c>
    </row>
    <row r="899" spans="1:6" ht="16.5" thickBot="1" x14ac:dyDescent="0.3">
      <c r="A899" s="6">
        <v>44636</v>
      </c>
      <c r="B899" s="7" t="s">
        <v>44</v>
      </c>
      <c r="C899" s="7" t="s">
        <v>36</v>
      </c>
      <c r="D899" s="8">
        <v>27</v>
      </c>
      <c r="E899" s="8">
        <v>194</v>
      </c>
      <c r="F899" s="8">
        <v>3</v>
      </c>
    </row>
    <row r="900" spans="1:6" ht="16.5" thickBot="1" x14ac:dyDescent="0.3">
      <c r="A900" s="6">
        <v>44636</v>
      </c>
      <c r="B900" s="7" t="s">
        <v>45</v>
      </c>
      <c r="C900" s="7" t="s">
        <v>36</v>
      </c>
      <c r="D900" s="8">
        <v>13</v>
      </c>
      <c r="E900" s="8">
        <v>94</v>
      </c>
      <c r="F900" s="8">
        <v>3</v>
      </c>
    </row>
    <row r="901" spans="1:6" ht="16.5" thickBot="1" x14ac:dyDescent="0.3">
      <c r="A901" s="6">
        <v>44636</v>
      </c>
      <c r="B901" s="7" t="s">
        <v>46</v>
      </c>
      <c r="C901" s="7" t="s">
        <v>36</v>
      </c>
      <c r="D901" s="8">
        <v>9</v>
      </c>
      <c r="E901" s="8">
        <v>65</v>
      </c>
      <c r="F901" s="8">
        <v>3</v>
      </c>
    </row>
    <row r="902" spans="1:6" ht="16.5" thickBot="1" x14ac:dyDescent="0.3">
      <c r="A902" s="6">
        <v>44636</v>
      </c>
      <c r="B902" s="7" t="s">
        <v>47</v>
      </c>
      <c r="C902" s="7" t="s">
        <v>6</v>
      </c>
      <c r="D902" s="8">
        <v>27</v>
      </c>
      <c r="E902" s="8">
        <v>194</v>
      </c>
      <c r="F902" s="8">
        <v>3</v>
      </c>
    </row>
    <row r="903" spans="1:6" ht="16.5" thickBot="1" x14ac:dyDescent="0.3">
      <c r="A903" s="6">
        <v>44636</v>
      </c>
      <c r="B903" s="7" t="s">
        <v>7</v>
      </c>
      <c r="C903" s="7" t="s">
        <v>6</v>
      </c>
      <c r="D903" s="8">
        <v>51</v>
      </c>
      <c r="E903" s="8">
        <v>367</v>
      </c>
      <c r="F903" s="8">
        <v>3</v>
      </c>
    </row>
    <row r="904" spans="1:6" ht="16.5" thickBot="1" x14ac:dyDescent="0.3">
      <c r="A904" s="6">
        <v>44636</v>
      </c>
      <c r="B904" s="7" t="s">
        <v>10</v>
      </c>
      <c r="C904" s="7" t="s">
        <v>6</v>
      </c>
      <c r="D904" s="8">
        <v>3</v>
      </c>
      <c r="E904" s="8">
        <v>22</v>
      </c>
      <c r="F904" s="8">
        <v>3</v>
      </c>
    </row>
    <row r="905" spans="1:6" ht="16.5" thickBot="1" x14ac:dyDescent="0.3">
      <c r="A905" s="6">
        <v>44636</v>
      </c>
      <c r="B905" s="7" t="s">
        <v>14</v>
      </c>
      <c r="C905" s="7" t="s">
        <v>6</v>
      </c>
      <c r="D905" s="8">
        <v>19</v>
      </c>
      <c r="E905" s="8">
        <v>137</v>
      </c>
      <c r="F905" s="8">
        <v>3</v>
      </c>
    </row>
    <row r="906" spans="1:6" ht="16.5" thickBot="1" x14ac:dyDescent="0.3">
      <c r="A906" s="6">
        <v>44636</v>
      </c>
      <c r="B906" s="7" t="s">
        <v>48</v>
      </c>
      <c r="C906" s="7" t="s">
        <v>6</v>
      </c>
      <c r="D906" s="8">
        <v>3</v>
      </c>
      <c r="E906" s="8">
        <v>22</v>
      </c>
      <c r="F906" s="8">
        <v>3</v>
      </c>
    </row>
    <row r="907" spans="1:6" ht="16.5" thickBot="1" x14ac:dyDescent="0.3">
      <c r="A907" s="6">
        <v>44636</v>
      </c>
      <c r="B907" s="7" t="s">
        <v>9</v>
      </c>
      <c r="C907" s="7" t="s">
        <v>6</v>
      </c>
      <c r="D907" s="8">
        <v>27</v>
      </c>
      <c r="E907" s="8">
        <v>194</v>
      </c>
      <c r="F907" s="8">
        <v>3</v>
      </c>
    </row>
    <row r="908" spans="1:6" ht="16.5" thickBot="1" x14ac:dyDescent="0.3">
      <c r="A908" s="6">
        <v>44636</v>
      </c>
      <c r="B908" s="7" t="s">
        <v>26</v>
      </c>
      <c r="C908" s="7" t="s">
        <v>16</v>
      </c>
      <c r="D908" s="8">
        <v>17</v>
      </c>
      <c r="E908" s="8">
        <v>122</v>
      </c>
      <c r="F908" s="8">
        <v>3</v>
      </c>
    </row>
    <row r="909" spans="1:6" ht="16.5" thickBot="1" x14ac:dyDescent="0.3">
      <c r="A909" s="6">
        <v>44636</v>
      </c>
      <c r="B909" s="7" t="s">
        <v>18</v>
      </c>
      <c r="C909" s="7" t="s">
        <v>16</v>
      </c>
      <c r="D909" s="8">
        <v>45</v>
      </c>
      <c r="E909" s="8">
        <v>324</v>
      </c>
      <c r="F909" s="8">
        <v>3</v>
      </c>
    </row>
    <row r="910" spans="1:6" ht="16.5" thickBot="1" x14ac:dyDescent="0.3">
      <c r="A910" s="6">
        <v>44636</v>
      </c>
      <c r="B910" s="7" t="s">
        <v>29</v>
      </c>
      <c r="C910" s="7" t="s">
        <v>64</v>
      </c>
      <c r="D910" s="8">
        <v>30</v>
      </c>
      <c r="E910" s="8">
        <v>216</v>
      </c>
      <c r="F910" s="8">
        <v>3</v>
      </c>
    </row>
    <row r="911" spans="1:6" ht="16.5" thickBot="1" x14ac:dyDescent="0.3">
      <c r="A911" s="6">
        <v>44637</v>
      </c>
      <c r="B911" s="7" t="s">
        <v>30</v>
      </c>
      <c r="C911" s="7" t="s">
        <v>64</v>
      </c>
      <c r="D911" s="8">
        <v>1</v>
      </c>
      <c r="E911" s="8">
        <v>6</v>
      </c>
      <c r="F911" s="8">
        <v>3</v>
      </c>
    </row>
    <row r="912" spans="1:6" ht="16.5" thickBot="1" x14ac:dyDescent="0.3">
      <c r="A912" s="6">
        <v>44637</v>
      </c>
      <c r="B912" s="7" t="s">
        <v>31</v>
      </c>
      <c r="C912" s="7" t="s">
        <v>64</v>
      </c>
      <c r="D912" s="8">
        <v>1</v>
      </c>
      <c r="E912" s="8">
        <v>6</v>
      </c>
      <c r="F912" s="8">
        <v>3</v>
      </c>
    </row>
    <row r="913" spans="1:6" ht="16.5" thickBot="1" x14ac:dyDescent="0.3">
      <c r="A913" s="6">
        <v>44637</v>
      </c>
      <c r="B913" s="7" t="s">
        <v>28</v>
      </c>
      <c r="C913" s="7" t="s">
        <v>64</v>
      </c>
      <c r="D913" s="8">
        <v>15</v>
      </c>
      <c r="E913" s="8">
        <v>94</v>
      </c>
      <c r="F913" s="8">
        <v>3</v>
      </c>
    </row>
    <row r="914" spans="1:6" ht="16.5" thickBot="1" x14ac:dyDescent="0.3">
      <c r="A914" s="6">
        <v>44637</v>
      </c>
      <c r="B914" s="7" t="s">
        <v>32</v>
      </c>
      <c r="C914" s="7" t="s">
        <v>64</v>
      </c>
      <c r="D914" s="8">
        <v>0</v>
      </c>
      <c r="E914" s="8">
        <v>0</v>
      </c>
      <c r="F914" s="8">
        <v>3</v>
      </c>
    </row>
    <row r="915" spans="1:6" ht="16.5" thickBot="1" x14ac:dyDescent="0.3">
      <c r="A915" s="6">
        <v>44637</v>
      </c>
      <c r="B915" s="7" t="s">
        <v>25</v>
      </c>
      <c r="C915" s="7" t="s">
        <v>16</v>
      </c>
      <c r="D915" s="8">
        <v>6</v>
      </c>
      <c r="E915" s="8">
        <v>38</v>
      </c>
      <c r="F915" s="8">
        <v>3</v>
      </c>
    </row>
    <row r="916" spans="1:6" ht="16.5" thickBot="1" x14ac:dyDescent="0.3">
      <c r="A916" s="6">
        <v>44637</v>
      </c>
      <c r="B916" s="7" t="s">
        <v>24</v>
      </c>
      <c r="C916" s="7" t="s">
        <v>16</v>
      </c>
      <c r="D916" s="8">
        <v>16</v>
      </c>
      <c r="E916" s="8">
        <v>100</v>
      </c>
      <c r="F916" s="8">
        <v>3</v>
      </c>
    </row>
    <row r="917" spans="1:6" ht="16.5" thickBot="1" x14ac:dyDescent="0.3">
      <c r="A917" s="6">
        <v>44637</v>
      </c>
      <c r="B917" s="7" t="s">
        <v>23</v>
      </c>
      <c r="C917" s="7" t="s">
        <v>16</v>
      </c>
      <c r="D917" s="8">
        <v>1</v>
      </c>
      <c r="E917" s="8">
        <v>6</v>
      </c>
      <c r="F917" s="8">
        <v>3</v>
      </c>
    </row>
    <row r="918" spans="1:6" ht="16.5" thickBot="1" x14ac:dyDescent="0.3">
      <c r="A918" s="6">
        <v>44637</v>
      </c>
      <c r="B918" s="7" t="s">
        <v>22</v>
      </c>
      <c r="C918" s="7" t="s">
        <v>16</v>
      </c>
      <c r="D918" s="8">
        <v>5</v>
      </c>
      <c r="E918" s="8">
        <v>31</v>
      </c>
      <c r="F918" s="8">
        <v>3</v>
      </c>
    </row>
    <row r="919" spans="1:6" ht="16.5" thickBot="1" x14ac:dyDescent="0.3">
      <c r="A919" s="6">
        <v>44637</v>
      </c>
      <c r="B919" s="7" t="s">
        <v>21</v>
      </c>
      <c r="C919" s="7" t="s">
        <v>16</v>
      </c>
      <c r="D919" s="8">
        <v>17</v>
      </c>
      <c r="E919" s="8">
        <v>106</v>
      </c>
      <c r="F919" s="8">
        <v>3</v>
      </c>
    </row>
    <row r="920" spans="1:6" ht="16.5" thickBot="1" x14ac:dyDescent="0.3">
      <c r="A920" s="6">
        <v>44637</v>
      </c>
      <c r="B920" s="7" t="s">
        <v>17</v>
      </c>
      <c r="C920" s="7" t="s">
        <v>16</v>
      </c>
      <c r="D920" s="8">
        <v>8</v>
      </c>
      <c r="E920" s="8">
        <v>50</v>
      </c>
      <c r="F920" s="8">
        <v>3</v>
      </c>
    </row>
    <row r="921" spans="1:6" ht="16.5" thickBot="1" x14ac:dyDescent="0.3">
      <c r="A921" s="6">
        <v>44637</v>
      </c>
      <c r="B921" s="7" t="s">
        <v>33</v>
      </c>
      <c r="C921" s="7" t="s">
        <v>16</v>
      </c>
      <c r="D921" s="8">
        <v>3</v>
      </c>
      <c r="E921" s="8">
        <v>19</v>
      </c>
      <c r="F921" s="8">
        <v>3</v>
      </c>
    </row>
    <row r="922" spans="1:6" ht="16.5" thickBot="1" x14ac:dyDescent="0.3">
      <c r="A922" s="6">
        <v>44637</v>
      </c>
      <c r="B922" s="7" t="s">
        <v>34</v>
      </c>
      <c r="C922" s="7" t="s">
        <v>16</v>
      </c>
      <c r="D922" s="8">
        <v>10</v>
      </c>
      <c r="E922" s="8">
        <v>63</v>
      </c>
      <c r="F922" s="8">
        <v>3</v>
      </c>
    </row>
    <row r="923" spans="1:6" ht="16.5" thickBot="1" x14ac:dyDescent="0.3">
      <c r="A923" s="6">
        <v>44637</v>
      </c>
      <c r="B923" s="7" t="s">
        <v>50</v>
      </c>
      <c r="C923" s="7" t="s">
        <v>6</v>
      </c>
      <c r="D923" s="8">
        <v>8</v>
      </c>
      <c r="E923" s="8">
        <v>50</v>
      </c>
      <c r="F923" s="8">
        <v>3</v>
      </c>
    </row>
    <row r="924" spans="1:6" ht="16.5" thickBot="1" x14ac:dyDescent="0.3">
      <c r="A924" s="6">
        <v>44637</v>
      </c>
      <c r="B924" s="7" t="s">
        <v>5</v>
      </c>
      <c r="C924" s="7" t="s">
        <v>6</v>
      </c>
      <c r="D924" s="8">
        <v>5</v>
      </c>
      <c r="E924" s="8">
        <v>31</v>
      </c>
      <c r="F924" s="8">
        <v>3</v>
      </c>
    </row>
    <row r="925" spans="1:6" ht="16.5" thickBot="1" x14ac:dyDescent="0.3">
      <c r="A925" s="6">
        <v>44637</v>
      </c>
      <c r="B925" s="7" t="s">
        <v>35</v>
      </c>
      <c r="C925" s="7" t="s">
        <v>36</v>
      </c>
      <c r="D925" s="8">
        <v>7</v>
      </c>
      <c r="E925" s="8">
        <v>44</v>
      </c>
      <c r="F925" s="8">
        <v>3</v>
      </c>
    </row>
    <row r="926" spans="1:6" ht="16.5" thickBot="1" x14ac:dyDescent="0.3">
      <c r="A926" s="6">
        <v>44637</v>
      </c>
      <c r="B926" s="7" t="s">
        <v>37</v>
      </c>
      <c r="C926" s="7" t="s">
        <v>38</v>
      </c>
      <c r="D926" s="8">
        <v>7</v>
      </c>
      <c r="E926" s="8">
        <v>44</v>
      </c>
      <c r="F926" s="8">
        <v>3</v>
      </c>
    </row>
    <row r="927" spans="1:6" ht="16.5" thickBot="1" x14ac:dyDescent="0.3">
      <c r="A927" s="6">
        <v>44637</v>
      </c>
      <c r="B927" s="7" t="s">
        <v>39</v>
      </c>
      <c r="C927" s="7" t="s">
        <v>38</v>
      </c>
      <c r="D927" s="8">
        <v>21</v>
      </c>
      <c r="E927" s="8">
        <v>131</v>
      </c>
      <c r="F927" s="8">
        <v>3</v>
      </c>
    </row>
    <row r="928" spans="1:6" ht="16.5" thickBot="1" x14ac:dyDescent="0.3">
      <c r="A928" s="6">
        <v>44637</v>
      </c>
      <c r="B928" s="7" t="s">
        <v>40</v>
      </c>
      <c r="C928" s="7" t="s">
        <v>38</v>
      </c>
      <c r="D928" s="8">
        <v>30</v>
      </c>
      <c r="E928" s="8">
        <v>188</v>
      </c>
      <c r="F928" s="8">
        <v>3</v>
      </c>
    </row>
    <row r="929" spans="1:6" ht="16.5" thickBot="1" x14ac:dyDescent="0.3">
      <c r="A929" s="6">
        <v>44637</v>
      </c>
      <c r="B929" s="7" t="s">
        <v>41</v>
      </c>
      <c r="C929" s="7" t="s">
        <v>38</v>
      </c>
      <c r="D929" s="8">
        <v>11</v>
      </c>
      <c r="E929" s="8">
        <v>69</v>
      </c>
      <c r="F929" s="8">
        <v>3</v>
      </c>
    </row>
    <row r="930" spans="1:6" ht="16.5" thickBot="1" x14ac:dyDescent="0.3">
      <c r="A930" s="6">
        <v>44637</v>
      </c>
      <c r="B930" s="7" t="s">
        <v>42</v>
      </c>
      <c r="C930" s="7" t="s">
        <v>64</v>
      </c>
      <c r="D930" s="8">
        <v>7</v>
      </c>
      <c r="E930" s="8">
        <v>44</v>
      </c>
      <c r="F930" s="8">
        <v>3</v>
      </c>
    </row>
    <row r="931" spans="1:6" ht="16.5" thickBot="1" x14ac:dyDescent="0.3">
      <c r="A931" s="6">
        <v>44637</v>
      </c>
      <c r="B931" s="7" t="s">
        <v>43</v>
      </c>
      <c r="C931" s="7" t="s">
        <v>38</v>
      </c>
      <c r="D931" s="8">
        <v>12</v>
      </c>
      <c r="E931" s="8">
        <v>75</v>
      </c>
      <c r="F931" s="8">
        <v>3</v>
      </c>
    </row>
    <row r="932" spans="1:6" ht="16.5" thickBot="1" x14ac:dyDescent="0.3">
      <c r="A932" s="6">
        <v>44637</v>
      </c>
      <c r="B932" s="7" t="s">
        <v>15</v>
      </c>
      <c r="C932" s="7" t="s">
        <v>16</v>
      </c>
      <c r="D932" s="8">
        <v>18</v>
      </c>
      <c r="E932" s="8">
        <v>113</v>
      </c>
      <c r="F932" s="8">
        <v>3</v>
      </c>
    </row>
    <row r="933" spans="1:6" ht="16.5" thickBot="1" x14ac:dyDescent="0.3">
      <c r="A933" s="6">
        <v>44637</v>
      </c>
      <c r="B933" s="7" t="s">
        <v>52</v>
      </c>
      <c r="C933" s="7" t="s">
        <v>16</v>
      </c>
      <c r="D933" s="8">
        <v>11</v>
      </c>
      <c r="E933" s="8">
        <v>69</v>
      </c>
      <c r="F933" s="8">
        <v>3</v>
      </c>
    </row>
    <row r="934" spans="1:6" ht="16.5" thickBot="1" x14ac:dyDescent="0.3">
      <c r="A934" s="6">
        <v>44638</v>
      </c>
      <c r="B934" s="7" t="s">
        <v>18</v>
      </c>
      <c r="C934" s="7" t="s">
        <v>16</v>
      </c>
      <c r="D934" s="8">
        <v>36</v>
      </c>
      <c r="E934" s="8">
        <v>158</v>
      </c>
      <c r="F934" s="8">
        <v>3</v>
      </c>
    </row>
    <row r="935" spans="1:6" ht="16.5" thickBot="1" x14ac:dyDescent="0.3">
      <c r="A935" s="6">
        <v>44638</v>
      </c>
      <c r="B935" s="7" t="s">
        <v>19</v>
      </c>
      <c r="C935" s="7" t="s">
        <v>16</v>
      </c>
      <c r="D935" s="8">
        <v>36</v>
      </c>
      <c r="E935" s="8">
        <v>158</v>
      </c>
      <c r="F935" s="8">
        <v>3</v>
      </c>
    </row>
    <row r="936" spans="1:6" ht="16.5" thickBot="1" x14ac:dyDescent="0.3">
      <c r="A936" s="6">
        <v>44638</v>
      </c>
      <c r="B936" s="7" t="s">
        <v>20</v>
      </c>
      <c r="C936" s="7" t="s">
        <v>16</v>
      </c>
      <c r="D936" s="8">
        <v>35</v>
      </c>
      <c r="E936" s="8">
        <v>154</v>
      </c>
      <c r="F936" s="8">
        <v>3</v>
      </c>
    </row>
    <row r="937" spans="1:6" ht="16.5" thickBot="1" x14ac:dyDescent="0.3">
      <c r="A937" s="6">
        <v>44638</v>
      </c>
      <c r="B937" s="7" t="s">
        <v>26</v>
      </c>
      <c r="C937" s="7" t="s">
        <v>16</v>
      </c>
      <c r="D937" s="8">
        <v>9</v>
      </c>
      <c r="E937" s="8">
        <v>40</v>
      </c>
      <c r="F937" s="8">
        <v>3</v>
      </c>
    </row>
    <row r="938" spans="1:6" ht="16.5" thickBot="1" x14ac:dyDescent="0.3">
      <c r="A938" s="6">
        <v>44638</v>
      </c>
      <c r="B938" s="7" t="s">
        <v>27</v>
      </c>
      <c r="C938" s="7" t="s">
        <v>16</v>
      </c>
      <c r="D938" s="8">
        <v>11</v>
      </c>
      <c r="E938" s="8">
        <v>48</v>
      </c>
      <c r="F938" s="8">
        <v>3</v>
      </c>
    </row>
    <row r="939" spans="1:6" ht="16.5" thickBot="1" x14ac:dyDescent="0.3">
      <c r="A939" s="6">
        <v>44638</v>
      </c>
      <c r="B939" s="7" t="s">
        <v>29</v>
      </c>
      <c r="C939" s="7" t="s">
        <v>64</v>
      </c>
      <c r="D939" s="8">
        <v>14</v>
      </c>
      <c r="E939" s="8">
        <v>62</v>
      </c>
      <c r="F939" s="8">
        <v>3</v>
      </c>
    </row>
    <row r="940" spans="1:6" ht="16.5" thickBot="1" x14ac:dyDescent="0.3">
      <c r="A940" s="6">
        <v>44638</v>
      </c>
      <c r="B940" s="7" t="s">
        <v>44</v>
      </c>
      <c r="C940" s="7" t="s">
        <v>36</v>
      </c>
      <c r="D940" s="8">
        <v>33</v>
      </c>
      <c r="E940" s="8">
        <v>145</v>
      </c>
      <c r="F940" s="8">
        <v>3</v>
      </c>
    </row>
    <row r="941" spans="1:6" ht="16.5" thickBot="1" x14ac:dyDescent="0.3">
      <c r="A941" s="6">
        <v>44638</v>
      </c>
      <c r="B941" s="7" t="s">
        <v>45</v>
      </c>
      <c r="C941" s="7" t="s">
        <v>36</v>
      </c>
      <c r="D941" s="8">
        <v>25</v>
      </c>
      <c r="E941" s="8">
        <v>110</v>
      </c>
      <c r="F941" s="8">
        <v>3</v>
      </c>
    </row>
    <row r="942" spans="1:6" ht="16.5" thickBot="1" x14ac:dyDescent="0.3">
      <c r="A942" s="6">
        <v>44638</v>
      </c>
      <c r="B942" s="7" t="s">
        <v>46</v>
      </c>
      <c r="C942" s="7" t="s">
        <v>36</v>
      </c>
      <c r="D942" s="8">
        <v>7</v>
      </c>
      <c r="E942" s="8">
        <v>31</v>
      </c>
      <c r="F942" s="8">
        <v>3</v>
      </c>
    </row>
    <row r="943" spans="1:6" ht="16.5" thickBot="1" x14ac:dyDescent="0.3">
      <c r="A943" s="6">
        <v>44638</v>
      </c>
      <c r="B943" s="7" t="s">
        <v>47</v>
      </c>
      <c r="C943" s="7" t="s">
        <v>6</v>
      </c>
      <c r="D943" s="8">
        <v>14</v>
      </c>
      <c r="E943" s="8">
        <v>62</v>
      </c>
      <c r="F943" s="8">
        <v>3</v>
      </c>
    </row>
    <row r="944" spans="1:6" ht="16.5" thickBot="1" x14ac:dyDescent="0.3">
      <c r="A944" s="6">
        <v>44638</v>
      </c>
      <c r="B944" s="7" t="s">
        <v>7</v>
      </c>
      <c r="C944" s="7" t="s">
        <v>6</v>
      </c>
      <c r="D944" s="8">
        <v>17</v>
      </c>
      <c r="E944" s="8">
        <v>75</v>
      </c>
      <c r="F944" s="8">
        <v>3</v>
      </c>
    </row>
    <row r="945" spans="1:6" ht="16.5" thickBot="1" x14ac:dyDescent="0.3">
      <c r="A945" s="6">
        <v>44638</v>
      </c>
      <c r="B945" s="7" t="s">
        <v>14</v>
      </c>
      <c r="C945" s="7" t="s">
        <v>6</v>
      </c>
      <c r="D945" s="8">
        <v>21</v>
      </c>
      <c r="E945" s="8">
        <v>92</v>
      </c>
      <c r="F945" s="8">
        <v>3</v>
      </c>
    </row>
    <row r="946" spans="1:6" ht="16.5" thickBot="1" x14ac:dyDescent="0.3">
      <c r="A946" s="6">
        <v>44638</v>
      </c>
      <c r="B946" s="7" t="s">
        <v>9</v>
      </c>
      <c r="C946" s="7" t="s">
        <v>6</v>
      </c>
      <c r="D946" s="8">
        <v>9</v>
      </c>
      <c r="E946" s="8">
        <v>40</v>
      </c>
      <c r="F946" s="8">
        <v>3</v>
      </c>
    </row>
    <row r="947" spans="1:6" ht="16.5" thickBot="1" x14ac:dyDescent="0.3">
      <c r="A947" s="6">
        <v>44638</v>
      </c>
      <c r="B947" s="7" t="s">
        <v>51</v>
      </c>
      <c r="C947" s="7" t="s">
        <v>16</v>
      </c>
      <c r="D947" s="8">
        <v>5</v>
      </c>
      <c r="E947" s="8">
        <v>22</v>
      </c>
      <c r="F947" s="8">
        <v>3</v>
      </c>
    </row>
    <row r="948" spans="1:6" ht="16.5" thickBot="1" x14ac:dyDescent="0.3">
      <c r="A948" s="6">
        <v>44641</v>
      </c>
      <c r="B948" s="7" t="s">
        <v>44</v>
      </c>
      <c r="C948" s="7" t="s">
        <v>36</v>
      </c>
      <c r="D948" s="8">
        <v>40</v>
      </c>
      <c r="E948" s="8">
        <v>162</v>
      </c>
      <c r="F948" s="8">
        <v>3</v>
      </c>
    </row>
    <row r="949" spans="1:6" ht="16.5" thickBot="1" x14ac:dyDescent="0.3">
      <c r="A949" s="6">
        <v>44641</v>
      </c>
      <c r="B949" s="7" t="s">
        <v>45</v>
      </c>
      <c r="C949" s="7" t="s">
        <v>36</v>
      </c>
      <c r="D949" s="8">
        <v>30</v>
      </c>
      <c r="E949" s="8">
        <v>122</v>
      </c>
      <c r="F949" s="8">
        <v>3</v>
      </c>
    </row>
    <row r="950" spans="1:6" ht="16.5" thickBot="1" x14ac:dyDescent="0.3">
      <c r="A950" s="6">
        <v>44641</v>
      </c>
      <c r="B950" s="7" t="s">
        <v>46</v>
      </c>
      <c r="C950" s="7" t="s">
        <v>36</v>
      </c>
      <c r="D950" s="8">
        <v>30</v>
      </c>
      <c r="E950" s="8">
        <v>122</v>
      </c>
      <c r="F950" s="8">
        <v>3</v>
      </c>
    </row>
    <row r="951" spans="1:6" ht="16.5" thickBot="1" x14ac:dyDescent="0.3">
      <c r="A951" s="6">
        <v>44641</v>
      </c>
      <c r="B951" s="7" t="s">
        <v>47</v>
      </c>
      <c r="C951" s="7" t="s">
        <v>6</v>
      </c>
      <c r="D951" s="8">
        <v>40</v>
      </c>
      <c r="E951" s="8">
        <v>162</v>
      </c>
      <c r="F951" s="8">
        <v>3</v>
      </c>
    </row>
    <row r="952" spans="1:6" ht="16.5" thickBot="1" x14ac:dyDescent="0.3">
      <c r="A952" s="6">
        <v>44641</v>
      </c>
      <c r="B952" s="7" t="s">
        <v>7</v>
      </c>
      <c r="C952" s="7" t="s">
        <v>6</v>
      </c>
      <c r="D952" s="8">
        <v>80</v>
      </c>
      <c r="E952" s="8">
        <v>325</v>
      </c>
      <c r="F952" s="8">
        <v>3</v>
      </c>
    </row>
    <row r="953" spans="1:6" ht="16.5" thickBot="1" x14ac:dyDescent="0.3">
      <c r="A953" s="6">
        <v>44641</v>
      </c>
      <c r="B953" s="7" t="s">
        <v>10</v>
      </c>
      <c r="C953" s="7" t="s">
        <v>6</v>
      </c>
      <c r="D953" s="8">
        <v>40</v>
      </c>
      <c r="E953" s="8">
        <v>162</v>
      </c>
      <c r="F953" s="8">
        <v>3</v>
      </c>
    </row>
    <row r="954" spans="1:6" ht="16.5" thickBot="1" x14ac:dyDescent="0.3">
      <c r="A954" s="6">
        <v>44641</v>
      </c>
      <c r="B954" s="7" t="s">
        <v>14</v>
      </c>
      <c r="C954" s="7" t="s">
        <v>6</v>
      </c>
      <c r="D954" s="8">
        <v>80</v>
      </c>
      <c r="E954" s="8">
        <v>325</v>
      </c>
      <c r="F954" s="8">
        <v>3</v>
      </c>
    </row>
    <row r="955" spans="1:6" ht="16.5" thickBot="1" x14ac:dyDescent="0.3">
      <c r="A955" s="6">
        <v>44641</v>
      </c>
      <c r="B955" s="7" t="s">
        <v>48</v>
      </c>
      <c r="C955" s="7" t="s">
        <v>6</v>
      </c>
      <c r="D955" s="8">
        <v>30</v>
      </c>
      <c r="E955" s="8">
        <v>122</v>
      </c>
      <c r="F955" s="8">
        <v>3</v>
      </c>
    </row>
    <row r="956" spans="1:6" ht="16.5" thickBot="1" x14ac:dyDescent="0.3">
      <c r="A956" s="6">
        <v>44641</v>
      </c>
      <c r="B956" s="7" t="s">
        <v>8</v>
      </c>
      <c r="C956" s="7" t="s">
        <v>6</v>
      </c>
      <c r="D956" s="8">
        <v>30</v>
      </c>
      <c r="E956" s="8">
        <v>122</v>
      </c>
      <c r="F956" s="8">
        <v>3</v>
      </c>
    </row>
    <row r="957" spans="1:6" ht="16.5" thickBot="1" x14ac:dyDescent="0.3">
      <c r="A957" s="6">
        <v>44641</v>
      </c>
      <c r="B957" s="7" t="s">
        <v>9</v>
      </c>
      <c r="C957" s="7" t="s">
        <v>6</v>
      </c>
      <c r="D957" s="8">
        <v>100</v>
      </c>
      <c r="E957" s="8">
        <v>406</v>
      </c>
      <c r="F957" s="8">
        <v>3</v>
      </c>
    </row>
    <row r="958" spans="1:6" ht="16.5" thickBot="1" x14ac:dyDescent="0.3">
      <c r="A958" s="6">
        <v>44641</v>
      </c>
      <c r="B958" s="7" t="s">
        <v>12</v>
      </c>
      <c r="C958" s="7" t="s">
        <v>6</v>
      </c>
      <c r="D958" s="8">
        <v>10</v>
      </c>
      <c r="E958" s="8">
        <v>41</v>
      </c>
      <c r="F958" s="8">
        <v>3</v>
      </c>
    </row>
    <row r="959" spans="1:6" ht="16.5" thickBot="1" x14ac:dyDescent="0.3">
      <c r="A959" s="6">
        <v>44641</v>
      </c>
      <c r="B959" s="7" t="s">
        <v>50</v>
      </c>
      <c r="C959" s="7" t="s">
        <v>6</v>
      </c>
      <c r="D959" s="8">
        <v>10</v>
      </c>
      <c r="E959" s="8">
        <v>41</v>
      </c>
      <c r="F959" s="8">
        <v>3</v>
      </c>
    </row>
    <row r="960" spans="1:6" ht="16.5" thickBot="1" x14ac:dyDescent="0.3">
      <c r="A960" s="6">
        <v>44641</v>
      </c>
      <c r="B960" s="7" t="s">
        <v>13</v>
      </c>
      <c r="C960" s="7" t="s">
        <v>6</v>
      </c>
      <c r="D960" s="8">
        <v>0</v>
      </c>
      <c r="E960" s="8">
        <v>0</v>
      </c>
      <c r="F960" s="8">
        <v>3</v>
      </c>
    </row>
    <row r="961" spans="1:6" ht="16.5" thickBot="1" x14ac:dyDescent="0.3">
      <c r="A961" s="6">
        <v>44641</v>
      </c>
      <c r="B961" s="7" t="s">
        <v>49</v>
      </c>
      <c r="C961" s="7" t="s">
        <v>6</v>
      </c>
      <c r="D961" s="8">
        <v>80</v>
      </c>
      <c r="E961" s="8">
        <v>325</v>
      </c>
      <c r="F961" s="8">
        <v>3</v>
      </c>
    </row>
    <row r="962" spans="1:6" ht="16.5" thickBot="1" x14ac:dyDescent="0.3">
      <c r="A962" s="6">
        <v>44641</v>
      </c>
      <c r="B962" s="7" t="s">
        <v>15</v>
      </c>
      <c r="C962" s="7" t="s">
        <v>16</v>
      </c>
      <c r="D962" s="8">
        <v>9</v>
      </c>
      <c r="E962" s="8">
        <v>37</v>
      </c>
      <c r="F962" s="8">
        <v>3</v>
      </c>
    </row>
    <row r="963" spans="1:6" ht="16.5" thickBot="1" x14ac:dyDescent="0.3">
      <c r="A963" s="6">
        <v>44641</v>
      </c>
      <c r="B963" s="7" t="s">
        <v>17</v>
      </c>
      <c r="C963" s="7" t="s">
        <v>16</v>
      </c>
      <c r="D963" s="8">
        <v>25</v>
      </c>
      <c r="E963" s="8">
        <v>102</v>
      </c>
      <c r="F963" s="8">
        <v>3</v>
      </c>
    </row>
    <row r="964" spans="1:6" ht="16.5" thickBot="1" x14ac:dyDescent="0.3">
      <c r="A964" s="6">
        <v>44641</v>
      </c>
      <c r="B964" s="7" t="s">
        <v>18</v>
      </c>
      <c r="C964" s="7" t="s">
        <v>16</v>
      </c>
      <c r="D964" s="8">
        <v>75</v>
      </c>
      <c r="E964" s="8">
        <v>305</v>
      </c>
      <c r="F964" s="8">
        <v>3</v>
      </c>
    </row>
    <row r="965" spans="1:6" ht="16.5" thickBot="1" x14ac:dyDescent="0.3">
      <c r="A965" s="6">
        <v>44641</v>
      </c>
      <c r="B965" s="7" t="s">
        <v>19</v>
      </c>
      <c r="C965" s="7" t="s">
        <v>16</v>
      </c>
      <c r="D965" s="8">
        <v>35</v>
      </c>
      <c r="E965" s="8">
        <v>142</v>
      </c>
      <c r="F965" s="8">
        <v>3</v>
      </c>
    </row>
    <row r="966" spans="1:6" ht="16.5" thickBot="1" x14ac:dyDescent="0.3">
      <c r="A966" s="6">
        <v>44641</v>
      </c>
      <c r="B966" s="7" t="s">
        <v>20</v>
      </c>
      <c r="C966" s="7" t="s">
        <v>16</v>
      </c>
      <c r="D966" s="8"/>
      <c r="E966" s="8">
        <v>0</v>
      </c>
      <c r="F966" s="8">
        <v>3</v>
      </c>
    </row>
    <row r="967" spans="1:6" ht="16.5" thickBot="1" x14ac:dyDescent="0.3">
      <c r="A967" s="6">
        <v>44641</v>
      </c>
      <c r="B967" s="7" t="s">
        <v>51</v>
      </c>
      <c r="C967" s="7" t="s">
        <v>16</v>
      </c>
      <c r="D967" s="8"/>
      <c r="E967" s="8">
        <v>0</v>
      </c>
      <c r="F967" s="8">
        <v>3</v>
      </c>
    </row>
    <row r="968" spans="1:6" ht="16.5" thickBot="1" x14ac:dyDescent="0.3">
      <c r="A968" s="6">
        <v>44641</v>
      </c>
      <c r="B968" s="7" t="s">
        <v>21</v>
      </c>
      <c r="C968" s="7" t="s">
        <v>16</v>
      </c>
      <c r="D968" s="8">
        <v>30</v>
      </c>
      <c r="E968" s="8">
        <v>122</v>
      </c>
      <c r="F968" s="8">
        <v>3</v>
      </c>
    </row>
    <row r="969" spans="1:6" ht="16.5" thickBot="1" x14ac:dyDescent="0.3">
      <c r="A969" s="6">
        <v>44641</v>
      </c>
      <c r="B969" s="7" t="s">
        <v>22</v>
      </c>
      <c r="C969" s="7" t="s">
        <v>16</v>
      </c>
      <c r="D969" s="8">
        <v>5</v>
      </c>
      <c r="E969" s="8">
        <v>20</v>
      </c>
      <c r="F969" s="8">
        <v>3</v>
      </c>
    </row>
    <row r="970" spans="1:6" ht="16.5" thickBot="1" x14ac:dyDescent="0.3">
      <c r="A970" s="6">
        <v>44641</v>
      </c>
      <c r="B970" s="7" t="s">
        <v>23</v>
      </c>
      <c r="C970" s="7" t="s">
        <v>16</v>
      </c>
      <c r="D970" s="8">
        <v>4</v>
      </c>
      <c r="E970" s="8">
        <v>16</v>
      </c>
      <c r="F970" s="8">
        <v>3</v>
      </c>
    </row>
    <row r="971" spans="1:6" ht="16.5" thickBot="1" x14ac:dyDescent="0.3">
      <c r="A971" s="6">
        <v>44641</v>
      </c>
      <c r="B971" s="7" t="s">
        <v>24</v>
      </c>
      <c r="C971" s="7" t="s">
        <v>16</v>
      </c>
      <c r="D971" s="8">
        <v>31</v>
      </c>
      <c r="E971" s="8">
        <v>126</v>
      </c>
      <c r="F971" s="8">
        <v>3</v>
      </c>
    </row>
    <row r="972" spans="1:6" ht="16.5" thickBot="1" x14ac:dyDescent="0.3">
      <c r="A972" s="6">
        <v>44641</v>
      </c>
      <c r="B972" s="7" t="s">
        <v>25</v>
      </c>
      <c r="C972" s="7" t="s">
        <v>16</v>
      </c>
      <c r="D972" s="8">
        <v>4</v>
      </c>
      <c r="E972" s="8">
        <v>16</v>
      </c>
      <c r="F972" s="8">
        <v>3</v>
      </c>
    </row>
    <row r="973" spans="1:6" ht="16.5" thickBot="1" x14ac:dyDescent="0.3">
      <c r="A973" s="6">
        <v>44641</v>
      </c>
      <c r="B973" s="7" t="s">
        <v>26</v>
      </c>
      <c r="C973" s="7" t="s">
        <v>16</v>
      </c>
      <c r="D973" s="8">
        <v>21</v>
      </c>
      <c r="E973" s="8">
        <v>85</v>
      </c>
      <c r="F973" s="8">
        <v>3</v>
      </c>
    </row>
    <row r="974" spans="1:6" ht="16.5" thickBot="1" x14ac:dyDescent="0.3">
      <c r="A974" s="6">
        <v>44641</v>
      </c>
      <c r="B974" s="7" t="s">
        <v>27</v>
      </c>
      <c r="C974" s="7" t="s">
        <v>16</v>
      </c>
      <c r="D974" s="8">
        <v>17</v>
      </c>
      <c r="E974" s="8">
        <v>69</v>
      </c>
      <c r="F974" s="8">
        <v>3</v>
      </c>
    </row>
    <row r="975" spans="1:6" ht="16.5" thickBot="1" x14ac:dyDescent="0.3">
      <c r="A975" s="6">
        <v>44641</v>
      </c>
      <c r="B975" s="7" t="s">
        <v>28</v>
      </c>
      <c r="C975" s="7" t="s">
        <v>64</v>
      </c>
      <c r="D975" s="8">
        <v>35</v>
      </c>
      <c r="E975" s="8">
        <v>142</v>
      </c>
      <c r="F975" s="8">
        <v>3</v>
      </c>
    </row>
    <row r="976" spans="1:6" ht="16.5" thickBot="1" x14ac:dyDescent="0.3">
      <c r="A976" s="6">
        <v>44641</v>
      </c>
      <c r="B976" s="7" t="s">
        <v>29</v>
      </c>
      <c r="C976" s="7" t="s">
        <v>64</v>
      </c>
      <c r="D976" s="8">
        <v>31</v>
      </c>
      <c r="E976" s="8">
        <v>126</v>
      </c>
      <c r="F976" s="8">
        <v>3</v>
      </c>
    </row>
    <row r="977" spans="1:6" ht="16.5" thickBot="1" x14ac:dyDescent="0.3">
      <c r="A977" s="6">
        <v>44641</v>
      </c>
      <c r="B977" s="7" t="s">
        <v>52</v>
      </c>
      <c r="C977" s="7" t="s">
        <v>16</v>
      </c>
      <c r="D977" s="8">
        <v>9</v>
      </c>
      <c r="E977" s="8">
        <v>37</v>
      </c>
      <c r="F977" s="8">
        <v>3</v>
      </c>
    </row>
    <row r="978" spans="1:6" ht="16.5" thickBot="1" x14ac:dyDescent="0.3">
      <c r="A978" s="6">
        <v>44642</v>
      </c>
      <c r="B978" s="7" t="s">
        <v>30</v>
      </c>
      <c r="C978" s="7" t="s">
        <v>64</v>
      </c>
      <c r="D978" s="8">
        <v>7</v>
      </c>
      <c r="E978" s="8">
        <v>38</v>
      </c>
      <c r="F978" s="8">
        <v>3</v>
      </c>
    </row>
    <row r="979" spans="1:6" ht="16.5" thickBot="1" x14ac:dyDescent="0.3">
      <c r="A979" s="6">
        <v>44642</v>
      </c>
      <c r="B979" s="7" t="s">
        <v>31</v>
      </c>
      <c r="C979" s="7" t="s">
        <v>64</v>
      </c>
      <c r="D979" s="8">
        <v>7</v>
      </c>
      <c r="E979" s="8">
        <v>38</v>
      </c>
      <c r="F979" s="8">
        <v>3</v>
      </c>
    </row>
    <row r="980" spans="1:6" ht="16.5" thickBot="1" x14ac:dyDescent="0.3">
      <c r="A980" s="6">
        <v>44642</v>
      </c>
      <c r="B980" s="7" t="s">
        <v>32</v>
      </c>
      <c r="C980" s="7" t="s">
        <v>64</v>
      </c>
      <c r="D980" s="8">
        <v>8</v>
      </c>
      <c r="E980" s="8">
        <v>44</v>
      </c>
      <c r="F980" s="8">
        <v>3</v>
      </c>
    </row>
    <row r="981" spans="1:6" ht="16.5" thickBot="1" x14ac:dyDescent="0.3">
      <c r="A981" s="6">
        <v>44642</v>
      </c>
      <c r="B981" s="7" t="s">
        <v>33</v>
      </c>
      <c r="C981" s="7" t="s">
        <v>16</v>
      </c>
      <c r="D981" s="8">
        <v>10</v>
      </c>
      <c r="E981" s="8">
        <v>55</v>
      </c>
      <c r="F981" s="8">
        <v>3</v>
      </c>
    </row>
    <row r="982" spans="1:6" ht="16.5" thickBot="1" x14ac:dyDescent="0.3">
      <c r="A982" s="6">
        <v>44642</v>
      </c>
      <c r="B982" s="7" t="s">
        <v>34</v>
      </c>
      <c r="C982" s="7" t="s">
        <v>16</v>
      </c>
      <c r="D982" s="8">
        <v>25</v>
      </c>
      <c r="E982" s="8">
        <v>137</v>
      </c>
      <c r="F982" s="8">
        <v>3</v>
      </c>
    </row>
    <row r="983" spans="1:6" ht="16.5" thickBot="1" x14ac:dyDescent="0.3">
      <c r="A983" s="6">
        <v>44642</v>
      </c>
      <c r="B983" s="7" t="s">
        <v>5</v>
      </c>
      <c r="C983" s="7" t="s">
        <v>6</v>
      </c>
      <c r="D983" s="8">
        <v>15</v>
      </c>
      <c r="E983" s="8">
        <v>82</v>
      </c>
      <c r="F983" s="8">
        <v>3</v>
      </c>
    </row>
    <row r="984" spans="1:6" ht="16.5" thickBot="1" x14ac:dyDescent="0.3">
      <c r="A984" s="6">
        <v>44642</v>
      </c>
      <c r="B984" s="7" t="s">
        <v>35</v>
      </c>
      <c r="C984" s="7" t="s">
        <v>36</v>
      </c>
      <c r="D984" s="8">
        <v>12</v>
      </c>
      <c r="E984" s="8">
        <v>66</v>
      </c>
      <c r="F984" s="8">
        <v>3</v>
      </c>
    </row>
    <row r="985" spans="1:6" ht="16.5" thickBot="1" x14ac:dyDescent="0.3">
      <c r="A985" s="6">
        <v>44642</v>
      </c>
      <c r="B985" s="7" t="s">
        <v>37</v>
      </c>
      <c r="C985" s="7" t="s">
        <v>38</v>
      </c>
      <c r="D985" s="8">
        <v>32</v>
      </c>
      <c r="E985" s="8">
        <v>175</v>
      </c>
      <c r="F985" s="8">
        <v>3</v>
      </c>
    </row>
    <row r="986" spans="1:6" ht="16.5" thickBot="1" x14ac:dyDescent="0.3">
      <c r="A986" s="6">
        <v>44642</v>
      </c>
      <c r="B986" s="7" t="s">
        <v>39</v>
      </c>
      <c r="C986" s="7" t="s">
        <v>38</v>
      </c>
      <c r="D986" s="8">
        <v>24</v>
      </c>
      <c r="E986" s="8">
        <v>132</v>
      </c>
      <c r="F986" s="8">
        <v>3</v>
      </c>
    </row>
    <row r="987" spans="1:6" ht="16.5" thickBot="1" x14ac:dyDescent="0.3">
      <c r="A987" s="6">
        <v>44642</v>
      </c>
      <c r="B987" s="7" t="s">
        <v>40</v>
      </c>
      <c r="C987" s="7" t="s">
        <v>38</v>
      </c>
      <c r="D987" s="8">
        <v>65</v>
      </c>
      <c r="E987" s="8">
        <v>356</v>
      </c>
      <c r="F987" s="8">
        <v>3</v>
      </c>
    </row>
    <row r="988" spans="1:6" ht="16.5" thickBot="1" x14ac:dyDescent="0.3">
      <c r="A988" s="6">
        <v>44642</v>
      </c>
      <c r="B988" s="7" t="s">
        <v>41</v>
      </c>
      <c r="C988" s="7" t="s">
        <v>38</v>
      </c>
      <c r="D988" s="8">
        <v>29</v>
      </c>
      <c r="E988" s="8">
        <v>159</v>
      </c>
      <c r="F988" s="8">
        <v>3</v>
      </c>
    </row>
    <row r="989" spans="1:6" ht="16.5" thickBot="1" x14ac:dyDescent="0.3">
      <c r="A989" s="6">
        <v>44642</v>
      </c>
      <c r="B989" s="7" t="s">
        <v>42</v>
      </c>
      <c r="C989" s="7" t="s">
        <v>64</v>
      </c>
      <c r="D989" s="8">
        <v>26</v>
      </c>
      <c r="E989" s="8">
        <v>142</v>
      </c>
      <c r="F989" s="8">
        <v>3</v>
      </c>
    </row>
    <row r="990" spans="1:6" ht="16.5" thickBot="1" x14ac:dyDescent="0.3">
      <c r="A990" s="6">
        <v>44642</v>
      </c>
      <c r="B990" s="7" t="s">
        <v>43</v>
      </c>
      <c r="C990" s="7" t="s">
        <v>38</v>
      </c>
      <c r="D990" s="8">
        <v>15</v>
      </c>
      <c r="E990" s="8">
        <v>82</v>
      </c>
      <c r="F990" s="8">
        <v>3</v>
      </c>
    </row>
    <row r="991" spans="1:6" ht="16.5" thickBot="1" x14ac:dyDescent="0.3">
      <c r="A991" s="6">
        <v>44642</v>
      </c>
      <c r="B991" s="7" t="s">
        <v>20</v>
      </c>
      <c r="C991" s="7" t="s">
        <v>16</v>
      </c>
      <c r="D991" s="8">
        <v>30</v>
      </c>
      <c r="E991" s="8">
        <v>164</v>
      </c>
      <c r="F991" s="8">
        <v>3</v>
      </c>
    </row>
    <row r="992" spans="1:6" ht="16.5" thickBot="1" x14ac:dyDescent="0.3">
      <c r="A992" s="6">
        <v>44642</v>
      </c>
      <c r="B992" s="7" t="s">
        <v>11</v>
      </c>
      <c r="C992" s="7" t="s">
        <v>6</v>
      </c>
      <c r="D992" s="8">
        <v>17</v>
      </c>
      <c r="E992" s="8">
        <v>93</v>
      </c>
      <c r="F992" s="8">
        <v>3</v>
      </c>
    </row>
    <row r="993" spans="1:6" ht="16.5" thickBot="1" x14ac:dyDescent="0.3">
      <c r="A993" s="6">
        <v>44643</v>
      </c>
      <c r="B993" s="7" t="s">
        <v>44</v>
      </c>
      <c r="C993" s="7" t="s">
        <v>36</v>
      </c>
      <c r="D993" s="8">
        <v>21</v>
      </c>
      <c r="E993" s="8">
        <v>141</v>
      </c>
      <c r="F993" s="8">
        <v>3</v>
      </c>
    </row>
    <row r="994" spans="1:6" ht="16.5" thickBot="1" x14ac:dyDescent="0.3">
      <c r="A994" s="6">
        <v>44643</v>
      </c>
      <c r="B994" s="7" t="s">
        <v>45</v>
      </c>
      <c r="C994" s="7" t="s">
        <v>36</v>
      </c>
      <c r="D994" s="8">
        <v>14</v>
      </c>
      <c r="E994" s="8">
        <v>94</v>
      </c>
      <c r="F994" s="8">
        <v>3</v>
      </c>
    </row>
    <row r="995" spans="1:6" ht="16.5" thickBot="1" x14ac:dyDescent="0.3">
      <c r="A995" s="6">
        <v>44643</v>
      </c>
      <c r="B995" s="7" t="s">
        <v>46</v>
      </c>
      <c r="C995" s="7" t="s">
        <v>36</v>
      </c>
      <c r="D995" s="8">
        <v>17</v>
      </c>
      <c r="E995" s="8">
        <v>114</v>
      </c>
      <c r="F995" s="8">
        <v>3</v>
      </c>
    </row>
    <row r="996" spans="1:6" ht="16.5" thickBot="1" x14ac:dyDescent="0.3">
      <c r="A996" s="6">
        <v>44643</v>
      </c>
      <c r="B996" s="7" t="s">
        <v>47</v>
      </c>
      <c r="C996" s="7" t="s">
        <v>6</v>
      </c>
      <c r="D996" s="8">
        <v>20</v>
      </c>
      <c r="E996" s="8">
        <v>134</v>
      </c>
      <c r="F996" s="8">
        <v>3</v>
      </c>
    </row>
    <row r="997" spans="1:6" ht="16.5" thickBot="1" x14ac:dyDescent="0.3">
      <c r="A997" s="6">
        <v>44643</v>
      </c>
      <c r="B997" s="7" t="s">
        <v>7</v>
      </c>
      <c r="C997" s="7" t="s">
        <v>6</v>
      </c>
      <c r="D997" s="8">
        <v>40</v>
      </c>
      <c r="E997" s="8">
        <v>268</v>
      </c>
      <c r="F997" s="8">
        <v>3</v>
      </c>
    </row>
    <row r="998" spans="1:6" ht="16.5" thickBot="1" x14ac:dyDescent="0.3">
      <c r="A998" s="6">
        <v>44643</v>
      </c>
      <c r="B998" s="7" t="s">
        <v>10</v>
      </c>
      <c r="C998" s="7" t="s">
        <v>6</v>
      </c>
      <c r="D998" s="8">
        <v>14</v>
      </c>
      <c r="E998" s="8">
        <v>94</v>
      </c>
      <c r="F998" s="8">
        <v>3</v>
      </c>
    </row>
    <row r="999" spans="1:6" ht="16.5" thickBot="1" x14ac:dyDescent="0.3">
      <c r="A999" s="6">
        <v>44643</v>
      </c>
      <c r="B999" s="7" t="s">
        <v>14</v>
      </c>
      <c r="C999" s="7" t="s">
        <v>6</v>
      </c>
      <c r="D999" s="8">
        <v>42</v>
      </c>
      <c r="E999" s="8">
        <v>281</v>
      </c>
      <c r="F999" s="8">
        <v>3</v>
      </c>
    </row>
    <row r="1000" spans="1:6" ht="16.5" thickBot="1" x14ac:dyDescent="0.3">
      <c r="A1000" s="6">
        <v>44643</v>
      </c>
      <c r="B1000" s="7" t="s">
        <v>48</v>
      </c>
      <c r="C1000" s="7" t="s">
        <v>6</v>
      </c>
      <c r="D1000" s="8">
        <v>11</v>
      </c>
      <c r="E1000" s="8">
        <v>74</v>
      </c>
      <c r="F1000" s="8">
        <v>3</v>
      </c>
    </row>
    <row r="1001" spans="1:6" ht="16.5" thickBot="1" x14ac:dyDescent="0.3">
      <c r="A1001" s="6">
        <v>44643</v>
      </c>
      <c r="B1001" s="7" t="s">
        <v>9</v>
      </c>
      <c r="C1001" s="7" t="s">
        <v>6</v>
      </c>
      <c r="D1001" s="8">
        <v>20</v>
      </c>
      <c r="E1001" s="8">
        <v>134</v>
      </c>
      <c r="F1001" s="8">
        <v>3</v>
      </c>
    </row>
    <row r="1002" spans="1:6" ht="16.5" thickBot="1" x14ac:dyDescent="0.3">
      <c r="A1002" s="6">
        <v>44643</v>
      </c>
      <c r="B1002" s="7" t="s">
        <v>26</v>
      </c>
      <c r="C1002" s="7" t="s">
        <v>16</v>
      </c>
      <c r="D1002" s="8">
        <v>23</v>
      </c>
      <c r="E1002" s="8">
        <v>154</v>
      </c>
      <c r="F1002" s="8">
        <v>3</v>
      </c>
    </row>
    <row r="1003" spans="1:6" ht="16.5" thickBot="1" x14ac:dyDescent="0.3">
      <c r="A1003" s="6">
        <v>44643</v>
      </c>
      <c r="B1003" s="7" t="s">
        <v>18</v>
      </c>
      <c r="C1003" s="7" t="s">
        <v>16</v>
      </c>
      <c r="D1003" s="8">
        <v>30</v>
      </c>
      <c r="E1003" s="8">
        <v>201</v>
      </c>
      <c r="F1003" s="8">
        <v>3</v>
      </c>
    </row>
    <row r="1004" spans="1:6" ht="16.5" thickBot="1" x14ac:dyDescent="0.3">
      <c r="A1004" s="6">
        <v>44644</v>
      </c>
      <c r="B1004" s="7" t="s">
        <v>30</v>
      </c>
      <c r="C1004" s="7" t="s">
        <v>64</v>
      </c>
      <c r="D1004" s="8">
        <v>4</v>
      </c>
      <c r="E1004" s="8">
        <v>25</v>
      </c>
      <c r="F1004" s="8">
        <v>3</v>
      </c>
    </row>
    <row r="1005" spans="1:6" ht="16.5" thickBot="1" x14ac:dyDescent="0.3">
      <c r="A1005" s="6">
        <v>44644</v>
      </c>
      <c r="B1005" s="7" t="s">
        <v>31</v>
      </c>
      <c r="C1005" s="7" t="s">
        <v>64</v>
      </c>
      <c r="D1005" s="8">
        <v>0</v>
      </c>
      <c r="E1005" s="8">
        <v>0</v>
      </c>
      <c r="F1005" s="8">
        <v>3</v>
      </c>
    </row>
    <row r="1006" spans="1:6" ht="16.5" thickBot="1" x14ac:dyDescent="0.3">
      <c r="A1006" s="6">
        <v>44644</v>
      </c>
      <c r="B1006" s="7" t="s">
        <v>28</v>
      </c>
      <c r="C1006" s="7" t="s">
        <v>64</v>
      </c>
      <c r="D1006" s="8">
        <v>5</v>
      </c>
      <c r="E1006" s="8">
        <v>31</v>
      </c>
      <c r="F1006" s="8">
        <v>3</v>
      </c>
    </row>
    <row r="1007" spans="1:6" ht="16.5" thickBot="1" x14ac:dyDescent="0.3">
      <c r="A1007" s="6">
        <v>44644</v>
      </c>
      <c r="B1007" s="7" t="s">
        <v>32</v>
      </c>
      <c r="C1007" s="7" t="s">
        <v>64</v>
      </c>
      <c r="D1007" s="8"/>
      <c r="E1007" s="8">
        <v>0</v>
      </c>
      <c r="F1007" s="8">
        <v>3</v>
      </c>
    </row>
    <row r="1008" spans="1:6" ht="16.5" thickBot="1" x14ac:dyDescent="0.3">
      <c r="A1008" s="6">
        <v>44644</v>
      </c>
      <c r="B1008" s="7" t="s">
        <v>25</v>
      </c>
      <c r="C1008" s="7" t="s">
        <v>16</v>
      </c>
      <c r="D1008" s="8"/>
      <c r="E1008" s="8">
        <v>0</v>
      </c>
      <c r="F1008" s="8">
        <v>3</v>
      </c>
    </row>
    <row r="1009" spans="1:6" ht="16.5" thickBot="1" x14ac:dyDescent="0.3">
      <c r="A1009" s="6">
        <v>44644</v>
      </c>
      <c r="B1009" s="7" t="s">
        <v>24</v>
      </c>
      <c r="C1009" s="7" t="s">
        <v>16</v>
      </c>
      <c r="D1009" s="8"/>
      <c r="E1009" s="8">
        <v>0</v>
      </c>
      <c r="F1009" s="8">
        <v>3</v>
      </c>
    </row>
    <row r="1010" spans="1:6" ht="16.5" thickBot="1" x14ac:dyDescent="0.3">
      <c r="A1010" s="6">
        <v>44644</v>
      </c>
      <c r="B1010" s="7" t="s">
        <v>23</v>
      </c>
      <c r="C1010" s="7" t="s">
        <v>16</v>
      </c>
      <c r="D1010" s="8">
        <v>1</v>
      </c>
      <c r="E1010" s="8">
        <v>6</v>
      </c>
      <c r="F1010" s="8">
        <v>3</v>
      </c>
    </row>
    <row r="1011" spans="1:6" ht="16.5" thickBot="1" x14ac:dyDescent="0.3">
      <c r="A1011" s="6">
        <v>44644</v>
      </c>
      <c r="B1011" s="7" t="s">
        <v>22</v>
      </c>
      <c r="C1011" s="7" t="s">
        <v>16</v>
      </c>
      <c r="D1011" s="8"/>
      <c r="E1011" s="8">
        <v>0</v>
      </c>
      <c r="F1011" s="8">
        <v>3</v>
      </c>
    </row>
    <row r="1012" spans="1:6" ht="16.5" thickBot="1" x14ac:dyDescent="0.3">
      <c r="A1012" s="6">
        <v>44644</v>
      </c>
      <c r="B1012" s="7" t="s">
        <v>21</v>
      </c>
      <c r="C1012" s="7" t="s">
        <v>16</v>
      </c>
      <c r="D1012" s="8"/>
      <c r="E1012" s="8">
        <v>0</v>
      </c>
      <c r="F1012" s="8">
        <v>3</v>
      </c>
    </row>
    <row r="1013" spans="1:6" ht="16.5" thickBot="1" x14ac:dyDescent="0.3">
      <c r="A1013" s="6">
        <v>44644</v>
      </c>
      <c r="B1013" s="7" t="s">
        <v>17</v>
      </c>
      <c r="C1013" s="7" t="s">
        <v>16</v>
      </c>
      <c r="D1013" s="8"/>
      <c r="E1013" s="8">
        <v>0</v>
      </c>
      <c r="F1013" s="8">
        <v>3</v>
      </c>
    </row>
    <row r="1014" spans="1:6" ht="16.5" thickBot="1" x14ac:dyDescent="0.3">
      <c r="A1014" s="6">
        <v>44644</v>
      </c>
      <c r="B1014" s="7" t="s">
        <v>33</v>
      </c>
      <c r="C1014" s="7" t="s">
        <v>16</v>
      </c>
      <c r="D1014" s="8"/>
      <c r="E1014" s="8">
        <v>0</v>
      </c>
      <c r="F1014" s="8">
        <v>3</v>
      </c>
    </row>
    <row r="1015" spans="1:6" ht="16.5" thickBot="1" x14ac:dyDescent="0.3">
      <c r="A1015" s="6">
        <v>44644</v>
      </c>
      <c r="B1015" s="7" t="s">
        <v>34</v>
      </c>
      <c r="C1015" s="7" t="s">
        <v>16</v>
      </c>
      <c r="D1015" s="8">
        <v>21</v>
      </c>
      <c r="E1015" s="8">
        <v>131</v>
      </c>
      <c r="F1015" s="8">
        <v>3</v>
      </c>
    </row>
    <row r="1016" spans="1:6" ht="16.5" thickBot="1" x14ac:dyDescent="0.3">
      <c r="A1016" s="6">
        <v>44644</v>
      </c>
      <c r="B1016" s="7" t="s">
        <v>50</v>
      </c>
      <c r="C1016" s="7" t="s">
        <v>6</v>
      </c>
      <c r="D1016" s="8"/>
      <c r="E1016" s="8">
        <v>0</v>
      </c>
      <c r="F1016" s="8">
        <v>3</v>
      </c>
    </row>
    <row r="1017" spans="1:6" ht="16.5" thickBot="1" x14ac:dyDescent="0.3">
      <c r="A1017" s="6">
        <v>44644</v>
      </c>
      <c r="B1017" s="7" t="s">
        <v>5</v>
      </c>
      <c r="C1017" s="7" t="s">
        <v>6</v>
      </c>
      <c r="D1017" s="8">
        <v>8</v>
      </c>
      <c r="E1017" s="8">
        <v>50</v>
      </c>
      <c r="F1017" s="8">
        <v>3</v>
      </c>
    </row>
    <row r="1018" spans="1:6" ht="16.5" thickBot="1" x14ac:dyDescent="0.3">
      <c r="A1018" s="6">
        <v>44644</v>
      </c>
      <c r="B1018" s="7" t="s">
        <v>35</v>
      </c>
      <c r="C1018" s="7" t="s">
        <v>36</v>
      </c>
      <c r="D1018" s="8"/>
      <c r="E1018" s="8">
        <v>0</v>
      </c>
      <c r="F1018" s="8">
        <v>3</v>
      </c>
    </row>
    <row r="1019" spans="1:6" ht="16.5" thickBot="1" x14ac:dyDescent="0.3">
      <c r="A1019" s="6">
        <v>44644</v>
      </c>
      <c r="B1019" s="7" t="s">
        <v>37</v>
      </c>
      <c r="C1019" s="7" t="s">
        <v>38</v>
      </c>
      <c r="D1019" s="8"/>
      <c r="E1019" s="8">
        <v>0</v>
      </c>
      <c r="F1019" s="8">
        <v>3</v>
      </c>
    </row>
    <row r="1020" spans="1:6" ht="16.5" thickBot="1" x14ac:dyDescent="0.3">
      <c r="A1020" s="6">
        <v>44644</v>
      </c>
      <c r="B1020" s="7" t="s">
        <v>39</v>
      </c>
      <c r="C1020" s="7" t="s">
        <v>38</v>
      </c>
      <c r="D1020" s="8">
        <v>16</v>
      </c>
      <c r="E1020" s="8">
        <v>100</v>
      </c>
      <c r="F1020" s="8">
        <v>3</v>
      </c>
    </row>
    <row r="1021" spans="1:6" ht="16.5" thickBot="1" x14ac:dyDescent="0.3">
      <c r="A1021" s="6">
        <v>44644</v>
      </c>
      <c r="B1021" s="7" t="s">
        <v>40</v>
      </c>
      <c r="C1021" s="7" t="s">
        <v>38</v>
      </c>
      <c r="D1021" s="8">
        <v>71</v>
      </c>
      <c r="E1021" s="8">
        <v>444</v>
      </c>
      <c r="F1021" s="8">
        <v>3</v>
      </c>
    </row>
    <row r="1022" spans="1:6" ht="16.5" thickBot="1" x14ac:dyDescent="0.3">
      <c r="A1022" s="6">
        <v>44644</v>
      </c>
      <c r="B1022" s="7" t="s">
        <v>41</v>
      </c>
      <c r="C1022" s="7" t="s">
        <v>38</v>
      </c>
      <c r="D1022" s="8">
        <v>18</v>
      </c>
      <c r="E1022" s="8">
        <v>113</v>
      </c>
      <c r="F1022" s="8">
        <v>3</v>
      </c>
    </row>
    <row r="1023" spans="1:6" ht="16.5" thickBot="1" x14ac:dyDescent="0.3">
      <c r="A1023" s="6">
        <v>44644</v>
      </c>
      <c r="B1023" s="7" t="s">
        <v>42</v>
      </c>
      <c r="C1023" s="7" t="s">
        <v>64</v>
      </c>
      <c r="D1023" s="8"/>
      <c r="E1023" s="8">
        <v>0</v>
      </c>
      <c r="F1023" s="8">
        <v>3</v>
      </c>
    </row>
    <row r="1024" spans="1:6" ht="16.5" thickBot="1" x14ac:dyDescent="0.3">
      <c r="A1024" s="6">
        <v>44644</v>
      </c>
      <c r="B1024" s="7" t="s">
        <v>43</v>
      </c>
      <c r="C1024" s="7" t="s">
        <v>38</v>
      </c>
      <c r="D1024" s="8"/>
      <c r="E1024" s="8">
        <v>0</v>
      </c>
      <c r="F1024" s="8">
        <v>3</v>
      </c>
    </row>
    <row r="1025" spans="1:6" ht="16.5" thickBot="1" x14ac:dyDescent="0.3">
      <c r="A1025" s="6">
        <v>44644</v>
      </c>
      <c r="B1025" s="7" t="s">
        <v>15</v>
      </c>
      <c r="C1025" s="7" t="s">
        <v>16</v>
      </c>
      <c r="D1025" s="8"/>
      <c r="E1025" s="8">
        <v>0</v>
      </c>
      <c r="F1025" s="8">
        <v>3</v>
      </c>
    </row>
    <row r="1026" spans="1:6" ht="16.5" thickBot="1" x14ac:dyDescent="0.3">
      <c r="A1026" s="6">
        <v>44644</v>
      </c>
      <c r="B1026" s="7" t="s">
        <v>52</v>
      </c>
      <c r="C1026" s="7" t="s">
        <v>16</v>
      </c>
      <c r="D1026" s="8"/>
      <c r="E1026" s="8">
        <v>0</v>
      </c>
      <c r="F1026" s="8">
        <v>3</v>
      </c>
    </row>
    <row r="1027" spans="1:6" ht="16.5" thickBot="1" x14ac:dyDescent="0.3">
      <c r="A1027" s="6">
        <v>44645</v>
      </c>
      <c r="B1027" s="7" t="s">
        <v>18</v>
      </c>
      <c r="C1027" s="7" t="s">
        <v>16</v>
      </c>
      <c r="D1027" s="8">
        <v>37</v>
      </c>
      <c r="E1027" s="8">
        <v>164</v>
      </c>
      <c r="F1027" s="8">
        <v>3</v>
      </c>
    </row>
    <row r="1028" spans="1:6" ht="16.5" thickBot="1" x14ac:dyDescent="0.3">
      <c r="A1028" s="6">
        <v>44645</v>
      </c>
      <c r="B1028" s="7" t="s">
        <v>19</v>
      </c>
      <c r="C1028" s="7" t="s">
        <v>16</v>
      </c>
      <c r="D1028" s="8">
        <v>30</v>
      </c>
      <c r="E1028" s="8">
        <v>133</v>
      </c>
      <c r="F1028" s="8">
        <v>3</v>
      </c>
    </row>
    <row r="1029" spans="1:6" ht="16.5" thickBot="1" x14ac:dyDescent="0.3">
      <c r="A1029" s="6">
        <v>44645</v>
      </c>
      <c r="B1029" s="7" t="s">
        <v>20</v>
      </c>
      <c r="C1029" s="7" t="s">
        <v>16</v>
      </c>
      <c r="D1029" s="8">
        <v>50</v>
      </c>
      <c r="E1029" s="8">
        <v>222</v>
      </c>
      <c r="F1029" s="8">
        <v>3</v>
      </c>
    </row>
    <row r="1030" spans="1:6" ht="16.5" thickBot="1" x14ac:dyDescent="0.3">
      <c r="A1030" s="6">
        <v>44645</v>
      </c>
      <c r="B1030" s="7" t="s">
        <v>26</v>
      </c>
      <c r="C1030" s="7" t="s">
        <v>16</v>
      </c>
      <c r="D1030" s="8">
        <v>17</v>
      </c>
      <c r="E1030" s="8">
        <v>75</v>
      </c>
      <c r="F1030" s="8">
        <v>3</v>
      </c>
    </row>
    <row r="1031" spans="1:6" ht="16.5" thickBot="1" x14ac:dyDescent="0.3">
      <c r="A1031" s="6">
        <v>44645</v>
      </c>
      <c r="B1031" s="7" t="s">
        <v>27</v>
      </c>
      <c r="C1031" s="7" t="s">
        <v>16</v>
      </c>
      <c r="D1031" s="8">
        <v>14</v>
      </c>
      <c r="E1031" s="8">
        <v>62</v>
      </c>
      <c r="F1031" s="8">
        <v>3</v>
      </c>
    </row>
    <row r="1032" spans="1:6" ht="16.5" thickBot="1" x14ac:dyDescent="0.3">
      <c r="A1032" s="6">
        <v>44645</v>
      </c>
      <c r="B1032" s="7" t="s">
        <v>29</v>
      </c>
      <c r="C1032" s="7" t="s">
        <v>64</v>
      </c>
      <c r="D1032" s="8">
        <v>40</v>
      </c>
      <c r="E1032" s="8">
        <v>177</v>
      </c>
      <c r="F1032" s="8">
        <v>3</v>
      </c>
    </row>
    <row r="1033" spans="1:6" ht="16.5" thickBot="1" x14ac:dyDescent="0.3">
      <c r="A1033" s="6">
        <v>44645</v>
      </c>
      <c r="B1033" s="7" t="s">
        <v>44</v>
      </c>
      <c r="C1033" s="7" t="s">
        <v>36</v>
      </c>
      <c r="D1033" s="8">
        <v>20</v>
      </c>
      <c r="E1033" s="8">
        <v>89</v>
      </c>
      <c r="F1033" s="8">
        <v>3</v>
      </c>
    </row>
    <row r="1034" spans="1:6" ht="16.5" thickBot="1" x14ac:dyDescent="0.3">
      <c r="A1034" s="6">
        <v>44645</v>
      </c>
      <c r="B1034" s="7" t="s">
        <v>45</v>
      </c>
      <c r="C1034" s="7" t="s">
        <v>36</v>
      </c>
      <c r="D1034" s="8">
        <v>4</v>
      </c>
      <c r="E1034" s="8">
        <v>18</v>
      </c>
      <c r="F1034" s="8">
        <v>3</v>
      </c>
    </row>
    <row r="1035" spans="1:6" ht="16.5" thickBot="1" x14ac:dyDescent="0.3">
      <c r="A1035" s="6">
        <v>44645</v>
      </c>
      <c r="B1035" s="7" t="s">
        <v>46</v>
      </c>
      <c r="C1035" s="7" t="s">
        <v>36</v>
      </c>
      <c r="D1035" s="8">
        <v>13</v>
      </c>
      <c r="E1035" s="8">
        <v>58</v>
      </c>
      <c r="F1035" s="8">
        <v>3</v>
      </c>
    </row>
    <row r="1036" spans="1:6" ht="16.5" thickBot="1" x14ac:dyDescent="0.3">
      <c r="A1036" s="6">
        <v>44645</v>
      </c>
      <c r="B1036" s="7" t="s">
        <v>47</v>
      </c>
      <c r="C1036" s="7" t="s">
        <v>6</v>
      </c>
      <c r="D1036" s="8">
        <v>20</v>
      </c>
      <c r="E1036" s="8">
        <v>89</v>
      </c>
      <c r="F1036" s="8">
        <v>3</v>
      </c>
    </row>
    <row r="1037" spans="1:6" ht="16.5" thickBot="1" x14ac:dyDescent="0.3">
      <c r="A1037" s="6">
        <v>44645</v>
      </c>
      <c r="B1037" s="7" t="s">
        <v>7</v>
      </c>
      <c r="C1037" s="7" t="s">
        <v>6</v>
      </c>
      <c r="D1037" s="8">
        <v>30</v>
      </c>
      <c r="E1037" s="8">
        <v>133</v>
      </c>
      <c r="F1037" s="8">
        <v>3</v>
      </c>
    </row>
    <row r="1038" spans="1:6" ht="16.5" thickBot="1" x14ac:dyDescent="0.3">
      <c r="A1038" s="6">
        <v>44645</v>
      </c>
      <c r="B1038" s="7" t="s">
        <v>14</v>
      </c>
      <c r="C1038" s="7" t="s">
        <v>6</v>
      </c>
      <c r="D1038" s="8">
        <v>23</v>
      </c>
      <c r="E1038" s="8">
        <v>102</v>
      </c>
      <c r="F1038" s="8">
        <v>3</v>
      </c>
    </row>
    <row r="1039" spans="1:6" ht="16.5" thickBot="1" x14ac:dyDescent="0.3">
      <c r="A1039" s="6">
        <v>44645</v>
      </c>
      <c r="B1039" s="7" t="s">
        <v>9</v>
      </c>
      <c r="C1039" s="7" t="s">
        <v>6</v>
      </c>
      <c r="D1039" s="8">
        <v>31</v>
      </c>
      <c r="E1039" s="8">
        <v>137</v>
      </c>
      <c r="F1039" s="8">
        <v>3</v>
      </c>
    </row>
    <row r="1040" spans="1:6" ht="16.5" thickBot="1" x14ac:dyDescent="0.3">
      <c r="A1040" s="6">
        <v>44648</v>
      </c>
      <c r="B1040" s="7" t="s">
        <v>44</v>
      </c>
      <c r="C1040" s="7" t="s">
        <v>36</v>
      </c>
      <c r="D1040" s="8">
        <v>60</v>
      </c>
      <c r="E1040" s="8">
        <v>234</v>
      </c>
      <c r="F1040" s="8">
        <v>3</v>
      </c>
    </row>
    <row r="1041" spans="1:6" ht="16.5" thickBot="1" x14ac:dyDescent="0.3">
      <c r="A1041" s="6">
        <v>44648</v>
      </c>
      <c r="B1041" s="7" t="s">
        <v>45</v>
      </c>
      <c r="C1041" s="7" t="s">
        <v>36</v>
      </c>
      <c r="D1041" s="8">
        <v>20</v>
      </c>
      <c r="E1041" s="8">
        <v>78</v>
      </c>
      <c r="F1041" s="8">
        <v>3</v>
      </c>
    </row>
    <row r="1042" spans="1:6" ht="16.5" thickBot="1" x14ac:dyDescent="0.3">
      <c r="A1042" s="6">
        <v>44648</v>
      </c>
      <c r="B1042" s="7" t="s">
        <v>46</v>
      </c>
      <c r="C1042" s="7" t="s">
        <v>36</v>
      </c>
      <c r="D1042" s="8">
        <v>30</v>
      </c>
      <c r="E1042" s="8">
        <v>117</v>
      </c>
      <c r="F1042" s="8">
        <v>3</v>
      </c>
    </row>
    <row r="1043" spans="1:6" ht="16.5" thickBot="1" x14ac:dyDescent="0.3">
      <c r="A1043" s="6">
        <v>44648</v>
      </c>
      <c r="B1043" s="7" t="s">
        <v>47</v>
      </c>
      <c r="C1043" s="7" t="s">
        <v>6</v>
      </c>
      <c r="D1043" s="8">
        <v>40</v>
      </c>
      <c r="E1043" s="8">
        <v>156</v>
      </c>
      <c r="F1043" s="8">
        <v>3</v>
      </c>
    </row>
    <row r="1044" spans="1:6" ht="16.5" thickBot="1" x14ac:dyDescent="0.3">
      <c r="A1044" s="6">
        <v>44648</v>
      </c>
      <c r="B1044" s="7" t="s">
        <v>7</v>
      </c>
      <c r="C1044" s="7" t="s">
        <v>6</v>
      </c>
      <c r="D1044" s="8">
        <v>100</v>
      </c>
      <c r="E1044" s="8">
        <v>390</v>
      </c>
      <c r="F1044" s="8">
        <v>3</v>
      </c>
    </row>
    <row r="1045" spans="1:6" ht="16.5" thickBot="1" x14ac:dyDescent="0.3">
      <c r="A1045" s="6">
        <v>44648</v>
      </c>
      <c r="B1045" s="7" t="s">
        <v>10</v>
      </c>
      <c r="C1045" s="7" t="s">
        <v>6</v>
      </c>
      <c r="D1045" s="8">
        <v>40</v>
      </c>
      <c r="E1045" s="8">
        <v>156</v>
      </c>
      <c r="F1045" s="8">
        <v>3</v>
      </c>
    </row>
    <row r="1046" spans="1:6" ht="16.5" thickBot="1" x14ac:dyDescent="0.3">
      <c r="A1046" s="6">
        <v>44648</v>
      </c>
      <c r="B1046" s="7" t="s">
        <v>14</v>
      </c>
      <c r="C1046" s="7" t="s">
        <v>6</v>
      </c>
      <c r="D1046" s="8">
        <v>80</v>
      </c>
      <c r="E1046" s="8">
        <v>312</v>
      </c>
      <c r="F1046" s="8">
        <v>3</v>
      </c>
    </row>
    <row r="1047" spans="1:6" ht="16.5" thickBot="1" x14ac:dyDescent="0.3">
      <c r="A1047" s="6">
        <v>44648</v>
      </c>
      <c r="B1047" s="7" t="s">
        <v>48</v>
      </c>
      <c r="C1047" s="7" t="s">
        <v>6</v>
      </c>
      <c r="D1047" s="8">
        <v>30</v>
      </c>
      <c r="E1047" s="8">
        <v>117</v>
      </c>
      <c r="F1047" s="8">
        <v>3</v>
      </c>
    </row>
    <row r="1048" spans="1:6" ht="16.5" thickBot="1" x14ac:dyDescent="0.3">
      <c r="A1048" s="6">
        <v>44648</v>
      </c>
      <c r="B1048" s="7" t="s">
        <v>8</v>
      </c>
      <c r="C1048" s="7" t="s">
        <v>6</v>
      </c>
      <c r="D1048" s="8">
        <v>30</v>
      </c>
      <c r="E1048" s="8">
        <v>117</v>
      </c>
      <c r="F1048" s="8">
        <v>3</v>
      </c>
    </row>
    <row r="1049" spans="1:6" ht="16.5" thickBot="1" x14ac:dyDescent="0.3">
      <c r="A1049" s="6">
        <v>44648</v>
      </c>
      <c r="B1049" s="7" t="s">
        <v>9</v>
      </c>
      <c r="C1049" s="7" t="s">
        <v>6</v>
      </c>
      <c r="D1049" s="8">
        <v>100</v>
      </c>
      <c r="E1049" s="8">
        <v>390</v>
      </c>
      <c r="F1049" s="8">
        <v>3</v>
      </c>
    </row>
    <row r="1050" spans="1:6" ht="16.5" thickBot="1" x14ac:dyDescent="0.3">
      <c r="A1050" s="6">
        <v>44648</v>
      </c>
      <c r="B1050" s="7" t="s">
        <v>12</v>
      </c>
      <c r="C1050" s="7" t="s">
        <v>6</v>
      </c>
      <c r="D1050" s="8">
        <v>2</v>
      </c>
      <c r="E1050" s="8">
        <v>8</v>
      </c>
      <c r="F1050" s="8">
        <v>3</v>
      </c>
    </row>
    <row r="1051" spans="1:6" ht="16.5" thickBot="1" x14ac:dyDescent="0.3">
      <c r="A1051" s="6">
        <v>44648</v>
      </c>
      <c r="B1051" s="7" t="s">
        <v>50</v>
      </c>
      <c r="C1051" s="7" t="s">
        <v>6</v>
      </c>
      <c r="D1051" s="8">
        <v>80</v>
      </c>
      <c r="E1051" s="8">
        <v>312</v>
      </c>
      <c r="F1051" s="8">
        <v>3</v>
      </c>
    </row>
    <row r="1052" spans="1:6" ht="16.5" thickBot="1" x14ac:dyDescent="0.3">
      <c r="A1052" s="6">
        <v>44648</v>
      </c>
      <c r="B1052" s="7" t="s">
        <v>13</v>
      </c>
      <c r="C1052" s="7" t="s">
        <v>6</v>
      </c>
      <c r="D1052" s="8">
        <v>0</v>
      </c>
      <c r="E1052" s="8">
        <v>0</v>
      </c>
      <c r="F1052" s="8">
        <v>3</v>
      </c>
    </row>
    <row r="1053" spans="1:6" ht="16.5" thickBot="1" x14ac:dyDescent="0.3">
      <c r="A1053" s="6">
        <v>44648</v>
      </c>
      <c r="B1053" s="7" t="s">
        <v>15</v>
      </c>
      <c r="C1053" s="7" t="s">
        <v>16</v>
      </c>
      <c r="D1053" s="8">
        <v>13</v>
      </c>
      <c r="E1053" s="8">
        <v>51</v>
      </c>
      <c r="F1053" s="8">
        <v>3</v>
      </c>
    </row>
    <row r="1054" spans="1:6" ht="16.5" thickBot="1" x14ac:dyDescent="0.3">
      <c r="A1054" s="6">
        <v>44648</v>
      </c>
      <c r="B1054" s="7" t="s">
        <v>17</v>
      </c>
      <c r="C1054" s="7" t="s">
        <v>16</v>
      </c>
      <c r="D1054" s="8">
        <v>32</v>
      </c>
      <c r="E1054" s="8">
        <v>125</v>
      </c>
      <c r="F1054" s="8">
        <v>3</v>
      </c>
    </row>
    <row r="1055" spans="1:6" ht="16.5" thickBot="1" x14ac:dyDescent="0.3">
      <c r="A1055" s="6">
        <v>44648</v>
      </c>
      <c r="B1055" s="7" t="s">
        <v>18</v>
      </c>
      <c r="C1055" s="7" t="s">
        <v>16</v>
      </c>
      <c r="D1055" s="8">
        <v>58</v>
      </c>
      <c r="E1055" s="8">
        <v>226</v>
      </c>
      <c r="F1055" s="8">
        <v>3</v>
      </c>
    </row>
    <row r="1056" spans="1:6" ht="16.5" thickBot="1" x14ac:dyDescent="0.3">
      <c r="A1056" s="6">
        <v>44648</v>
      </c>
      <c r="B1056" s="7" t="s">
        <v>19</v>
      </c>
      <c r="C1056" s="7" t="s">
        <v>16</v>
      </c>
      <c r="D1056" s="8">
        <v>25</v>
      </c>
      <c r="E1056" s="8">
        <v>98</v>
      </c>
      <c r="F1056" s="8">
        <v>3</v>
      </c>
    </row>
    <row r="1057" spans="1:6" ht="16.5" thickBot="1" x14ac:dyDescent="0.3">
      <c r="A1057" s="6">
        <v>44648</v>
      </c>
      <c r="B1057" s="7" t="s">
        <v>20</v>
      </c>
      <c r="C1057" s="7" t="s">
        <v>16</v>
      </c>
      <c r="D1057" s="8">
        <v>15</v>
      </c>
      <c r="E1057" s="8">
        <v>59</v>
      </c>
      <c r="F1057" s="8">
        <v>3</v>
      </c>
    </row>
    <row r="1058" spans="1:6" ht="16.5" thickBot="1" x14ac:dyDescent="0.3">
      <c r="A1058" s="6">
        <v>44648</v>
      </c>
      <c r="B1058" s="7" t="s">
        <v>51</v>
      </c>
      <c r="C1058" s="7" t="s">
        <v>16</v>
      </c>
      <c r="D1058" s="8">
        <v>4</v>
      </c>
      <c r="E1058" s="8">
        <v>16</v>
      </c>
      <c r="F1058" s="8">
        <v>3</v>
      </c>
    </row>
    <row r="1059" spans="1:6" ht="16.5" thickBot="1" x14ac:dyDescent="0.3">
      <c r="A1059" s="6">
        <v>44648</v>
      </c>
      <c r="B1059" s="7" t="s">
        <v>21</v>
      </c>
      <c r="C1059" s="7" t="s">
        <v>16</v>
      </c>
      <c r="D1059" s="8">
        <v>17</v>
      </c>
      <c r="E1059" s="8">
        <v>66</v>
      </c>
      <c r="F1059" s="8">
        <v>3</v>
      </c>
    </row>
    <row r="1060" spans="1:6" ht="16.5" thickBot="1" x14ac:dyDescent="0.3">
      <c r="A1060" s="6">
        <v>44648</v>
      </c>
      <c r="B1060" s="7" t="s">
        <v>22</v>
      </c>
      <c r="C1060" s="7" t="s">
        <v>16</v>
      </c>
      <c r="D1060" s="8">
        <v>2</v>
      </c>
      <c r="E1060" s="8">
        <v>8</v>
      </c>
      <c r="F1060" s="8">
        <v>3</v>
      </c>
    </row>
    <row r="1061" spans="1:6" ht="16.5" thickBot="1" x14ac:dyDescent="0.3">
      <c r="A1061" s="6">
        <v>44648</v>
      </c>
      <c r="B1061" s="7" t="s">
        <v>23</v>
      </c>
      <c r="C1061" s="7" t="s">
        <v>16</v>
      </c>
      <c r="D1061" s="8">
        <v>4</v>
      </c>
      <c r="E1061" s="8">
        <v>16</v>
      </c>
      <c r="F1061" s="8">
        <v>3</v>
      </c>
    </row>
    <row r="1062" spans="1:6" ht="16.5" thickBot="1" x14ac:dyDescent="0.3">
      <c r="A1062" s="6">
        <v>44648</v>
      </c>
      <c r="B1062" s="7" t="s">
        <v>24</v>
      </c>
      <c r="C1062" s="7" t="s">
        <v>16</v>
      </c>
      <c r="D1062" s="8">
        <v>15</v>
      </c>
      <c r="E1062" s="8">
        <v>59</v>
      </c>
      <c r="F1062" s="8">
        <v>3</v>
      </c>
    </row>
    <row r="1063" spans="1:6" ht="16.5" thickBot="1" x14ac:dyDescent="0.3">
      <c r="A1063" s="6">
        <v>44648</v>
      </c>
      <c r="B1063" s="7" t="s">
        <v>25</v>
      </c>
      <c r="C1063" s="7" t="s">
        <v>16</v>
      </c>
      <c r="D1063" s="8">
        <v>7</v>
      </c>
      <c r="E1063" s="8">
        <v>27</v>
      </c>
      <c r="F1063" s="8">
        <v>3</v>
      </c>
    </row>
    <row r="1064" spans="1:6" ht="16.5" thickBot="1" x14ac:dyDescent="0.3">
      <c r="A1064" s="6">
        <v>44648</v>
      </c>
      <c r="B1064" s="7" t="s">
        <v>26</v>
      </c>
      <c r="C1064" s="7" t="s">
        <v>16</v>
      </c>
      <c r="D1064" s="8">
        <v>29</v>
      </c>
      <c r="E1064" s="8">
        <v>113</v>
      </c>
      <c r="F1064" s="8">
        <v>3</v>
      </c>
    </row>
    <row r="1065" spans="1:6" ht="16.5" thickBot="1" x14ac:dyDescent="0.3">
      <c r="A1065" s="6">
        <v>44648</v>
      </c>
      <c r="B1065" s="7" t="s">
        <v>27</v>
      </c>
      <c r="C1065" s="7" t="s">
        <v>16</v>
      </c>
      <c r="D1065" s="8">
        <v>17</v>
      </c>
      <c r="E1065" s="8">
        <v>66</v>
      </c>
      <c r="F1065" s="8">
        <v>3</v>
      </c>
    </row>
    <row r="1066" spans="1:6" ht="16.5" thickBot="1" x14ac:dyDescent="0.3">
      <c r="A1066" s="6">
        <v>44648</v>
      </c>
      <c r="B1066" s="7" t="s">
        <v>28</v>
      </c>
      <c r="C1066" s="7" t="s">
        <v>64</v>
      </c>
      <c r="D1066" s="8">
        <v>34</v>
      </c>
      <c r="E1066" s="8">
        <v>133</v>
      </c>
      <c r="F1066" s="8">
        <v>3</v>
      </c>
    </row>
    <row r="1067" spans="1:6" ht="16.5" thickBot="1" x14ac:dyDescent="0.3">
      <c r="A1067" s="6">
        <v>44648</v>
      </c>
      <c r="B1067" s="7" t="s">
        <v>29</v>
      </c>
      <c r="C1067" s="7" t="s">
        <v>64</v>
      </c>
      <c r="D1067" s="8">
        <v>37</v>
      </c>
      <c r="E1067" s="8">
        <v>144</v>
      </c>
      <c r="F1067" s="8">
        <v>3</v>
      </c>
    </row>
    <row r="1068" spans="1:6" ht="16.5" thickBot="1" x14ac:dyDescent="0.3">
      <c r="A1068" s="6">
        <v>44648</v>
      </c>
      <c r="B1068" s="7" t="s">
        <v>52</v>
      </c>
      <c r="C1068" s="7" t="s">
        <v>16</v>
      </c>
      <c r="D1068" s="8">
        <v>15</v>
      </c>
      <c r="E1068" s="8">
        <v>59</v>
      </c>
      <c r="F1068" s="8">
        <v>3</v>
      </c>
    </row>
    <row r="1069" spans="1:6" ht="16.5" thickBot="1" x14ac:dyDescent="0.3">
      <c r="A1069" s="6">
        <v>44649</v>
      </c>
      <c r="B1069" s="7" t="s">
        <v>30</v>
      </c>
      <c r="C1069" s="7" t="s">
        <v>64</v>
      </c>
      <c r="D1069" s="8">
        <v>16</v>
      </c>
      <c r="E1069" s="8">
        <v>92</v>
      </c>
      <c r="F1069" s="8">
        <v>3</v>
      </c>
    </row>
    <row r="1070" spans="1:6" ht="16.5" thickBot="1" x14ac:dyDescent="0.3">
      <c r="A1070" s="6">
        <v>44649</v>
      </c>
      <c r="B1070" s="7" t="s">
        <v>31</v>
      </c>
      <c r="C1070" s="7" t="s">
        <v>64</v>
      </c>
      <c r="D1070" s="8">
        <v>6</v>
      </c>
      <c r="E1070" s="8">
        <v>34</v>
      </c>
      <c r="F1070" s="8">
        <v>3</v>
      </c>
    </row>
    <row r="1071" spans="1:6" ht="16.5" thickBot="1" x14ac:dyDescent="0.3">
      <c r="A1071" s="6">
        <v>44649</v>
      </c>
      <c r="B1071" s="7" t="s">
        <v>32</v>
      </c>
      <c r="C1071" s="7" t="s">
        <v>64</v>
      </c>
      <c r="D1071" s="8">
        <v>8</v>
      </c>
      <c r="E1071" s="8">
        <v>46</v>
      </c>
      <c r="F1071" s="8">
        <v>3</v>
      </c>
    </row>
    <row r="1072" spans="1:6" ht="16.5" thickBot="1" x14ac:dyDescent="0.3">
      <c r="A1072" s="6">
        <v>44649</v>
      </c>
      <c r="B1072" s="7" t="s">
        <v>33</v>
      </c>
      <c r="C1072" s="7" t="s">
        <v>16</v>
      </c>
      <c r="D1072" s="8">
        <v>6</v>
      </c>
      <c r="E1072" s="8">
        <v>34</v>
      </c>
      <c r="F1072" s="8">
        <v>3</v>
      </c>
    </row>
    <row r="1073" spans="1:6" ht="16.5" thickBot="1" x14ac:dyDescent="0.3">
      <c r="A1073" s="6">
        <v>44649</v>
      </c>
      <c r="B1073" s="7" t="s">
        <v>34</v>
      </c>
      <c r="C1073" s="7" t="s">
        <v>16</v>
      </c>
      <c r="D1073" s="8">
        <v>38</v>
      </c>
      <c r="E1073" s="8">
        <v>218</v>
      </c>
      <c r="F1073" s="8">
        <v>3</v>
      </c>
    </row>
    <row r="1074" spans="1:6" ht="16.5" thickBot="1" x14ac:dyDescent="0.3">
      <c r="A1074" s="6">
        <v>44649</v>
      </c>
      <c r="B1074" s="7" t="s">
        <v>5</v>
      </c>
      <c r="C1074" s="7" t="s">
        <v>6</v>
      </c>
      <c r="D1074" s="8">
        <v>25</v>
      </c>
      <c r="E1074" s="8">
        <v>144</v>
      </c>
      <c r="F1074" s="8">
        <v>3</v>
      </c>
    </row>
    <row r="1075" spans="1:6" ht="16.5" thickBot="1" x14ac:dyDescent="0.3">
      <c r="A1075" s="6">
        <v>44649</v>
      </c>
      <c r="B1075" s="7" t="s">
        <v>35</v>
      </c>
      <c r="C1075" s="7" t="s">
        <v>36</v>
      </c>
      <c r="D1075" s="8">
        <v>35</v>
      </c>
      <c r="E1075" s="8">
        <v>201</v>
      </c>
      <c r="F1075" s="8">
        <v>3</v>
      </c>
    </row>
    <row r="1076" spans="1:6" ht="16.5" thickBot="1" x14ac:dyDescent="0.3">
      <c r="A1076" s="6">
        <v>44649</v>
      </c>
      <c r="B1076" s="7" t="s">
        <v>37</v>
      </c>
      <c r="C1076" s="7" t="s">
        <v>38</v>
      </c>
      <c r="D1076" s="8">
        <v>30</v>
      </c>
      <c r="E1076" s="8">
        <v>172</v>
      </c>
      <c r="F1076" s="8">
        <v>3</v>
      </c>
    </row>
    <row r="1077" spans="1:6" ht="16.5" thickBot="1" x14ac:dyDescent="0.3">
      <c r="A1077" s="6">
        <v>44649</v>
      </c>
      <c r="B1077" s="7" t="s">
        <v>39</v>
      </c>
      <c r="C1077" s="7" t="s">
        <v>38</v>
      </c>
      <c r="D1077" s="8">
        <v>15</v>
      </c>
      <c r="E1077" s="8">
        <v>86</v>
      </c>
      <c r="F1077" s="8">
        <v>3</v>
      </c>
    </row>
    <row r="1078" spans="1:6" ht="16.5" thickBot="1" x14ac:dyDescent="0.3">
      <c r="A1078" s="6">
        <v>44649</v>
      </c>
      <c r="B1078" s="7" t="s">
        <v>40</v>
      </c>
      <c r="C1078" s="7" t="s">
        <v>38</v>
      </c>
      <c r="D1078" s="8">
        <v>59</v>
      </c>
      <c r="E1078" s="8">
        <v>339</v>
      </c>
      <c r="F1078" s="8">
        <v>3</v>
      </c>
    </row>
    <row r="1079" spans="1:6" ht="16.5" thickBot="1" x14ac:dyDescent="0.3">
      <c r="A1079" s="6">
        <v>44649</v>
      </c>
      <c r="B1079" s="7" t="s">
        <v>41</v>
      </c>
      <c r="C1079" s="7" t="s">
        <v>38</v>
      </c>
      <c r="D1079" s="8">
        <v>18</v>
      </c>
      <c r="E1079" s="8">
        <v>103</v>
      </c>
      <c r="F1079" s="8">
        <v>3</v>
      </c>
    </row>
    <row r="1080" spans="1:6" ht="16.5" thickBot="1" x14ac:dyDescent="0.3">
      <c r="A1080" s="6">
        <v>44649</v>
      </c>
      <c r="B1080" s="7" t="s">
        <v>42</v>
      </c>
      <c r="C1080" s="7" t="s">
        <v>64</v>
      </c>
      <c r="D1080" s="8">
        <v>46</v>
      </c>
      <c r="E1080" s="8">
        <v>264</v>
      </c>
      <c r="F1080" s="8">
        <v>3</v>
      </c>
    </row>
    <row r="1081" spans="1:6" ht="16.5" thickBot="1" x14ac:dyDescent="0.3">
      <c r="A1081" s="6">
        <v>44649</v>
      </c>
      <c r="B1081" s="7" t="s">
        <v>43</v>
      </c>
      <c r="C1081" s="7" t="s">
        <v>38</v>
      </c>
      <c r="D1081" s="8">
        <v>18</v>
      </c>
      <c r="E1081" s="8">
        <v>103</v>
      </c>
      <c r="F1081" s="8">
        <v>3</v>
      </c>
    </row>
    <row r="1082" spans="1:6" ht="16.5" thickBot="1" x14ac:dyDescent="0.3">
      <c r="A1082" s="6">
        <v>44649</v>
      </c>
      <c r="B1082" s="7" t="s">
        <v>49</v>
      </c>
      <c r="C1082" s="7" t="s">
        <v>6</v>
      </c>
      <c r="D1082" s="8">
        <v>77</v>
      </c>
      <c r="E1082" s="8">
        <v>442</v>
      </c>
      <c r="F1082" s="8">
        <v>3</v>
      </c>
    </row>
    <row r="1083" spans="1:6" ht="16.5" thickBot="1" x14ac:dyDescent="0.3">
      <c r="A1083" s="6">
        <v>44649</v>
      </c>
      <c r="B1083" s="7" t="s">
        <v>13</v>
      </c>
      <c r="C1083" s="7" t="s">
        <v>6</v>
      </c>
      <c r="D1083" s="8">
        <v>11</v>
      </c>
      <c r="E1083" s="8">
        <v>63</v>
      </c>
      <c r="F1083" s="8">
        <v>3</v>
      </c>
    </row>
    <row r="1084" spans="1:6" ht="16.5" thickBot="1" x14ac:dyDescent="0.3">
      <c r="A1084" s="6">
        <v>44649</v>
      </c>
      <c r="B1084" s="7" t="s">
        <v>11</v>
      </c>
      <c r="C1084" s="7" t="s">
        <v>6</v>
      </c>
      <c r="D1084" s="8">
        <v>36</v>
      </c>
      <c r="E1084" s="8">
        <v>207</v>
      </c>
      <c r="F1084" s="8">
        <v>3</v>
      </c>
    </row>
    <row r="1085" spans="1:6" ht="16.5" thickBot="1" x14ac:dyDescent="0.3">
      <c r="A1085" s="6">
        <v>44650</v>
      </c>
      <c r="B1085" s="7" t="s">
        <v>44</v>
      </c>
      <c r="C1085" s="7" t="s">
        <v>36</v>
      </c>
      <c r="D1085" s="8">
        <v>42</v>
      </c>
      <c r="E1085" s="8">
        <v>336</v>
      </c>
      <c r="F1085" s="8">
        <v>3</v>
      </c>
    </row>
    <row r="1086" spans="1:6" ht="16.5" thickBot="1" x14ac:dyDescent="0.3">
      <c r="A1086" s="6">
        <v>44650</v>
      </c>
      <c r="B1086" s="7" t="s">
        <v>45</v>
      </c>
      <c r="C1086" s="7" t="s">
        <v>36</v>
      </c>
      <c r="D1086" s="8">
        <v>22</v>
      </c>
      <c r="E1086" s="8">
        <v>176</v>
      </c>
      <c r="F1086" s="8">
        <v>3</v>
      </c>
    </row>
    <row r="1087" spans="1:6" ht="16.5" thickBot="1" x14ac:dyDescent="0.3">
      <c r="A1087" s="6">
        <v>44650</v>
      </c>
      <c r="B1087" s="7" t="s">
        <v>46</v>
      </c>
      <c r="C1087" s="7" t="s">
        <v>36</v>
      </c>
      <c r="D1087" s="8">
        <v>30</v>
      </c>
      <c r="E1087" s="8">
        <v>240</v>
      </c>
      <c r="F1087" s="8">
        <v>3</v>
      </c>
    </row>
    <row r="1088" spans="1:6" ht="16.5" thickBot="1" x14ac:dyDescent="0.3">
      <c r="A1088" s="6">
        <v>44650</v>
      </c>
      <c r="B1088" s="7" t="s">
        <v>47</v>
      </c>
      <c r="C1088" s="7" t="s">
        <v>6</v>
      </c>
      <c r="D1088" s="8">
        <v>24</v>
      </c>
      <c r="E1088" s="8">
        <v>192</v>
      </c>
      <c r="F1088" s="8">
        <v>3</v>
      </c>
    </row>
    <row r="1089" spans="1:6" ht="16.5" thickBot="1" x14ac:dyDescent="0.3">
      <c r="A1089" s="6">
        <v>44650</v>
      </c>
      <c r="B1089" s="7" t="s">
        <v>7</v>
      </c>
      <c r="C1089" s="7" t="s">
        <v>6</v>
      </c>
      <c r="D1089" s="8">
        <v>55</v>
      </c>
      <c r="E1089" s="8">
        <v>440</v>
      </c>
      <c r="F1089" s="8">
        <v>3</v>
      </c>
    </row>
    <row r="1090" spans="1:6" ht="16.5" thickBot="1" x14ac:dyDescent="0.3">
      <c r="A1090" s="6">
        <v>44650</v>
      </c>
      <c r="B1090" s="7" t="s">
        <v>10</v>
      </c>
      <c r="C1090" s="7" t="s">
        <v>6</v>
      </c>
      <c r="D1090" s="8">
        <v>9</v>
      </c>
      <c r="E1090" s="8">
        <v>72</v>
      </c>
      <c r="F1090" s="8">
        <v>3</v>
      </c>
    </row>
    <row r="1091" spans="1:6" ht="16.5" thickBot="1" x14ac:dyDescent="0.3">
      <c r="A1091" s="6">
        <v>44650</v>
      </c>
      <c r="B1091" s="7" t="s">
        <v>14</v>
      </c>
      <c r="C1091" s="7" t="s">
        <v>6</v>
      </c>
      <c r="D1091" s="8">
        <v>30</v>
      </c>
      <c r="E1091" s="8">
        <v>240</v>
      </c>
      <c r="F1091" s="8">
        <v>3</v>
      </c>
    </row>
    <row r="1092" spans="1:6" ht="16.5" thickBot="1" x14ac:dyDescent="0.3">
      <c r="A1092" s="6">
        <v>44650</v>
      </c>
      <c r="B1092" s="7" t="s">
        <v>48</v>
      </c>
      <c r="C1092" s="7" t="s">
        <v>6</v>
      </c>
      <c r="D1092" s="8">
        <v>7</v>
      </c>
      <c r="E1092" s="8">
        <v>56</v>
      </c>
      <c r="F1092" s="8">
        <v>3</v>
      </c>
    </row>
    <row r="1093" spans="1:6" ht="16.5" thickBot="1" x14ac:dyDescent="0.3">
      <c r="A1093" s="6">
        <v>44650</v>
      </c>
      <c r="B1093" s="7" t="s">
        <v>9</v>
      </c>
      <c r="C1093" s="7" t="s">
        <v>6</v>
      </c>
      <c r="D1093" s="8">
        <v>31</v>
      </c>
      <c r="E1093" s="8">
        <v>248</v>
      </c>
      <c r="F1093" s="8">
        <v>3</v>
      </c>
    </row>
    <row r="1094" spans="1:6" ht="16.5" thickBot="1" x14ac:dyDescent="0.3">
      <c r="A1094" s="6">
        <v>44650</v>
      </c>
      <c r="B1094" s="7" t="s">
        <v>26</v>
      </c>
      <c r="C1094" s="7" t="s">
        <v>16</v>
      </c>
      <c r="D1094" s="8">
        <v>14</v>
      </c>
      <c r="E1094" s="8">
        <v>112</v>
      </c>
      <c r="F1094" s="8">
        <v>3</v>
      </c>
    </row>
    <row r="1095" spans="1:6" ht="16.5" thickBot="1" x14ac:dyDescent="0.3">
      <c r="A1095" s="6">
        <v>44650</v>
      </c>
      <c r="B1095" s="7" t="s">
        <v>18</v>
      </c>
      <c r="C1095" s="7" t="s">
        <v>16</v>
      </c>
      <c r="D1095" s="8">
        <v>61</v>
      </c>
      <c r="E1095" s="8">
        <v>488</v>
      </c>
      <c r="F1095" s="8">
        <v>3</v>
      </c>
    </row>
    <row r="1096" spans="1:6" ht="16.5" thickBot="1" x14ac:dyDescent="0.3">
      <c r="A1096" s="6">
        <v>44650</v>
      </c>
      <c r="B1096" s="7" t="s">
        <v>29</v>
      </c>
      <c r="C1096" s="7" t="s">
        <v>64</v>
      </c>
      <c r="D1096" s="8">
        <v>20</v>
      </c>
      <c r="E1096" s="8">
        <v>160</v>
      </c>
      <c r="F1096" s="8">
        <v>3</v>
      </c>
    </row>
    <row r="1097" spans="1:6" ht="16.5" thickBot="1" x14ac:dyDescent="0.3">
      <c r="A1097" s="6">
        <v>44651</v>
      </c>
      <c r="B1097" s="7" t="s">
        <v>30</v>
      </c>
      <c r="C1097" s="7" t="s">
        <v>64</v>
      </c>
      <c r="D1097" s="8">
        <v>4</v>
      </c>
      <c r="E1097" s="8">
        <v>28</v>
      </c>
      <c r="F1097" s="8">
        <v>3</v>
      </c>
    </row>
    <row r="1098" spans="1:6" ht="16.5" thickBot="1" x14ac:dyDescent="0.3">
      <c r="A1098" s="6">
        <v>44651</v>
      </c>
      <c r="B1098" s="7" t="s">
        <v>31</v>
      </c>
      <c r="C1098" s="7" t="s">
        <v>64</v>
      </c>
      <c r="D1098" s="8">
        <v>2</v>
      </c>
      <c r="E1098" s="8">
        <v>14</v>
      </c>
      <c r="F1098" s="8">
        <v>3</v>
      </c>
    </row>
    <row r="1099" spans="1:6" ht="16.5" thickBot="1" x14ac:dyDescent="0.3">
      <c r="A1099" s="6">
        <v>44651</v>
      </c>
      <c r="B1099" s="7" t="s">
        <v>28</v>
      </c>
      <c r="C1099" s="7" t="s">
        <v>64</v>
      </c>
      <c r="D1099" s="8">
        <v>17</v>
      </c>
      <c r="E1099" s="8">
        <v>118</v>
      </c>
      <c r="F1099" s="8">
        <v>3</v>
      </c>
    </row>
    <row r="1100" spans="1:6" ht="16.5" thickBot="1" x14ac:dyDescent="0.3">
      <c r="A1100" s="6">
        <v>44651</v>
      </c>
      <c r="B1100" s="7" t="s">
        <v>32</v>
      </c>
      <c r="C1100" s="7" t="s">
        <v>64</v>
      </c>
      <c r="D1100" s="8">
        <v>1</v>
      </c>
      <c r="E1100" s="8">
        <v>7</v>
      </c>
      <c r="F1100" s="8">
        <v>3</v>
      </c>
    </row>
    <row r="1101" spans="1:6" ht="16.5" thickBot="1" x14ac:dyDescent="0.3">
      <c r="A1101" s="6">
        <v>44651</v>
      </c>
      <c r="B1101" s="7" t="s">
        <v>25</v>
      </c>
      <c r="C1101" s="7" t="s">
        <v>16</v>
      </c>
      <c r="D1101" s="8">
        <v>10</v>
      </c>
      <c r="E1101" s="8">
        <v>70</v>
      </c>
      <c r="F1101" s="8">
        <v>3</v>
      </c>
    </row>
    <row r="1102" spans="1:6" ht="16.5" thickBot="1" x14ac:dyDescent="0.3">
      <c r="A1102" s="6">
        <v>44651</v>
      </c>
      <c r="B1102" s="7" t="s">
        <v>24</v>
      </c>
      <c r="C1102" s="7" t="s">
        <v>16</v>
      </c>
      <c r="D1102" s="8">
        <v>15</v>
      </c>
      <c r="E1102" s="8">
        <v>104</v>
      </c>
      <c r="F1102" s="8">
        <v>3</v>
      </c>
    </row>
    <row r="1103" spans="1:6" ht="16.5" thickBot="1" x14ac:dyDescent="0.3">
      <c r="A1103" s="6">
        <v>44651</v>
      </c>
      <c r="B1103" s="7" t="s">
        <v>23</v>
      </c>
      <c r="C1103" s="7" t="s">
        <v>16</v>
      </c>
      <c r="D1103" s="8">
        <v>8</v>
      </c>
      <c r="E1103" s="8">
        <v>56</v>
      </c>
      <c r="F1103" s="8">
        <v>3</v>
      </c>
    </row>
    <row r="1104" spans="1:6" ht="16.5" thickBot="1" x14ac:dyDescent="0.3">
      <c r="A1104" s="6">
        <v>44651</v>
      </c>
      <c r="B1104" s="7" t="s">
        <v>22</v>
      </c>
      <c r="C1104" s="7" t="s">
        <v>16</v>
      </c>
      <c r="D1104" s="8">
        <v>5</v>
      </c>
      <c r="E1104" s="8">
        <v>35</v>
      </c>
      <c r="F1104" s="8">
        <v>3</v>
      </c>
    </row>
    <row r="1105" spans="1:6" ht="16.5" thickBot="1" x14ac:dyDescent="0.3">
      <c r="A1105" s="6">
        <v>44651</v>
      </c>
      <c r="B1105" s="7" t="s">
        <v>21</v>
      </c>
      <c r="C1105" s="7" t="s">
        <v>16</v>
      </c>
      <c r="D1105" s="8">
        <v>41</v>
      </c>
      <c r="E1105" s="8">
        <v>285</v>
      </c>
      <c r="F1105" s="8">
        <v>3</v>
      </c>
    </row>
    <row r="1106" spans="1:6" ht="16.5" thickBot="1" x14ac:dyDescent="0.3">
      <c r="A1106" s="6">
        <v>44651</v>
      </c>
      <c r="B1106" s="7" t="s">
        <v>17</v>
      </c>
      <c r="C1106" s="7" t="s">
        <v>16</v>
      </c>
      <c r="D1106" s="8">
        <v>9</v>
      </c>
      <c r="E1106" s="8">
        <v>63</v>
      </c>
      <c r="F1106" s="8">
        <v>3</v>
      </c>
    </row>
    <row r="1107" spans="1:6" ht="16.5" thickBot="1" x14ac:dyDescent="0.3">
      <c r="A1107" s="6">
        <v>44651</v>
      </c>
      <c r="B1107" s="7" t="s">
        <v>33</v>
      </c>
      <c r="C1107" s="7" t="s">
        <v>16</v>
      </c>
      <c r="D1107" s="8">
        <v>0</v>
      </c>
      <c r="E1107" s="8">
        <v>0</v>
      </c>
      <c r="F1107" s="8">
        <v>3</v>
      </c>
    </row>
    <row r="1108" spans="1:6" ht="16.5" thickBot="1" x14ac:dyDescent="0.3">
      <c r="A1108" s="6">
        <v>44651</v>
      </c>
      <c r="B1108" s="7" t="s">
        <v>34</v>
      </c>
      <c r="C1108" s="7" t="s">
        <v>16</v>
      </c>
      <c r="D1108" s="8">
        <v>14</v>
      </c>
      <c r="E1108" s="8">
        <v>97</v>
      </c>
      <c r="F1108" s="8">
        <v>3</v>
      </c>
    </row>
    <row r="1109" spans="1:6" ht="16.5" thickBot="1" x14ac:dyDescent="0.3">
      <c r="A1109" s="6">
        <v>44651</v>
      </c>
      <c r="B1109" s="7" t="s">
        <v>50</v>
      </c>
      <c r="C1109" s="7" t="s">
        <v>6</v>
      </c>
      <c r="D1109" s="8">
        <v>7</v>
      </c>
      <c r="E1109" s="8">
        <v>49</v>
      </c>
      <c r="F1109" s="8">
        <v>3</v>
      </c>
    </row>
    <row r="1110" spans="1:6" ht="16.5" thickBot="1" x14ac:dyDescent="0.3">
      <c r="A1110" s="6">
        <v>44651</v>
      </c>
      <c r="B1110" s="7" t="s">
        <v>5</v>
      </c>
      <c r="C1110" s="7" t="s">
        <v>6</v>
      </c>
      <c r="D1110" s="8">
        <v>5</v>
      </c>
      <c r="E1110" s="8">
        <v>35</v>
      </c>
      <c r="F1110" s="8">
        <v>3</v>
      </c>
    </row>
    <row r="1111" spans="1:6" ht="16.5" thickBot="1" x14ac:dyDescent="0.3">
      <c r="A1111" s="6">
        <v>44651</v>
      </c>
      <c r="B1111" s="7" t="s">
        <v>35</v>
      </c>
      <c r="C1111" s="7" t="s">
        <v>36</v>
      </c>
      <c r="D1111" s="8">
        <v>20</v>
      </c>
      <c r="E1111" s="8">
        <v>139</v>
      </c>
      <c r="F1111" s="8">
        <v>3</v>
      </c>
    </row>
    <row r="1112" spans="1:6" ht="16.5" thickBot="1" x14ac:dyDescent="0.3">
      <c r="A1112" s="6">
        <v>44651</v>
      </c>
      <c r="B1112" s="7" t="s">
        <v>37</v>
      </c>
      <c r="C1112" s="7" t="s">
        <v>38</v>
      </c>
      <c r="D1112" s="8">
        <v>16</v>
      </c>
      <c r="E1112" s="8">
        <v>111</v>
      </c>
      <c r="F1112" s="8">
        <v>3</v>
      </c>
    </row>
    <row r="1113" spans="1:6" ht="16.5" thickBot="1" x14ac:dyDescent="0.3">
      <c r="A1113" s="6">
        <v>44651</v>
      </c>
      <c r="B1113" s="7" t="s">
        <v>39</v>
      </c>
      <c r="C1113" s="7" t="s">
        <v>38</v>
      </c>
      <c r="D1113" s="8">
        <v>5</v>
      </c>
      <c r="E1113" s="8">
        <v>35</v>
      </c>
      <c r="F1113" s="8">
        <v>3</v>
      </c>
    </row>
    <row r="1114" spans="1:6" ht="16.5" thickBot="1" x14ac:dyDescent="0.3">
      <c r="A1114" s="6">
        <v>44651</v>
      </c>
      <c r="B1114" s="7" t="s">
        <v>40</v>
      </c>
      <c r="C1114" s="7" t="s">
        <v>38</v>
      </c>
      <c r="D1114" s="8">
        <v>35</v>
      </c>
      <c r="E1114" s="8">
        <v>243</v>
      </c>
      <c r="F1114" s="8">
        <v>3</v>
      </c>
    </row>
    <row r="1115" spans="1:6" ht="16.5" thickBot="1" x14ac:dyDescent="0.3">
      <c r="A1115" s="6">
        <v>44651</v>
      </c>
      <c r="B1115" s="7" t="s">
        <v>41</v>
      </c>
      <c r="C1115" s="7" t="s">
        <v>38</v>
      </c>
      <c r="D1115" s="8">
        <v>6</v>
      </c>
      <c r="E1115" s="8">
        <v>42</v>
      </c>
      <c r="F1115" s="8">
        <v>3</v>
      </c>
    </row>
    <row r="1116" spans="1:6" ht="16.5" thickBot="1" x14ac:dyDescent="0.3">
      <c r="A1116" s="6">
        <v>44651</v>
      </c>
      <c r="B1116" s="7" t="s">
        <v>42</v>
      </c>
      <c r="C1116" s="7" t="s">
        <v>64</v>
      </c>
      <c r="D1116" s="8">
        <v>22</v>
      </c>
      <c r="E1116" s="8">
        <v>153</v>
      </c>
      <c r="F1116" s="8">
        <v>3</v>
      </c>
    </row>
    <row r="1117" spans="1:6" ht="16.5" thickBot="1" x14ac:dyDescent="0.3">
      <c r="A1117" s="6">
        <v>44651</v>
      </c>
      <c r="B1117" s="7" t="s">
        <v>43</v>
      </c>
      <c r="C1117" s="7" t="s">
        <v>38</v>
      </c>
      <c r="D1117" s="8">
        <v>5</v>
      </c>
      <c r="E1117" s="8">
        <v>35</v>
      </c>
      <c r="F1117" s="8">
        <v>3</v>
      </c>
    </row>
    <row r="1118" spans="1:6" ht="16.5" thickBot="1" x14ac:dyDescent="0.3">
      <c r="A1118" s="6">
        <v>44651</v>
      </c>
      <c r="B1118" s="7" t="s">
        <v>15</v>
      </c>
      <c r="C1118" s="7" t="s">
        <v>16</v>
      </c>
      <c r="D1118" s="8">
        <v>17</v>
      </c>
      <c r="E1118" s="8">
        <v>118</v>
      </c>
      <c r="F1118" s="8">
        <v>3</v>
      </c>
    </row>
    <row r="1119" spans="1:6" ht="16.5" thickBot="1" x14ac:dyDescent="0.3">
      <c r="A1119" s="6">
        <v>44651</v>
      </c>
      <c r="B1119" s="7" t="s">
        <v>52</v>
      </c>
      <c r="C1119" s="7" t="s">
        <v>16</v>
      </c>
      <c r="D1119" s="8">
        <v>10</v>
      </c>
      <c r="E1119" s="8">
        <v>70</v>
      </c>
      <c r="F1119" s="8">
        <v>3</v>
      </c>
    </row>
    <row r="1120" spans="1:6" ht="16.5" thickBot="1" x14ac:dyDescent="0.3">
      <c r="A1120" s="6">
        <v>44652</v>
      </c>
      <c r="B1120" s="7" t="s">
        <v>18</v>
      </c>
      <c r="C1120" s="7" t="s">
        <v>16</v>
      </c>
      <c r="D1120" s="8">
        <v>35</v>
      </c>
      <c r="E1120" s="8">
        <v>158</v>
      </c>
      <c r="F1120" s="8">
        <v>4</v>
      </c>
    </row>
    <row r="1121" spans="1:6" ht="16.5" thickBot="1" x14ac:dyDescent="0.3">
      <c r="A1121" s="6">
        <v>44652</v>
      </c>
      <c r="B1121" s="7" t="s">
        <v>19</v>
      </c>
      <c r="C1121" s="7" t="s">
        <v>16</v>
      </c>
      <c r="D1121" s="8">
        <v>28</v>
      </c>
      <c r="E1121" s="8">
        <v>126</v>
      </c>
      <c r="F1121" s="8">
        <v>4</v>
      </c>
    </row>
    <row r="1122" spans="1:6" ht="16.5" thickBot="1" x14ac:dyDescent="0.3">
      <c r="A1122" s="6">
        <v>44652</v>
      </c>
      <c r="B1122" s="7" t="s">
        <v>20</v>
      </c>
      <c r="C1122" s="7" t="s">
        <v>16</v>
      </c>
      <c r="D1122" s="8">
        <v>12</v>
      </c>
      <c r="E1122" s="8">
        <v>54</v>
      </c>
      <c r="F1122" s="8">
        <v>4</v>
      </c>
    </row>
    <row r="1123" spans="1:6" ht="16.5" thickBot="1" x14ac:dyDescent="0.3">
      <c r="A1123" s="6">
        <v>44652</v>
      </c>
      <c r="B1123" s="7" t="s">
        <v>26</v>
      </c>
      <c r="C1123" s="7" t="s">
        <v>16</v>
      </c>
      <c r="D1123" s="8">
        <v>11</v>
      </c>
      <c r="E1123" s="8">
        <v>50</v>
      </c>
      <c r="F1123" s="8">
        <v>4</v>
      </c>
    </row>
    <row r="1124" spans="1:6" ht="16.5" thickBot="1" x14ac:dyDescent="0.3">
      <c r="A1124" s="6">
        <v>44652</v>
      </c>
      <c r="B1124" s="7" t="s">
        <v>27</v>
      </c>
      <c r="C1124" s="7" t="s">
        <v>16</v>
      </c>
      <c r="D1124" s="8">
        <v>8</v>
      </c>
      <c r="E1124" s="8">
        <v>36</v>
      </c>
      <c r="F1124" s="8">
        <v>4</v>
      </c>
    </row>
    <row r="1125" spans="1:6" ht="16.5" thickBot="1" x14ac:dyDescent="0.3">
      <c r="A1125" s="6">
        <v>44652</v>
      </c>
      <c r="B1125" s="7" t="s">
        <v>53</v>
      </c>
      <c r="C1125" s="7" t="s">
        <v>64</v>
      </c>
      <c r="D1125" s="8">
        <v>5</v>
      </c>
      <c r="E1125" s="8">
        <v>23</v>
      </c>
      <c r="F1125" s="8">
        <v>4</v>
      </c>
    </row>
    <row r="1126" spans="1:6" ht="16.5" thickBot="1" x14ac:dyDescent="0.3">
      <c r="A1126" s="6">
        <v>44652</v>
      </c>
      <c r="B1126" s="7" t="s">
        <v>44</v>
      </c>
      <c r="C1126" s="7" t="s">
        <v>36</v>
      </c>
      <c r="D1126" s="8">
        <v>16</v>
      </c>
      <c r="E1126" s="8">
        <v>72</v>
      </c>
      <c r="F1126" s="8">
        <v>4</v>
      </c>
    </row>
    <row r="1127" spans="1:6" ht="16.5" thickBot="1" x14ac:dyDescent="0.3">
      <c r="A1127" s="6">
        <v>44652</v>
      </c>
      <c r="B1127" s="7" t="s">
        <v>45</v>
      </c>
      <c r="C1127" s="7" t="s">
        <v>36</v>
      </c>
      <c r="D1127" s="8">
        <v>17</v>
      </c>
      <c r="E1127" s="8">
        <v>77</v>
      </c>
      <c r="F1127" s="8">
        <v>4</v>
      </c>
    </row>
    <row r="1128" spans="1:6" ht="16.5" thickBot="1" x14ac:dyDescent="0.3">
      <c r="A1128" s="6">
        <v>44652</v>
      </c>
      <c r="B1128" s="7" t="s">
        <v>46</v>
      </c>
      <c r="C1128" s="7" t="s">
        <v>36</v>
      </c>
      <c r="D1128" s="8">
        <v>9</v>
      </c>
      <c r="E1128" s="8">
        <v>41</v>
      </c>
      <c r="F1128" s="8">
        <v>4</v>
      </c>
    </row>
    <row r="1129" spans="1:6" ht="16.5" thickBot="1" x14ac:dyDescent="0.3">
      <c r="A1129" s="6">
        <v>44652</v>
      </c>
      <c r="B1129" s="7" t="s">
        <v>47</v>
      </c>
      <c r="C1129" s="7" t="s">
        <v>6</v>
      </c>
      <c r="D1129" s="8">
        <v>10</v>
      </c>
      <c r="E1129" s="8">
        <v>45</v>
      </c>
      <c r="F1129" s="8">
        <v>4</v>
      </c>
    </row>
    <row r="1130" spans="1:6" ht="16.5" thickBot="1" x14ac:dyDescent="0.3">
      <c r="A1130" s="6">
        <v>44652</v>
      </c>
      <c r="B1130" s="7" t="s">
        <v>7</v>
      </c>
      <c r="C1130" s="7" t="s">
        <v>6</v>
      </c>
      <c r="D1130" s="8">
        <v>22</v>
      </c>
      <c r="E1130" s="8">
        <v>99</v>
      </c>
      <c r="F1130" s="8">
        <v>4</v>
      </c>
    </row>
    <row r="1131" spans="1:6" ht="16.5" thickBot="1" x14ac:dyDescent="0.3">
      <c r="A1131" s="6">
        <v>44652</v>
      </c>
      <c r="B1131" s="7" t="s">
        <v>14</v>
      </c>
      <c r="C1131" s="7" t="s">
        <v>6</v>
      </c>
      <c r="D1131" s="8">
        <v>41</v>
      </c>
      <c r="E1131" s="8">
        <v>185</v>
      </c>
      <c r="F1131" s="8">
        <v>4</v>
      </c>
    </row>
    <row r="1132" spans="1:6" ht="16.5" thickBot="1" x14ac:dyDescent="0.3">
      <c r="A1132" s="6">
        <v>44652</v>
      </c>
      <c r="B1132" s="7" t="s">
        <v>9</v>
      </c>
      <c r="C1132" s="7" t="s">
        <v>6</v>
      </c>
      <c r="D1132" s="8">
        <v>14</v>
      </c>
      <c r="E1132" s="8">
        <v>63</v>
      </c>
      <c r="F1132" s="8">
        <v>4</v>
      </c>
    </row>
    <row r="1133" spans="1:6" ht="16.5" thickBot="1" x14ac:dyDescent="0.3">
      <c r="A1133" s="6">
        <v>44655</v>
      </c>
      <c r="B1133" s="7" t="s">
        <v>44</v>
      </c>
      <c r="C1133" s="7" t="s">
        <v>36</v>
      </c>
      <c r="D1133" s="8">
        <v>40</v>
      </c>
      <c r="E1133" s="8">
        <v>190</v>
      </c>
      <c r="F1133" s="8">
        <v>4</v>
      </c>
    </row>
    <row r="1134" spans="1:6" ht="16.5" thickBot="1" x14ac:dyDescent="0.3">
      <c r="A1134" s="6">
        <v>44655</v>
      </c>
      <c r="B1134" s="7" t="s">
        <v>45</v>
      </c>
      <c r="C1134" s="7" t="s">
        <v>36</v>
      </c>
      <c r="D1134" s="8">
        <v>31</v>
      </c>
      <c r="E1134" s="8">
        <v>147</v>
      </c>
      <c r="F1134" s="8">
        <v>4</v>
      </c>
    </row>
    <row r="1135" spans="1:6" ht="16.5" thickBot="1" x14ac:dyDescent="0.3">
      <c r="A1135" s="6">
        <v>44655</v>
      </c>
      <c r="B1135" s="7" t="s">
        <v>46</v>
      </c>
      <c r="C1135" s="7" t="s">
        <v>36</v>
      </c>
      <c r="D1135" s="8">
        <v>25</v>
      </c>
      <c r="E1135" s="8">
        <v>119</v>
      </c>
      <c r="F1135" s="8">
        <v>4</v>
      </c>
    </row>
    <row r="1136" spans="1:6" ht="16.5" thickBot="1" x14ac:dyDescent="0.3">
      <c r="A1136" s="6">
        <v>44655</v>
      </c>
      <c r="B1136" s="7" t="s">
        <v>47</v>
      </c>
      <c r="C1136" s="7" t="s">
        <v>6</v>
      </c>
      <c r="D1136" s="8">
        <v>84</v>
      </c>
      <c r="E1136" s="8">
        <v>399</v>
      </c>
      <c r="F1136" s="8">
        <v>4</v>
      </c>
    </row>
    <row r="1137" spans="1:6" ht="16.5" thickBot="1" x14ac:dyDescent="0.3">
      <c r="A1137" s="6">
        <v>44655</v>
      </c>
      <c r="B1137" s="7" t="s">
        <v>7</v>
      </c>
      <c r="C1137" s="7" t="s">
        <v>6</v>
      </c>
      <c r="D1137" s="8">
        <v>115</v>
      </c>
      <c r="E1137" s="8">
        <v>546</v>
      </c>
      <c r="F1137" s="8">
        <v>4</v>
      </c>
    </row>
    <row r="1138" spans="1:6" ht="16.5" thickBot="1" x14ac:dyDescent="0.3">
      <c r="A1138" s="6">
        <v>44655</v>
      </c>
      <c r="B1138" s="7" t="s">
        <v>10</v>
      </c>
      <c r="C1138" s="7" t="s">
        <v>6</v>
      </c>
      <c r="D1138" s="8">
        <v>63</v>
      </c>
      <c r="E1138" s="8">
        <v>299</v>
      </c>
      <c r="F1138" s="8">
        <v>4</v>
      </c>
    </row>
    <row r="1139" spans="1:6" ht="16.5" thickBot="1" x14ac:dyDescent="0.3">
      <c r="A1139" s="6">
        <v>44655</v>
      </c>
      <c r="B1139" s="7" t="s">
        <v>14</v>
      </c>
      <c r="C1139" s="7" t="s">
        <v>6</v>
      </c>
      <c r="D1139" s="8">
        <v>125</v>
      </c>
      <c r="E1139" s="8">
        <v>594</v>
      </c>
      <c r="F1139" s="8">
        <v>4</v>
      </c>
    </row>
    <row r="1140" spans="1:6" ht="16.5" thickBot="1" x14ac:dyDescent="0.3">
      <c r="A1140" s="6">
        <v>44655</v>
      </c>
      <c r="B1140" s="7" t="s">
        <v>48</v>
      </c>
      <c r="C1140" s="7" t="s">
        <v>6</v>
      </c>
      <c r="D1140" s="8">
        <v>35</v>
      </c>
      <c r="E1140" s="8">
        <v>166</v>
      </c>
      <c r="F1140" s="8">
        <v>4</v>
      </c>
    </row>
    <row r="1141" spans="1:6" ht="16.5" thickBot="1" x14ac:dyDescent="0.3">
      <c r="A1141" s="6">
        <v>44655</v>
      </c>
      <c r="B1141" s="7" t="s">
        <v>8</v>
      </c>
      <c r="C1141" s="7" t="s">
        <v>6</v>
      </c>
      <c r="D1141" s="8">
        <v>38</v>
      </c>
      <c r="E1141" s="8">
        <v>181</v>
      </c>
      <c r="F1141" s="8">
        <v>4</v>
      </c>
    </row>
    <row r="1142" spans="1:6" ht="16.5" thickBot="1" x14ac:dyDescent="0.3">
      <c r="A1142" s="6">
        <v>44655</v>
      </c>
      <c r="B1142" s="7" t="s">
        <v>9</v>
      </c>
      <c r="C1142" s="7" t="s">
        <v>6</v>
      </c>
      <c r="D1142" s="8">
        <v>94</v>
      </c>
      <c r="E1142" s="8">
        <v>447</v>
      </c>
      <c r="F1142" s="8">
        <v>4</v>
      </c>
    </row>
    <row r="1143" spans="1:6" ht="16.5" thickBot="1" x14ac:dyDescent="0.3">
      <c r="A1143" s="6">
        <v>44655</v>
      </c>
      <c r="B1143" s="7" t="s">
        <v>12</v>
      </c>
      <c r="C1143" s="7" t="s">
        <v>6</v>
      </c>
      <c r="D1143" s="8">
        <v>8</v>
      </c>
      <c r="E1143" s="8">
        <v>38</v>
      </c>
      <c r="F1143" s="8">
        <v>4</v>
      </c>
    </row>
    <row r="1144" spans="1:6" ht="16.5" thickBot="1" x14ac:dyDescent="0.3">
      <c r="A1144" s="6">
        <v>44655</v>
      </c>
      <c r="B1144" s="7" t="s">
        <v>15</v>
      </c>
      <c r="C1144" s="7" t="s">
        <v>16</v>
      </c>
      <c r="D1144" s="8">
        <v>5</v>
      </c>
      <c r="E1144" s="8">
        <v>24</v>
      </c>
      <c r="F1144" s="8">
        <v>4</v>
      </c>
    </row>
    <row r="1145" spans="1:6" ht="16.5" thickBot="1" x14ac:dyDescent="0.3">
      <c r="A1145" s="6">
        <v>44655</v>
      </c>
      <c r="B1145" s="7" t="s">
        <v>17</v>
      </c>
      <c r="C1145" s="7" t="s">
        <v>16</v>
      </c>
      <c r="D1145" s="8">
        <v>22</v>
      </c>
      <c r="E1145" s="8">
        <v>105</v>
      </c>
      <c r="F1145" s="8">
        <v>4</v>
      </c>
    </row>
    <row r="1146" spans="1:6" ht="16.5" thickBot="1" x14ac:dyDescent="0.3">
      <c r="A1146" s="6">
        <v>44655</v>
      </c>
      <c r="B1146" s="7" t="s">
        <v>18</v>
      </c>
      <c r="C1146" s="7" t="s">
        <v>16</v>
      </c>
      <c r="D1146" s="8">
        <v>73</v>
      </c>
      <c r="E1146" s="8">
        <v>347</v>
      </c>
      <c r="F1146" s="8">
        <v>4</v>
      </c>
    </row>
    <row r="1147" spans="1:6" ht="16.5" thickBot="1" x14ac:dyDescent="0.3">
      <c r="A1147" s="6">
        <v>44655</v>
      </c>
      <c r="B1147" s="7" t="s">
        <v>19</v>
      </c>
      <c r="C1147" s="7" t="s">
        <v>16</v>
      </c>
      <c r="D1147" s="8">
        <v>32</v>
      </c>
      <c r="E1147" s="8">
        <v>152</v>
      </c>
      <c r="F1147" s="8">
        <v>4</v>
      </c>
    </row>
    <row r="1148" spans="1:6" ht="16.5" thickBot="1" x14ac:dyDescent="0.3">
      <c r="A1148" s="6">
        <v>44655</v>
      </c>
      <c r="B1148" s="7" t="s">
        <v>20</v>
      </c>
      <c r="C1148" s="7" t="s">
        <v>16</v>
      </c>
      <c r="D1148" s="8">
        <v>17</v>
      </c>
      <c r="E1148" s="8">
        <v>81</v>
      </c>
      <c r="F1148" s="8">
        <v>4</v>
      </c>
    </row>
    <row r="1149" spans="1:6" ht="16.5" thickBot="1" x14ac:dyDescent="0.3">
      <c r="A1149" s="6">
        <v>44655</v>
      </c>
      <c r="B1149" s="7" t="s">
        <v>21</v>
      </c>
      <c r="C1149" s="7" t="s">
        <v>16</v>
      </c>
      <c r="D1149" s="8">
        <v>9</v>
      </c>
      <c r="E1149" s="8">
        <v>43</v>
      </c>
      <c r="F1149" s="8">
        <v>4</v>
      </c>
    </row>
    <row r="1150" spans="1:6" ht="16.5" thickBot="1" x14ac:dyDescent="0.3">
      <c r="A1150" s="6">
        <v>44655</v>
      </c>
      <c r="B1150" s="7" t="s">
        <v>22</v>
      </c>
      <c r="C1150" s="7" t="s">
        <v>16</v>
      </c>
      <c r="D1150" s="8">
        <v>6</v>
      </c>
      <c r="E1150" s="8">
        <v>29</v>
      </c>
      <c r="F1150" s="8">
        <v>4</v>
      </c>
    </row>
    <row r="1151" spans="1:6" ht="16.5" thickBot="1" x14ac:dyDescent="0.3">
      <c r="A1151" s="6">
        <v>44655</v>
      </c>
      <c r="B1151" s="7" t="s">
        <v>23</v>
      </c>
      <c r="C1151" s="7" t="s">
        <v>16</v>
      </c>
      <c r="D1151" s="8">
        <v>2</v>
      </c>
      <c r="E1151" s="8">
        <v>10</v>
      </c>
      <c r="F1151" s="8">
        <v>4</v>
      </c>
    </row>
    <row r="1152" spans="1:6" ht="16.5" thickBot="1" x14ac:dyDescent="0.3">
      <c r="A1152" s="6">
        <v>44655</v>
      </c>
      <c r="B1152" s="7" t="s">
        <v>24</v>
      </c>
      <c r="C1152" s="7" t="s">
        <v>16</v>
      </c>
      <c r="D1152" s="8">
        <v>46</v>
      </c>
      <c r="E1152" s="8">
        <v>219</v>
      </c>
      <c r="F1152" s="8">
        <v>4</v>
      </c>
    </row>
    <row r="1153" spans="1:6" ht="16.5" thickBot="1" x14ac:dyDescent="0.3">
      <c r="A1153" s="6">
        <v>44655</v>
      </c>
      <c r="B1153" s="7" t="s">
        <v>25</v>
      </c>
      <c r="C1153" s="7" t="s">
        <v>16</v>
      </c>
      <c r="D1153" s="8">
        <v>9</v>
      </c>
      <c r="E1153" s="8">
        <v>43</v>
      </c>
      <c r="F1153" s="8">
        <v>4</v>
      </c>
    </row>
    <row r="1154" spans="1:6" ht="16.5" thickBot="1" x14ac:dyDescent="0.3">
      <c r="A1154" s="6">
        <v>44655</v>
      </c>
      <c r="B1154" s="7" t="s">
        <v>26</v>
      </c>
      <c r="C1154" s="7" t="s">
        <v>16</v>
      </c>
      <c r="D1154" s="8">
        <v>16</v>
      </c>
      <c r="E1154" s="8">
        <v>76</v>
      </c>
      <c r="F1154" s="8">
        <v>4</v>
      </c>
    </row>
    <row r="1155" spans="1:6" ht="16.5" thickBot="1" x14ac:dyDescent="0.3">
      <c r="A1155" s="6">
        <v>44655</v>
      </c>
      <c r="B1155" s="7" t="s">
        <v>27</v>
      </c>
      <c r="C1155" s="7" t="s">
        <v>16</v>
      </c>
      <c r="D1155" s="8">
        <v>13</v>
      </c>
      <c r="E1155" s="8">
        <v>62</v>
      </c>
      <c r="F1155" s="8">
        <v>4</v>
      </c>
    </row>
    <row r="1156" spans="1:6" ht="16.5" thickBot="1" x14ac:dyDescent="0.3">
      <c r="A1156" s="6">
        <v>44655</v>
      </c>
      <c r="B1156" s="7" t="s">
        <v>53</v>
      </c>
      <c r="C1156" s="7" t="s">
        <v>64</v>
      </c>
      <c r="D1156" s="8">
        <v>2</v>
      </c>
      <c r="E1156" s="8">
        <v>10</v>
      </c>
      <c r="F1156" s="8">
        <v>4</v>
      </c>
    </row>
    <row r="1157" spans="1:6" ht="16.5" thickBot="1" x14ac:dyDescent="0.3">
      <c r="A1157" s="6">
        <v>44655</v>
      </c>
      <c r="B1157" s="7" t="s">
        <v>52</v>
      </c>
      <c r="C1157" s="7" t="s">
        <v>16</v>
      </c>
      <c r="D1157" s="8">
        <v>11</v>
      </c>
      <c r="E1157" s="8">
        <v>52</v>
      </c>
      <c r="F1157" s="8">
        <v>4</v>
      </c>
    </row>
    <row r="1158" spans="1:6" ht="16.5" thickBot="1" x14ac:dyDescent="0.3">
      <c r="A1158" s="6">
        <v>44656</v>
      </c>
      <c r="B1158" s="7" t="s">
        <v>30</v>
      </c>
      <c r="C1158" s="7" t="s">
        <v>64</v>
      </c>
      <c r="D1158" s="8">
        <v>2</v>
      </c>
      <c r="E1158" s="8">
        <v>14</v>
      </c>
      <c r="F1158" s="8">
        <v>4</v>
      </c>
    </row>
    <row r="1159" spans="1:6" ht="16.5" thickBot="1" x14ac:dyDescent="0.3">
      <c r="A1159" s="6">
        <v>44656</v>
      </c>
      <c r="B1159" s="7" t="s">
        <v>31</v>
      </c>
      <c r="C1159" s="7" t="s">
        <v>64</v>
      </c>
      <c r="D1159" s="8">
        <v>2</v>
      </c>
      <c r="E1159" s="8">
        <v>14</v>
      </c>
      <c r="F1159" s="8">
        <v>4</v>
      </c>
    </row>
    <row r="1160" spans="1:6" ht="16.5" thickBot="1" x14ac:dyDescent="0.3">
      <c r="A1160" s="6">
        <v>44656</v>
      </c>
      <c r="B1160" s="7" t="s">
        <v>32</v>
      </c>
      <c r="C1160" s="7" t="s">
        <v>64</v>
      </c>
      <c r="D1160" s="8">
        <v>1</v>
      </c>
      <c r="E1160" s="8">
        <v>7</v>
      </c>
      <c r="F1160" s="8">
        <v>4</v>
      </c>
    </row>
    <row r="1161" spans="1:6" ht="16.5" thickBot="1" x14ac:dyDescent="0.3">
      <c r="A1161" s="6">
        <v>44656</v>
      </c>
      <c r="B1161" s="7" t="s">
        <v>33</v>
      </c>
      <c r="C1161" s="7" t="s">
        <v>16</v>
      </c>
      <c r="D1161" s="8">
        <v>8</v>
      </c>
      <c r="E1161" s="8">
        <v>55</v>
      </c>
      <c r="F1161" s="8">
        <v>4</v>
      </c>
    </row>
    <row r="1162" spans="1:6" ht="16.5" thickBot="1" x14ac:dyDescent="0.3">
      <c r="A1162" s="6">
        <v>44656</v>
      </c>
      <c r="B1162" s="7" t="s">
        <v>34</v>
      </c>
      <c r="C1162" s="7" t="s">
        <v>16</v>
      </c>
      <c r="D1162" s="8">
        <v>11</v>
      </c>
      <c r="E1162" s="8">
        <v>76</v>
      </c>
      <c r="F1162" s="8">
        <v>4</v>
      </c>
    </row>
    <row r="1163" spans="1:6" ht="16.5" thickBot="1" x14ac:dyDescent="0.3">
      <c r="A1163" s="6">
        <v>44656</v>
      </c>
      <c r="B1163" s="7" t="s">
        <v>5</v>
      </c>
      <c r="C1163" s="7" t="s">
        <v>6</v>
      </c>
      <c r="D1163" s="8">
        <v>7</v>
      </c>
      <c r="E1163" s="8">
        <v>48</v>
      </c>
      <c r="F1163" s="8">
        <v>4</v>
      </c>
    </row>
    <row r="1164" spans="1:6" ht="16.5" thickBot="1" x14ac:dyDescent="0.3">
      <c r="A1164" s="6">
        <v>44656</v>
      </c>
      <c r="B1164" s="7" t="s">
        <v>35</v>
      </c>
      <c r="C1164" s="7" t="s">
        <v>36</v>
      </c>
      <c r="D1164" s="8">
        <v>50</v>
      </c>
      <c r="E1164" s="8">
        <v>346</v>
      </c>
      <c r="F1164" s="8">
        <v>4</v>
      </c>
    </row>
    <row r="1165" spans="1:6" ht="16.5" thickBot="1" x14ac:dyDescent="0.3">
      <c r="A1165" s="6">
        <v>44656</v>
      </c>
      <c r="B1165" s="7" t="s">
        <v>37</v>
      </c>
      <c r="C1165" s="7" t="s">
        <v>38</v>
      </c>
      <c r="D1165" s="8">
        <v>19</v>
      </c>
      <c r="E1165" s="8">
        <v>131</v>
      </c>
      <c r="F1165" s="8">
        <v>4</v>
      </c>
    </row>
    <row r="1166" spans="1:6" ht="16.5" thickBot="1" x14ac:dyDescent="0.3">
      <c r="A1166" s="6">
        <v>44656</v>
      </c>
      <c r="B1166" s="7" t="s">
        <v>39</v>
      </c>
      <c r="C1166" s="7" t="s">
        <v>38</v>
      </c>
      <c r="D1166" s="8">
        <v>8</v>
      </c>
      <c r="E1166" s="8">
        <v>55</v>
      </c>
      <c r="F1166" s="8">
        <v>4</v>
      </c>
    </row>
    <row r="1167" spans="1:6" ht="16.5" thickBot="1" x14ac:dyDescent="0.3">
      <c r="A1167" s="6">
        <v>44656</v>
      </c>
      <c r="B1167" s="7" t="s">
        <v>40</v>
      </c>
      <c r="C1167" s="7" t="s">
        <v>38</v>
      </c>
      <c r="D1167" s="8">
        <v>65</v>
      </c>
      <c r="E1167" s="8">
        <v>450</v>
      </c>
      <c r="F1167" s="8">
        <v>4</v>
      </c>
    </row>
    <row r="1168" spans="1:6" ht="16.5" thickBot="1" x14ac:dyDescent="0.3">
      <c r="A1168" s="6">
        <v>44656</v>
      </c>
      <c r="B1168" s="7" t="s">
        <v>41</v>
      </c>
      <c r="C1168" s="7" t="s">
        <v>38</v>
      </c>
      <c r="D1168" s="8">
        <v>11</v>
      </c>
      <c r="E1168" s="8">
        <v>76</v>
      </c>
      <c r="F1168" s="8">
        <v>4</v>
      </c>
    </row>
    <row r="1169" spans="1:6" ht="16.5" thickBot="1" x14ac:dyDescent="0.3">
      <c r="A1169" s="6">
        <v>44656</v>
      </c>
      <c r="B1169" s="7" t="s">
        <v>42</v>
      </c>
      <c r="C1169" s="7" t="s">
        <v>64</v>
      </c>
      <c r="D1169" s="8">
        <v>31</v>
      </c>
      <c r="E1169" s="8">
        <v>215</v>
      </c>
      <c r="F1169" s="8">
        <v>4</v>
      </c>
    </row>
    <row r="1170" spans="1:6" ht="16.5" thickBot="1" x14ac:dyDescent="0.3">
      <c r="A1170" s="6">
        <v>44656</v>
      </c>
      <c r="B1170" s="7" t="s">
        <v>43</v>
      </c>
      <c r="C1170" s="7" t="s">
        <v>38</v>
      </c>
      <c r="D1170" s="8">
        <v>13</v>
      </c>
      <c r="E1170" s="8">
        <v>90</v>
      </c>
      <c r="F1170" s="8">
        <v>4</v>
      </c>
    </row>
    <row r="1171" spans="1:6" ht="16.5" thickBot="1" x14ac:dyDescent="0.3">
      <c r="A1171" s="6">
        <v>44656</v>
      </c>
      <c r="B1171" s="7" t="s">
        <v>49</v>
      </c>
      <c r="C1171" s="7" t="s">
        <v>6</v>
      </c>
      <c r="D1171" s="8">
        <v>65</v>
      </c>
      <c r="E1171" s="8">
        <v>450</v>
      </c>
      <c r="F1171" s="8">
        <v>4</v>
      </c>
    </row>
    <row r="1172" spans="1:6" ht="16.5" thickBot="1" x14ac:dyDescent="0.3">
      <c r="A1172" s="6">
        <v>44656</v>
      </c>
      <c r="B1172" s="7" t="s">
        <v>13</v>
      </c>
      <c r="C1172" s="7" t="s">
        <v>6</v>
      </c>
      <c r="D1172" s="8">
        <v>6</v>
      </c>
      <c r="E1172" s="8">
        <v>42</v>
      </c>
      <c r="F1172" s="8">
        <v>4</v>
      </c>
    </row>
    <row r="1173" spans="1:6" ht="16.5" thickBot="1" x14ac:dyDescent="0.3">
      <c r="A1173" s="6">
        <v>44656</v>
      </c>
      <c r="B1173" s="7" t="s">
        <v>11</v>
      </c>
      <c r="C1173" s="7" t="s">
        <v>6</v>
      </c>
      <c r="D1173" s="8">
        <v>46</v>
      </c>
      <c r="E1173" s="8">
        <v>318</v>
      </c>
      <c r="F1173" s="8">
        <v>4</v>
      </c>
    </row>
    <row r="1174" spans="1:6" ht="16.5" thickBot="1" x14ac:dyDescent="0.3">
      <c r="A1174" s="6">
        <v>44656</v>
      </c>
      <c r="B1174" s="7" t="s">
        <v>50</v>
      </c>
      <c r="C1174" s="7" t="s">
        <v>6</v>
      </c>
      <c r="D1174" s="8">
        <v>19</v>
      </c>
      <c r="E1174" s="8">
        <v>131</v>
      </c>
      <c r="F1174" s="8">
        <v>4</v>
      </c>
    </row>
    <row r="1175" spans="1:6" ht="16.5" thickBot="1" x14ac:dyDescent="0.3">
      <c r="A1175" s="6">
        <v>44657</v>
      </c>
      <c r="B1175" s="7" t="s">
        <v>44</v>
      </c>
      <c r="C1175" s="7" t="s">
        <v>36</v>
      </c>
      <c r="D1175" s="8">
        <v>22</v>
      </c>
      <c r="E1175" s="8">
        <v>168</v>
      </c>
      <c r="F1175" s="8">
        <v>4</v>
      </c>
    </row>
    <row r="1176" spans="1:6" ht="16.5" thickBot="1" x14ac:dyDescent="0.3">
      <c r="A1176" s="6">
        <v>44657</v>
      </c>
      <c r="B1176" s="7" t="s">
        <v>45</v>
      </c>
      <c r="C1176" s="7" t="s">
        <v>36</v>
      </c>
      <c r="D1176" s="8">
        <v>18</v>
      </c>
      <c r="E1176" s="8">
        <v>137</v>
      </c>
      <c r="F1176" s="8">
        <v>4</v>
      </c>
    </row>
    <row r="1177" spans="1:6" ht="16.5" thickBot="1" x14ac:dyDescent="0.3">
      <c r="A1177" s="6">
        <v>44657</v>
      </c>
      <c r="B1177" s="7" t="s">
        <v>46</v>
      </c>
      <c r="C1177" s="7" t="s">
        <v>36</v>
      </c>
      <c r="D1177" s="8">
        <v>13</v>
      </c>
      <c r="E1177" s="8">
        <v>99</v>
      </c>
      <c r="F1177" s="8">
        <v>4</v>
      </c>
    </row>
    <row r="1178" spans="1:6" ht="16.5" thickBot="1" x14ac:dyDescent="0.3">
      <c r="A1178" s="6">
        <v>44657</v>
      </c>
      <c r="B1178" s="7" t="s">
        <v>47</v>
      </c>
      <c r="C1178" s="7" t="s">
        <v>6</v>
      </c>
      <c r="D1178" s="8">
        <v>5</v>
      </c>
      <c r="E1178" s="8">
        <v>38</v>
      </c>
      <c r="F1178" s="8">
        <v>4</v>
      </c>
    </row>
    <row r="1179" spans="1:6" ht="16.5" thickBot="1" x14ac:dyDescent="0.3">
      <c r="A1179" s="6">
        <v>44657</v>
      </c>
      <c r="B1179" s="7" t="s">
        <v>7</v>
      </c>
      <c r="C1179" s="7" t="s">
        <v>6</v>
      </c>
      <c r="D1179" s="8">
        <v>50</v>
      </c>
      <c r="E1179" s="8">
        <v>381</v>
      </c>
      <c r="F1179" s="8">
        <v>4</v>
      </c>
    </row>
    <row r="1180" spans="1:6" ht="16.5" thickBot="1" x14ac:dyDescent="0.3">
      <c r="A1180" s="6">
        <v>44657</v>
      </c>
      <c r="B1180" s="7" t="s">
        <v>10</v>
      </c>
      <c r="C1180" s="7" t="s">
        <v>6</v>
      </c>
      <c r="D1180" s="8">
        <v>3</v>
      </c>
      <c r="E1180" s="8">
        <v>23</v>
      </c>
      <c r="F1180" s="8">
        <v>4</v>
      </c>
    </row>
    <row r="1181" spans="1:6" ht="16.5" thickBot="1" x14ac:dyDescent="0.3">
      <c r="A1181" s="6">
        <v>44657</v>
      </c>
      <c r="B1181" s="7" t="s">
        <v>14</v>
      </c>
      <c r="C1181" s="7" t="s">
        <v>6</v>
      </c>
      <c r="D1181" s="8">
        <v>26</v>
      </c>
      <c r="E1181" s="8">
        <v>198</v>
      </c>
      <c r="F1181" s="8">
        <v>4</v>
      </c>
    </row>
    <row r="1182" spans="1:6" ht="16.5" thickBot="1" x14ac:dyDescent="0.3">
      <c r="A1182" s="6">
        <v>44657</v>
      </c>
      <c r="B1182" s="7" t="s">
        <v>48</v>
      </c>
      <c r="C1182" s="7" t="s">
        <v>6</v>
      </c>
      <c r="D1182" s="8">
        <v>3</v>
      </c>
      <c r="E1182" s="8">
        <v>23</v>
      </c>
      <c r="F1182" s="8">
        <v>4</v>
      </c>
    </row>
    <row r="1183" spans="1:6" ht="16.5" thickBot="1" x14ac:dyDescent="0.3">
      <c r="A1183" s="6">
        <v>44657</v>
      </c>
      <c r="B1183" s="7" t="s">
        <v>9</v>
      </c>
      <c r="C1183" s="7" t="s">
        <v>6</v>
      </c>
      <c r="D1183" s="8">
        <v>11</v>
      </c>
      <c r="E1183" s="8">
        <v>84</v>
      </c>
      <c r="F1183" s="8">
        <v>4</v>
      </c>
    </row>
    <row r="1184" spans="1:6" ht="16.5" thickBot="1" x14ac:dyDescent="0.3">
      <c r="A1184" s="6">
        <v>44657</v>
      </c>
      <c r="B1184" s="7" t="s">
        <v>26</v>
      </c>
      <c r="C1184" s="7" t="s">
        <v>16</v>
      </c>
      <c r="D1184" s="8">
        <v>11</v>
      </c>
      <c r="E1184" s="8">
        <v>84</v>
      </c>
      <c r="F1184" s="8">
        <v>4</v>
      </c>
    </row>
    <row r="1185" spans="1:6" ht="16.5" thickBot="1" x14ac:dyDescent="0.3">
      <c r="A1185" s="6">
        <v>44657</v>
      </c>
      <c r="B1185" s="7" t="s">
        <v>18</v>
      </c>
      <c r="C1185" s="7" t="s">
        <v>16</v>
      </c>
      <c r="D1185" s="8">
        <v>23</v>
      </c>
      <c r="E1185" s="8">
        <v>175</v>
      </c>
      <c r="F1185" s="8">
        <v>4</v>
      </c>
    </row>
    <row r="1186" spans="1:6" ht="16.5" thickBot="1" x14ac:dyDescent="0.3">
      <c r="A1186" s="6">
        <v>44657</v>
      </c>
      <c r="B1186" s="7" t="s">
        <v>53</v>
      </c>
      <c r="C1186" s="7" t="s">
        <v>64</v>
      </c>
      <c r="D1186" s="8">
        <v>1</v>
      </c>
      <c r="E1186" s="8">
        <v>8</v>
      </c>
      <c r="F1186" s="8">
        <v>4</v>
      </c>
    </row>
    <row r="1187" spans="1:6" ht="16.5" thickBot="1" x14ac:dyDescent="0.3">
      <c r="A1187" s="6">
        <v>44658</v>
      </c>
      <c r="B1187" s="7" t="s">
        <v>30</v>
      </c>
      <c r="C1187" s="7" t="s">
        <v>64</v>
      </c>
      <c r="D1187" s="8">
        <v>0</v>
      </c>
      <c r="E1187" s="8">
        <v>0</v>
      </c>
      <c r="F1187" s="8">
        <v>4</v>
      </c>
    </row>
    <row r="1188" spans="1:6" ht="16.5" thickBot="1" x14ac:dyDescent="0.3">
      <c r="A1188" s="6">
        <v>44658</v>
      </c>
      <c r="B1188" s="7" t="s">
        <v>31</v>
      </c>
      <c r="C1188" s="7" t="s">
        <v>64</v>
      </c>
      <c r="D1188" s="8">
        <v>2</v>
      </c>
      <c r="E1188" s="8">
        <v>12</v>
      </c>
      <c r="F1188" s="8">
        <v>4</v>
      </c>
    </row>
    <row r="1189" spans="1:6" ht="16.5" thickBot="1" x14ac:dyDescent="0.3">
      <c r="A1189" s="6">
        <v>44658</v>
      </c>
      <c r="B1189" s="7" t="s">
        <v>28</v>
      </c>
      <c r="C1189" s="7" t="s">
        <v>64</v>
      </c>
      <c r="D1189" s="8">
        <v>31</v>
      </c>
      <c r="E1189" s="8">
        <v>192</v>
      </c>
      <c r="F1189" s="8">
        <v>4</v>
      </c>
    </row>
    <row r="1190" spans="1:6" ht="16.5" thickBot="1" x14ac:dyDescent="0.3">
      <c r="A1190" s="6">
        <v>44658</v>
      </c>
      <c r="B1190" s="7" t="s">
        <v>32</v>
      </c>
      <c r="C1190" s="7" t="s">
        <v>64</v>
      </c>
      <c r="D1190" s="8">
        <v>4</v>
      </c>
      <c r="E1190" s="8">
        <v>25</v>
      </c>
      <c r="F1190" s="8">
        <v>4</v>
      </c>
    </row>
    <row r="1191" spans="1:6" ht="16.5" thickBot="1" x14ac:dyDescent="0.3">
      <c r="A1191" s="6">
        <v>44658</v>
      </c>
      <c r="B1191" s="7" t="s">
        <v>25</v>
      </c>
      <c r="C1191" s="7" t="s">
        <v>16</v>
      </c>
      <c r="D1191" s="8">
        <v>2</v>
      </c>
      <c r="E1191" s="8">
        <v>12</v>
      </c>
      <c r="F1191" s="8">
        <v>4</v>
      </c>
    </row>
    <row r="1192" spans="1:6" ht="16.5" thickBot="1" x14ac:dyDescent="0.3">
      <c r="A1192" s="6">
        <v>44658</v>
      </c>
      <c r="B1192" s="7" t="s">
        <v>24</v>
      </c>
      <c r="C1192" s="7" t="s">
        <v>16</v>
      </c>
      <c r="D1192" s="8">
        <v>12</v>
      </c>
      <c r="E1192" s="8">
        <v>74</v>
      </c>
      <c r="F1192" s="8">
        <v>4</v>
      </c>
    </row>
    <row r="1193" spans="1:6" ht="16.5" thickBot="1" x14ac:dyDescent="0.3">
      <c r="A1193" s="6">
        <v>44658</v>
      </c>
      <c r="B1193" s="7" t="s">
        <v>23</v>
      </c>
      <c r="C1193" s="7" t="s">
        <v>16</v>
      </c>
      <c r="D1193" s="8">
        <v>2</v>
      </c>
      <c r="E1193" s="8">
        <v>12</v>
      </c>
      <c r="F1193" s="8">
        <v>4</v>
      </c>
    </row>
    <row r="1194" spans="1:6" ht="16.5" thickBot="1" x14ac:dyDescent="0.3">
      <c r="A1194" s="6">
        <v>44658</v>
      </c>
      <c r="B1194" s="7" t="s">
        <v>22</v>
      </c>
      <c r="C1194" s="7" t="s">
        <v>16</v>
      </c>
      <c r="D1194" s="8">
        <v>3</v>
      </c>
      <c r="E1194" s="8">
        <v>19</v>
      </c>
      <c r="F1194" s="8">
        <v>4</v>
      </c>
    </row>
    <row r="1195" spans="1:6" ht="16.5" thickBot="1" x14ac:dyDescent="0.3">
      <c r="A1195" s="6">
        <v>44658</v>
      </c>
      <c r="B1195" s="7" t="s">
        <v>21</v>
      </c>
      <c r="C1195" s="7" t="s">
        <v>16</v>
      </c>
      <c r="D1195" s="8">
        <v>24</v>
      </c>
      <c r="E1195" s="8">
        <v>149</v>
      </c>
      <c r="F1195" s="8">
        <v>4</v>
      </c>
    </row>
    <row r="1196" spans="1:6" ht="16.5" thickBot="1" x14ac:dyDescent="0.3">
      <c r="A1196" s="6">
        <v>44658</v>
      </c>
      <c r="B1196" s="7" t="s">
        <v>17</v>
      </c>
      <c r="C1196" s="7" t="s">
        <v>16</v>
      </c>
      <c r="D1196" s="8">
        <v>16</v>
      </c>
      <c r="E1196" s="8">
        <v>99</v>
      </c>
      <c r="F1196" s="8">
        <v>4</v>
      </c>
    </row>
    <row r="1197" spans="1:6" ht="16.5" thickBot="1" x14ac:dyDescent="0.3">
      <c r="A1197" s="6">
        <v>44658</v>
      </c>
      <c r="B1197" s="7" t="s">
        <v>33</v>
      </c>
      <c r="C1197" s="7" t="s">
        <v>16</v>
      </c>
      <c r="D1197" s="8">
        <v>2</v>
      </c>
      <c r="E1197" s="8">
        <v>12</v>
      </c>
      <c r="F1197" s="8">
        <v>4</v>
      </c>
    </row>
    <row r="1198" spans="1:6" ht="16.5" thickBot="1" x14ac:dyDescent="0.3">
      <c r="A1198" s="6">
        <v>44658</v>
      </c>
      <c r="B1198" s="7" t="s">
        <v>34</v>
      </c>
      <c r="C1198" s="7" t="s">
        <v>16</v>
      </c>
      <c r="D1198" s="8">
        <v>12</v>
      </c>
      <c r="E1198" s="8">
        <v>74</v>
      </c>
      <c r="F1198" s="8">
        <v>4</v>
      </c>
    </row>
    <row r="1199" spans="1:6" ht="16.5" thickBot="1" x14ac:dyDescent="0.3">
      <c r="A1199" s="6">
        <v>44658</v>
      </c>
      <c r="B1199" s="7" t="s">
        <v>50</v>
      </c>
      <c r="C1199" s="7" t="s">
        <v>6</v>
      </c>
      <c r="D1199" s="8">
        <v>9</v>
      </c>
      <c r="E1199" s="8">
        <v>56</v>
      </c>
      <c r="F1199" s="8">
        <v>4</v>
      </c>
    </row>
    <row r="1200" spans="1:6" ht="16.5" thickBot="1" x14ac:dyDescent="0.3">
      <c r="A1200" s="6">
        <v>44658</v>
      </c>
      <c r="B1200" s="7" t="s">
        <v>5</v>
      </c>
      <c r="C1200" s="7" t="s">
        <v>6</v>
      </c>
      <c r="D1200" s="8">
        <v>10</v>
      </c>
      <c r="E1200" s="8">
        <v>62</v>
      </c>
      <c r="F1200" s="8">
        <v>4</v>
      </c>
    </row>
    <row r="1201" spans="1:6" ht="16.5" thickBot="1" x14ac:dyDescent="0.3">
      <c r="A1201" s="6">
        <v>44658</v>
      </c>
      <c r="B1201" s="7" t="s">
        <v>35</v>
      </c>
      <c r="C1201" s="7" t="s">
        <v>36</v>
      </c>
      <c r="D1201" s="8">
        <v>3</v>
      </c>
      <c r="E1201" s="8">
        <v>19</v>
      </c>
      <c r="F1201" s="8">
        <v>4</v>
      </c>
    </row>
    <row r="1202" spans="1:6" ht="16.5" thickBot="1" x14ac:dyDescent="0.3">
      <c r="A1202" s="6">
        <v>44658</v>
      </c>
      <c r="B1202" s="7" t="s">
        <v>37</v>
      </c>
      <c r="C1202" s="7" t="s">
        <v>38</v>
      </c>
      <c r="D1202" s="8">
        <v>13</v>
      </c>
      <c r="E1202" s="8">
        <v>81</v>
      </c>
      <c r="F1202" s="8">
        <v>4</v>
      </c>
    </row>
    <row r="1203" spans="1:6" ht="16.5" thickBot="1" x14ac:dyDescent="0.3">
      <c r="A1203" s="6">
        <v>44658</v>
      </c>
      <c r="B1203" s="7" t="s">
        <v>39</v>
      </c>
      <c r="C1203" s="7" t="s">
        <v>38</v>
      </c>
      <c r="D1203" s="8">
        <v>3</v>
      </c>
      <c r="E1203" s="8">
        <v>19</v>
      </c>
      <c r="F1203" s="8">
        <v>4</v>
      </c>
    </row>
    <row r="1204" spans="1:6" ht="16.5" thickBot="1" x14ac:dyDescent="0.3">
      <c r="A1204" s="6">
        <v>44658</v>
      </c>
      <c r="B1204" s="7" t="s">
        <v>40</v>
      </c>
      <c r="C1204" s="7" t="s">
        <v>38</v>
      </c>
      <c r="D1204" s="8">
        <v>45</v>
      </c>
      <c r="E1204" s="8">
        <v>279</v>
      </c>
      <c r="F1204" s="8">
        <v>4</v>
      </c>
    </row>
    <row r="1205" spans="1:6" ht="16.5" thickBot="1" x14ac:dyDescent="0.3">
      <c r="A1205" s="6">
        <v>44658</v>
      </c>
      <c r="B1205" s="7" t="s">
        <v>41</v>
      </c>
      <c r="C1205" s="7" t="s">
        <v>38</v>
      </c>
      <c r="D1205" s="8">
        <v>14</v>
      </c>
      <c r="E1205" s="8">
        <v>87</v>
      </c>
      <c r="F1205" s="8">
        <v>4</v>
      </c>
    </row>
    <row r="1206" spans="1:6" ht="16.5" thickBot="1" x14ac:dyDescent="0.3">
      <c r="A1206" s="6">
        <v>44658</v>
      </c>
      <c r="B1206" s="7" t="s">
        <v>42</v>
      </c>
      <c r="C1206" s="7" t="s">
        <v>64</v>
      </c>
      <c r="D1206" s="8">
        <v>10</v>
      </c>
      <c r="E1206" s="8">
        <v>62</v>
      </c>
      <c r="F1206" s="8">
        <v>4</v>
      </c>
    </row>
    <row r="1207" spans="1:6" ht="16.5" thickBot="1" x14ac:dyDescent="0.3">
      <c r="A1207" s="6">
        <v>44658</v>
      </c>
      <c r="B1207" s="7" t="s">
        <v>43</v>
      </c>
      <c r="C1207" s="7" t="s">
        <v>38</v>
      </c>
      <c r="D1207" s="8">
        <v>7</v>
      </c>
      <c r="E1207" s="8">
        <v>43</v>
      </c>
      <c r="F1207" s="8">
        <v>4</v>
      </c>
    </row>
    <row r="1208" spans="1:6" ht="16.5" thickBot="1" x14ac:dyDescent="0.3">
      <c r="A1208" s="6">
        <v>44658</v>
      </c>
      <c r="B1208" s="7" t="s">
        <v>15</v>
      </c>
      <c r="C1208" s="7" t="s">
        <v>16</v>
      </c>
      <c r="D1208" s="8">
        <v>19</v>
      </c>
      <c r="E1208" s="8">
        <v>118</v>
      </c>
      <c r="F1208" s="8">
        <v>4</v>
      </c>
    </row>
    <row r="1209" spans="1:6" ht="16.5" thickBot="1" x14ac:dyDescent="0.3">
      <c r="A1209" s="6">
        <v>44658</v>
      </c>
      <c r="B1209" s="7" t="s">
        <v>52</v>
      </c>
      <c r="C1209" s="7" t="s">
        <v>16</v>
      </c>
      <c r="D1209" s="8">
        <v>3</v>
      </c>
      <c r="E1209" s="8">
        <v>19</v>
      </c>
      <c r="F1209" s="8">
        <v>4</v>
      </c>
    </row>
    <row r="1210" spans="1:6" ht="16.5" thickBot="1" x14ac:dyDescent="0.3">
      <c r="A1210" s="6">
        <v>44659</v>
      </c>
      <c r="B1210" s="7" t="s">
        <v>18</v>
      </c>
      <c r="C1210" s="7" t="s">
        <v>16</v>
      </c>
      <c r="D1210" s="8">
        <v>41</v>
      </c>
      <c r="E1210" s="8">
        <v>332</v>
      </c>
      <c r="F1210" s="8">
        <v>4</v>
      </c>
    </row>
    <row r="1211" spans="1:6" ht="16.5" thickBot="1" x14ac:dyDescent="0.3">
      <c r="A1211" s="6">
        <v>44659</v>
      </c>
      <c r="B1211" s="7" t="s">
        <v>19</v>
      </c>
      <c r="C1211" s="7" t="s">
        <v>16</v>
      </c>
      <c r="D1211" s="8">
        <v>46</v>
      </c>
      <c r="E1211" s="8">
        <v>373</v>
      </c>
      <c r="F1211" s="8">
        <v>4</v>
      </c>
    </row>
    <row r="1212" spans="1:6" ht="16.5" thickBot="1" x14ac:dyDescent="0.3">
      <c r="A1212" s="6">
        <v>44659</v>
      </c>
      <c r="B1212" s="7" t="s">
        <v>20</v>
      </c>
      <c r="C1212" s="7" t="s">
        <v>16</v>
      </c>
      <c r="D1212" s="8">
        <v>20</v>
      </c>
      <c r="E1212" s="8">
        <v>162</v>
      </c>
      <c r="F1212" s="8">
        <v>4</v>
      </c>
    </row>
    <row r="1213" spans="1:6" ht="16.5" thickBot="1" x14ac:dyDescent="0.3">
      <c r="A1213" s="6">
        <v>44659</v>
      </c>
      <c r="B1213" s="7" t="s">
        <v>26</v>
      </c>
      <c r="C1213" s="7" t="s">
        <v>16</v>
      </c>
      <c r="D1213" s="8">
        <v>25</v>
      </c>
      <c r="E1213" s="8">
        <v>203</v>
      </c>
      <c r="F1213" s="8">
        <v>4</v>
      </c>
    </row>
    <row r="1214" spans="1:6" ht="16.5" thickBot="1" x14ac:dyDescent="0.3">
      <c r="A1214" s="6">
        <v>44659</v>
      </c>
      <c r="B1214" s="7" t="s">
        <v>53</v>
      </c>
      <c r="C1214" s="7" t="s">
        <v>64</v>
      </c>
      <c r="D1214" s="8">
        <v>1</v>
      </c>
      <c r="E1214" s="8">
        <v>8</v>
      </c>
      <c r="F1214" s="8">
        <v>4</v>
      </c>
    </row>
    <row r="1215" spans="1:6" ht="16.5" thickBot="1" x14ac:dyDescent="0.3">
      <c r="A1215" s="6">
        <v>44659</v>
      </c>
      <c r="B1215" s="7" t="s">
        <v>44</v>
      </c>
      <c r="C1215" s="7" t="s">
        <v>36</v>
      </c>
      <c r="D1215" s="8">
        <v>13</v>
      </c>
      <c r="E1215" s="8">
        <v>105</v>
      </c>
      <c r="F1215" s="8">
        <v>4</v>
      </c>
    </row>
    <row r="1216" spans="1:6" ht="16.5" thickBot="1" x14ac:dyDescent="0.3">
      <c r="A1216" s="6">
        <v>44659</v>
      </c>
      <c r="B1216" s="7" t="s">
        <v>45</v>
      </c>
      <c r="C1216" s="7" t="s">
        <v>36</v>
      </c>
      <c r="D1216" s="8">
        <v>6</v>
      </c>
      <c r="E1216" s="8">
        <v>49</v>
      </c>
      <c r="F1216" s="8">
        <v>4</v>
      </c>
    </row>
    <row r="1217" spans="1:6" ht="16.5" thickBot="1" x14ac:dyDescent="0.3">
      <c r="A1217" s="6">
        <v>44659</v>
      </c>
      <c r="B1217" s="7" t="s">
        <v>46</v>
      </c>
      <c r="C1217" s="7" t="s">
        <v>36</v>
      </c>
      <c r="D1217" s="8">
        <v>10</v>
      </c>
      <c r="E1217" s="8">
        <v>81</v>
      </c>
      <c r="F1217" s="8">
        <v>4</v>
      </c>
    </row>
    <row r="1218" spans="1:6" ht="16.5" thickBot="1" x14ac:dyDescent="0.3">
      <c r="A1218" s="6">
        <v>44659</v>
      </c>
      <c r="B1218" s="7" t="s">
        <v>47</v>
      </c>
      <c r="C1218" s="7" t="s">
        <v>6</v>
      </c>
      <c r="D1218" s="8">
        <v>15</v>
      </c>
      <c r="E1218" s="8">
        <v>122</v>
      </c>
      <c r="F1218" s="8">
        <v>4</v>
      </c>
    </row>
    <row r="1219" spans="1:6" ht="16.5" thickBot="1" x14ac:dyDescent="0.3">
      <c r="A1219" s="6">
        <v>44659</v>
      </c>
      <c r="B1219" s="7" t="s">
        <v>7</v>
      </c>
      <c r="C1219" s="7" t="s">
        <v>6</v>
      </c>
      <c r="D1219" s="8">
        <v>36</v>
      </c>
      <c r="E1219" s="8">
        <v>292</v>
      </c>
      <c r="F1219" s="8">
        <v>4</v>
      </c>
    </row>
    <row r="1220" spans="1:6" ht="16.5" thickBot="1" x14ac:dyDescent="0.3">
      <c r="A1220" s="6">
        <v>44659</v>
      </c>
      <c r="B1220" s="7" t="s">
        <v>14</v>
      </c>
      <c r="C1220" s="7" t="s">
        <v>6</v>
      </c>
      <c r="D1220" s="8">
        <v>25</v>
      </c>
      <c r="E1220" s="8">
        <v>203</v>
      </c>
      <c r="F1220" s="8">
        <v>4</v>
      </c>
    </row>
    <row r="1221" spans="1:6" ht="16.5" thickBot="1" x14ac:dyDescent="0.3">
      <c r="A1221" s="6">
        <v>44659</v>
      </c>
      <c r="B1221" s="7" t="s">
        <v>9</v>
      </c>
      <c r="C1221" s="7" t="s">
        <v>6</v>
      </c>
      <c r="D1221" s="8">
        <v>17</v>
      </c>
      <c r="E1221" s="8">
        <v>138</v>
      </c>
      <c r="F1221" s="8">
        <v>4</v>
      </c>
    </row>
    <row r="1222" spans="1:6" ht="16.5" thickBot="1" x14ac:dyDescent="0.3">
      <c r="A1222" s="6">
        <v>44662</v>
      </c>
      <c r="B1222" s="7" t="s">
        <v>44</v>
      </c>
      <c r="C1222" s="7" t="s">
        <v>36</v>
      </c>
      <c r="D1222" s="8">
        <v>97</v>
      </c>
      <c r="E1222" s="8">
        <v>434</v>
      </c>
      <c r="F1222" s="8">
        <v>4</v>
      </c>
    </row>
    <row r="1223" spans="1:6" ht="16.5" thickBot="1" x14ac:dyDescent="0.3">
      <c r="A1223" s="6">
        <v>44662</v>
      </c>
      <c r="B1223" s="7" t="s">
        <v>45</v>
      </c>
      <c r="C1223" s="7" t="s">
        <v>36</v>
      </c>
      <c r="D1223" s="8">
        <v>35</v>
      </c>
      <c r="E1223" s="8">
        <v>156</v>
      </c>
      <c r="F1223" s="8">
        <v>4</v>
      </c>
    </row>
    <row r="1224" spans="1:6" ht="16.5" thickBot="1" x14ac:dyDescent="0.3">
      <c r="A1224" s="6">
        <v>44662</v>
      </c>
      <c r="B1224" s="7" t="s">
        <v>46</v>
      </c>
      <c r="C1224" s="7" t="s">
        <v>36</v>
      </c>
      <c r="D1224" s="8">
        <v>68</v>
      </c>
      <c r="E1224" s="8">
        <v>304</v>
      </c>
      <c r="F1224" s="8">
        <v>4</v>
      </c>
    </row>
    <row r="1225" spans="1:6" ht="16.5" thickBot="1" x14ac:dyDescent="0.3">
      <c r="A1225" s="6">
        <v>44662</v>
      </c>
      <c r="B1225" s="7" t="s">
        <v>47</v>
      </c>
      <c r="C1225" s="7" t="s">
        <v>6</v>
      </c>
      <c r="D1225" s="8">
        <v>76</v>
      </c>
      <c r="E1225" s="8">
        <v>340</v>
      </c>
      <c r="F1225" s="8">
        <v>4</v>
      </c>
    </row>
    <row r="1226" spans="1:6" ht="16.5" thickBot="1" x14ac:dyDescent="0.3">
      <c r="A1226" s="6">
        <v>44662</v>
      </c>
      <c r="B1226" s="7" t="s">
        <v>7</v>
      </c>
      <c r="C1226" s="7" t="s">
        <v>6</v>
      </c>
      <c r="D1226" s="8">
        <v>105</v>
      </c>
      <c r="E1226" s="8">
        <v>469</v>
      </c>
      <c r="F1226" s="8">
        <v>4</v>
      </c>
    </row>
    <row r="1227" spans="1:6" ht="16.5" thickBot="1" x14ac:dyDescent="0.3">
      <c r="A1227" s="6">
        <v>44662</v>
      </c>
      <c r="B1227" s="7" t="s">
        <v>10</v>
      </c>
      <c r="C1227" s="7" t="s">
        <v>6</v>
      </c>
      <c r="D1227" s="8">
        <v>43</v>
      </c>
      <c r="E1227" s="8">
        <v>192</v>
      </c>
      <c r="F1227" s="8">
        <v>4</v>
      </c>
    </row>
    <row r="1228" spans="1:6" ht="16.5" thickBot="1" x14ac:dyDescent="0.3">
      <c r="A1228" s="6">
        <v>44662</v>
      </c>
      <c r="B1228" s="7" t="s">
        <v>14</v>
      </c>
      <c r="C1228" s="7" t="s">
        <v>6</v>
      </c>
      <c r="D1228" s="8">
        <v>110</v>
      </c>
      <c r="E1228" s="8">
        <v>492</v>
      </c>
      <c r="F1228" s="8">
        <v>4</v>
      </c>
    </row>
    <row r="1229" spans="1:6" ht="16.5" thickBot="1" x14ac:dyDescent="0.3">
      <c r="A1229" s="6">
        <v>44662</v>
      </c>
      <c r="B1229" s="7" t="s">
        <v>48</v>
      </c>
      <c r="C1229" s="7" t="s">
        <v>6</v>
      </c>
      <c r="D1229" s="8">
        <v>54</v>
      </c>
      <c r="E1229" s="8">
        <v>241</v>
      </c>
      <c r="F1229" s="8">
        <v>4</v>
      </c>
    </row>
    <row r="1230" spans="1:6" ht="16.5" thickBot="1" x14ac:dyDescent="0.3">
      <c r="A1230" s="6">
        <v>44662</v>
      </c>
      <c r="B1230" s="7" t="s">
        <v>8</v>
      </c>
      <c r="C1230" s="7" t="s">
        <v>6</v>
      </c>
      <c r="D1230" s="8">
        <v>34</v>
      </c>
      <c r="E1230" s="8">
        <v>152</v>
      </c>
      <c r="F1230" s="8">
        <v>4</v>
      </c>
    </row>
    <row r="1231" spans="1:6" ht="16.5" thickBot="1" x14ac:dyDescent="0.3">
      <c r="A1231" s="6">
        <v>44662</v>
      </c>
      <c r="B1231" s="7" t="s">
        <v>9</v>
      </c>
      <c r="C1231" s="7" t="s">
        <v>6</v>
      </c>
      <c r="D1231" s="8">
        <v>77</v>
      </c>
      <c r="E1231" s="8">
        <v>344</v>
      </c>
      <c r="F1231" s="8">
        <v>4</v>
      </c>
    </row>
    <row r="1232" spans="1:6" ht="16.5" thickBot="1" x14ac:dyDescent="0.3">
      <c r="A1232" s="6">
        <v>44662</v>
      </c>
      <c r="B1232" s="7" t="s">
        <v>12</v>
      </c>
      <c r="C1232" s="7" t="s">
        <v>6</v>
      </c>
      <c r="D1232" s="8">
        <v>20</v>
      </c>
      <c r="E1232" s="8">
        <v>89</v>
      </c>
      <c r="F1232" s="8">
        <v>4</v>
      </c>
    </row>
    <row r="1233" spans="1:6" ht="16.5" thickBot="1" x14ac:dyDescent="0.3">
      <c r="A1233" s="6">
        <v>44662</v>
      </c>
      <c r="B1233" s="7" t="s">
        <v>15</v>
      </c>
      <c r="C1233" s="7" t="s">
        <v>16</v>
      </c>
      <c r="D1233" s="8">
        <v>13</v>
      </c>
      <c r="E1233" s="8">
        <v>58</v>
      </c>
      <c r="F1233" s="8">
        <v>4</v>
      </c>
    </row>
    <row r="1234" spans="1:6" ht="16.5" thickBot="1" x14ac:dyDescent="0.3">
      <c r="A1234" s="6">
        <v>44662</v>
      </c>
      <c r="B1234" s="7" t="s">
        <v>17</v>
      </c>
      <c r="C1234" s="7" t="s">
        <v>16</v>
      </c>
      <c r="D1234" s="8">
        <v>15</v>
      </c>
      <c r="E1234" s="8">
        <v>67</v>
      </c>
      <c r="F1234" s="8">
        <v>4</v>
      </c>
    </row>
    <row r="1235" spans="1:6" ht="16.5" thickBot="1" x14ac:dyDescent="0.3">
      <c r="A1235" s="6">
        <v>44662</v>
      </c>
      <c r="B1235" s="7" t="s">
        <v>18</v>
      </c>
      <c r="C1235" s="7" t="s">
        <v>16</v>
      </c>
      <c r="D1235" s="8">
        <v>70</v>
      </c>
      <c r="E1235" s="8">
        <v>313</v>
      </c>
      <c r="F1235" s="8">
        <v>4</v>
      </c>
    </row>
    <row r="1236" spans="1:6" ht="16.5" thickBot="1" x14ac:dyDescent="0.3">
      <c r="A1236" s="6">
        <v>44662</v>
      </c>
      <c r="B1236" s="7" t="s">
        <v>19</v>
      </c>
      <c r="C1236" s="7" t="s">
        <v>16</v>
      </c>
      <c r="D1236" s="8">
        <v>43</v>
      </c>
      <c r="E1236" s="8">
        <v>192</v>
      </c>
      <c r="F1236" s="8">
        <v>4</v>
      </c>
    </row>
    <row r="1237" spans="1:6" ht="16.5" thickBot="1" x14ac:dyDescent="0.3">
      <c r="A1237" s="6">
        <v>44662</v>
      </c>
      <c r="B1237" s="7" t="s">
        <v>20</v>
      </c>
      <c r="C1237" s="7" t="s">
        <v>16</v>
      </c>
      <c r="D1237" s="8">
        <v>10</v>
      </c>
      <c r="E1237" s="8">
        <v>45</v>
      </c>
      <c r="F1237" s="8">
        <v>4</v>
      </c>
    </row>
    <row r="1238" spans="1:6" ht="16.5" thickBot="1" x14ac:dyDescent="0.3">
      <c r="A1238" s="6">
        <v>44662</v>
      </c>
      <c r="B1238" s="7" t="s">
        <v>51</v>
      </c>
      <c r="C1238" s="7" t="s">
        <v>16</v>
      </c>
      <c r="D1238" s="8"/>
      <c r="E1238" s="8">
        <v>0</v>
      </c>
      <c r="F1238" s="8">
        <v>4</v>
      </c>
    </row>
    <row r="1239" spans="1:6" ht="16.5" thickBot="1" x14ac:dyDescent="0.3">
      <c r="A1239" s="6">
        <v>44662</v>
      </c>
      <c r="B1239" s="7" t="s">
        <v>21</v>
      </c>
      <c r="C1239" s="7" t="s">
        <v>16</v>
      </c>
      <c r="D1239" s="8">
        <v>18</v>
      </c>
      <c r="E1239" s="8">
        <v>80</v>
      </c>
      <c r="F1239" s="8">
        <v>4</v>
      </c>
    </row>
    <row r="1240" spans="1:6" ht="16.5" thickBot="1" x14ac:dyDescent="0.3">
      <c r="A1240" s="6">
        <v>44662</v>
      </c>
      <c r="B1240" s="7" t="s">
        <v>22</v>
      </c>
      <c r="C1240" s="7" t="s">
        <v>16</v>
      </c>
      <c r="D1240" s="8">
        <v>4</v>
      </c>
      <c r="E1240" s="8">
        <v>18</v>
      </c>
      <c r="F1240" s="8">
        <v>4</v>
      </c>
    </row>
    <row r="1241" spans="1:6" ht="16.5" thickBot="1" x14ac:dyDescent="0.3">
      <c r="A1241" s="6">
        <v>44662</v>
      </c>
      <c r="B1241" s="7" t="s">
        <v>23</v>
      </c>
      <c r="C1241" s="7" t="s">
        <v>16</v>
      </c>
      <c r="D1241" s="8">
        <v>5</v>
      </c>
      <c r="E1241" s="8">
        <v>22</v>
      </c>
      <c r="F1241" s="8">
        <v>4</v>
      </c>
    </row>
    <row r="1242" spans="1:6" ht="16.5" thickBot="1" x14ac:dyDescent="0.3">
      <c r="A1242" s="6">
        <v>44662</v>
      </c>
      <c r="B1242" s="7" t="s">
        <v>24</v>
      </c>
      <c r="C1242" s="7" t="s">
        <v>16</v>
      </c>
      <c r="D1242" s="8">
        <v>28</v>
      </c>
      <c r="E1242" s="8">
        <v>125</v>
      </c>
      <c r="F1242" s="8">
        <v>4</v>
      </c>
    </row>
    <row r="1243" spans="1:6" ht="16.5" thickBot="1" x14ac:dyDescent="0.3">
      <c r="A1243" s="6">
        <v>44662</v>
      </c>
      <c r="B1243" s="7" t="s">
        <v>25</v>
      </c>
      <c r="C1243" s="7" t="s">
        <v>16</v>
      </c>
      <c r="D1243" s="8">
        <v>8</v>
      </c>
      <c r="E1243" s="8">
        <v>36</v>
      </c>
      <c r="F1243" s="8">
        <v>4</v>
      </c>
    </row>
    <row r="1244" spans="1:6" ht="16.5" thickBot="1" x14ac:dyDescent="0.3">
      <c r="A1244" s="6">
        <v>44662</v>
      </c>
      <c r="B1244" s="7" t="s">
        <v>26</v>
      </c>
      <c r="C1244" s="7" t="s">
        <v>16</v>
      </c>
      <c r="D1244" s="8">
        <v>25</v>
      </c>
      <c r="E1244" s="8">
        <v>112</v>
      </c>
      <c r="F1244" s="8">
        <v>4</v>
      </c>
    </row>
    <row r="1245" spans="1:6" ht="16.5" thickBot="1" x14ac:dyDescent="0.3">
      <c r="A1245" s="6">
        <v>44662</v>
      </c>
      <c r="B1245" s="7" t="s">
        <v>54</v>
      </c>
      <c r="C1245" s="7" t="s">
        <v>16</v>
      </c>
      <c r="D1245" s="8">
        <v>8</v>
      </c>
      <c r="E1245" s="8">
        <v>36</v>
      </c>
      <c r="F1245" s="8">
        <v>4</v>
      </c>
    </row>
    <row r="1246" spans="1:6" ht="16.5" thickBot="1" x14ac:dyDescent="0.3">
      <c r="A1246" s="6">
        <v>44662</v>
      </c>
      <c r="B1246" s="7" t="s">
        <v>28</v>
      </c>
      <c r="C1246" s="7" t="s">
        <v>64</v>
      </c>
      <c r="D1246" s="8">
        <v>16</v>
      </c>
      <c r="E1246" s="8">
        <v>72</v>
      </c>
      <c r="F1246" s="8">
        <v>4</v>
      </c>
    </row>
    <row r="1247" spans="1:6" ht="16.5" thickBot="1" x14ac:dyDescent="0.3">
      <c r="A1247" s="6">
        <v>44662</v>
      </c>
      <c r="B1247" s="7" t="s">
        <v>53</v>
      </c>
      <c r="C1247" s="7" t="s">
        <v>64</v>
      </c>
      <c r="D1247" s="8">
        <v>5</v>
      </c>
      <c r="E1247" s="8">
        <v>22</v>
      </c>
      <c r="F1247" s="8">
        <v>4</v>
      </c>
    </row>
    <row r="1248" spans="1:6" ht="16.5" thickBot="1" x14ac:dyDescent="0.3">
      <c r="A1248" s="6">
        <v>44662</v>
      </c>
      <c r="B1248" s="7" t="s">
        <v>52</v>
      </c>
      <c r="C1248" s="7" t="s">
        <v>16</v>
      </c>
      <c r="D1248" s="8">
        <v>1</v>
      </c>
      <c r="E1248" s="8">
        <v>4</v>
      </c>
      <c r="F1248" s="8">
        <v>4</v>
      </c>
    </row>
    <row r="1249" spans="1:6" ht="16.5" thickBot="1" x14ac:dyDescent="0.3">
      <c r="A1249" s="6">
        <v>44663</v>
      </c>
      <c r="B1249" s="7" t="s">
        <v>30</v>
      </c>
      <c r="C1249" s="7" t="s">
        <v>64</v>
      </c>
      <c r="D1249" s="8">
        <v>3</v>
      </c>
      <c r="E1249" s="8">
        <v>17</v>
      </c>
      <c r="F1249" s="8">
        <v>4</v>
      </c>
    </row>
    <row r="1250" spans="1:6" ht="16.5" thickBot="1" x14ac:dyDescent="0.3">
      <c r="A1250" s="6">
        <v>44663</v>
      </c>
      <c r="B1250" s="7" t="s">
        <v>31</v>
      </c>
      <c r="C1250" s="7" t="s">
        <v>64</v>
      </c>
      <c r="D1250" s="8">
        <v>10</v>
      </c>
      <c r="E1250" s="8">
        <v>58</v>
      </c>
      <c r="F1250" s="8">
        <v>4</v>
      </c>
    </row>
    <row r="1251" spans="1:6" ht="16.5" thickBot="1" x14ac:dyDescent="0.3">
      <c r="A1251" s="6">
        <v>44663</v>
      </c>
      <c r="B1251" s="7" t="s">
        <v>32</v>
      </c>
      <c r="C1251" s="7" t="s">
        <v>64</v>
      </c>
      <c r="D1251" s="8">
        <v>15</v>
      </c>
      <c r="E1251" s="8">
        <v>87</v>
      </c>
      <c r="F1251" s="8">
        <v>4</v>
      </c>
    </row>
    <row r="1252" spans="1:6" ht="16.5" thickBot="1" x14ac:dyDescent="0.3">
      <c r="A1252" s="6">
        <v>44663</v>
      </c>
      <c r="B1252" s="7" t="s">
        <v>33</v>
      </c>
      <c r="C1252" s="7" t="s">
        <v>16</v>
      </c>
      <c r="D1252" s="8">
        <v>6</v>
      </c>
      <c r="E1252" s="8">
        <v>35</v>
      </c>
      <c r="F1252" s="8">
        <v>4</v>
      </c>
    </row>
    <row r="1253" spans="1:6" ht="16.5" thickBot="1" x14ac:dyDescent="0.3">
      <c r="A1253" s="6">
        <v>44663</v>
      </c>
      <c r="B1253" s="7" t="s">
        <v>34</v>
      </c>
      <c r="C1253" s="7" t="s">
        <v>16</v>
      </c>
      <c r="D1253" s="8">
        <v>33</v>
      </c>
      <c r="E1253" s="8">
        <v>191</v>
      </c>
      <c r="F1253" s="8">
        <v>4</v>
      </c>
    </row>
    <row r="1254" spans="1:6" ht="16.5" thickBot="1" x14ac:dyDescent="0.3">
      <c r="A1254" s="6">
        <v>44663</v>
      </c>
      <c r="B1254" s="7" t="s">
        <v>5</v>
      </c>
      <c r="C1254" s="7" t="s">
        <v>6</v>
      </c>
      <c r="D1254" s="8">
        <v>9</v>
      </c>
      <c r="E1254" s="8">
        <v>52</v>
      </c>
      <c r="F1254" s="8">
        <v>4</v>
      </c>
    </row>
    <row r="1255" spans="1:6" ht="16.5" thickBot="1" x14ac:dyDescent="0.3">
      <c r="A1255" s="6">
        <v>44663</v>
      </c>
      <c r="B1255" s="7" t="s">
        <v>35</v>
      </c>
      <c r="C1255" s="7" t="s">
        <v>36</v>
      </c>
      <c r="D1255" s="8">
        <v>50</v>
      </c>
      <c r="E1255" s="8">
        <v>290</v>
      </c>
      <c r="F1255" s="8">
        <v>4</v>
      </c>
    </row>
    <row r="1256" spans="1:6" ht="16.5" thickBot="1" x14ac:dyDescent="0.3">
      <c r="A1256" s="6">
        <v>44663</v>
      </c>
      <c r="B1256" s="7" t="s">
        <v>37</v>
      </c>
      <c r="C1256" s="7" t="s">
        <v>38</v>
      </c>
      <c r="D1256" s="8">
        <v>19</v>
      </c>
      <c r="E1256" s="8">
        <v>110</v>
      </c>
      <c r="F1256" s="8">
        <v>4</v>
      </c>
    </row>
    <row r="1257" spans="1:6" ht="16.5" thickBot="1" x14ac:dyDescent="0.3">
      <c r="A1257" s="6">
        <v>44663</v>
      </c>
      <c r="B1257" s="7" t="s">
        <v>39</v>
      </c>
      <c r="C1257" s="7" t="s">
        <v>38</v>
      </c>
      <c r="D1257" s="8">
        <v>28</v>
      </c>
      <c r="E1257" s="8">
        <v>162</v>
      </c>
      <c r="F1257" s="8">
        <v>4</v>
      </c>
    </row>
    <row r="1258" spans="1:6" ht="16.5" thickBot="1" x14ac:dyDescent="0.3">
      <c r="A1258" s="6">
        <v>44663</v>
      </c>
      <c r="B1258" s="7" t="s">
        <v>40</v>
      </c>
      <c r="C1258" s="7" t="s">
        <v>38</v>
      </c>
      <c r="D1258" s="8">
        <v>100</v>
      </c>
      <c r="E1258" s="8">
        <v>579</v>
      </c>
      <c r="F1258" s="8">
        <v>4</v>
      </c>
    </row>
    <row r="1259" spans="1:6" ht="16.5" thickBot="1" x14ac:dyDescent="0.3">
      <c r="A1259" s="6">
        <v>44663</v>
      </c>
      <c r="B1259" s="7" t="s">
        <v>41</v>
      </c>
      <c r="C1259" s="7" t="s">
        <v>38</v>
      </c>
      <c r="D1259" s="8">
        <v>15</v>
      </c>
      <c r="E1259" s="8">
        <v>87</v>
      </c>
      <c r="F1259" s="8">
        <v>4</v>
      </c>
    </row>
    <row r="1260" spans="1:6" ht="16.5" thickBot="1" x14ac:dyDescent="0.3">
      <c r="A1260" s="6">
        <v>44663</v>
      </c>
      <c r="B1260" s="7" t="s">
        <v>42</v>
      </c>
      <c r="C1260" s="7" t="s">
        <v>64</v>
      </c>
      <c r="D1260" s="8">
        <v>29</v>
      </c>
      <c r="E1260" s="8">
        <v>168</v>
      </c>
      <c r="F1260" s="8">
        <v>4</v>
      </c>
    </row>
    <row r="1261" spans="1:6" ht="16.5" thickBot="1" x14ac:dyDescent="0.3">
      <c r="A1261" s="6">
        <v>44663</v>
      </c>
      <c r="B1261" s="7" t="s">
        <v>43</v>
      </c>
      <c r="C1261" s="7" t="s">
        <v>38</v>
      </c>
      <c r="D1261" s="8">
        <v>13</v>
      </c>
      <c r="E1261" s="8">
        <v>75</v>
      </c>
      <c r="F1261" s="8">
        <v>4</v>
      </c>
    </row>
    <row r="1262" spans="1:6" ht="16.5" thickBot="1" x14ac:dyDescent="0.3">
      <c r="A1262" s="6">
        <v>44663</v>
      </c>
      <c r="B1262" s="7" t="s">
        <v>49</v>
      </c>
      <c r="C1262" s="7" t="s">
        <v>6</v>
      </c>
      <c r="D1262" s="8">
        <v>50</v>
      </c>
      <c r="E1262" s="8">
        <v>290</v>
      </c>
      <c r="F1262" s="8">
        <v>4</v>
      </c>
    </row>
    <row r="1263" spans="1:6" ht="16.5" thickBot="1" x14ac:dyDescent="0.3">
      <c r="A1263" s="6">
        <v>44663</v>
      </c>
      <c r="B1263" s="7" t="s">
        <v>13</v>
      </c>
      <c r="C1263" s="7" t="s">
        <v>6</v>
      </c>
      <c r="D1263" s="8">
        <v>21</v>
      </c>
      <c r="E1263" s="8">
        <v>122</v>
      </c>
      <c r="F1263" s="8">
        <v>4</v>
      </c>
    </row>
    <row r="1264" spans="1:6" ht="16.5" thickBot="1" x14ac:dyDescent="0.3">
      <c r="A1264" s="6">
        <v>44663</v>
      </c>
      <c r="B1264" s="7" t="s">
        <v>11</v>
      </c>
      <c r="C1264" s="7" t="s">
        <v>6</v>
      </c>
      <c r="D1264" s="8">
        <v>35</v>
      </c>
      <c r="E1264" s="8">
        <v>203</v>
      </c>
      <c r="F1264" s="8">
        <v>4</v>
      </c>
    </row>
    <row r="1265" spans="1:6" ht="16.5" thickBot="1" x14ac:dyDescent="0.3">
      <c r="A1265" s="6">
        <v>44663</v>
      </c>
      <c r="B1265" s="7" t="s">
        <v>50</v>
      </c>
      <c r="C1265" s="7" t="s">
        <v>6</v>
      </c>
      <c r="D1265" s="8">
        <v>19</v>
      </c>
      <c r="E1265" s="8">
        <v>110</v>
      </c>
      <c r="F1265" s="8">
        <v>4</v>
      </c>
    </row>
    <row r="1266" spans="1:6" ht="16.5" thickBot="1" x14ac:dyDescent="0.3">
      <c r="A1266" s="6">
        <v>44664</v>
      </c>
      <c r="B1266" s="7" t="s">
        <v>44</v>
      </c>
      <c r="C1266" s="7" t="s">
        <v>36</v>
      </c>
      <c r="D1266" s="8">
        <v>14</v>
      </c>
      <c r="E1266" s="8">
        <v>86</v>
      </c>
      <c r="F1266" s="8">
        <v>4</v>
      </c>
    </row>
    <row r="1267" spans="1:6" ht="16.5" thickBot="1" x14ac:dyDescent="0.3">
      <c r="A1267" s="6">
        <v>44664</v>
      </c>
      <c r="B1267" s="7" t="s">
        <v>45</v>
      </c>
      <c r="C1267" s="7" t="s">
        <v>36</v>
      </c>
      <c r="D1267" s="8">
        <v>25</v>
      </c>
      <c r="E1267" s="8">
        <v>153</v>
      </c>
      <c r="F1267" s="8">
        <v>4</v>
      </c>
    </row>
    <row r="1268" spans="1:6" ht="16.5" thickBot="1" x14ac:dyDescent="0.3">
      <c r="A1268" s="6">
        <v>44664</v>
      </c>
      <c r="B1268" s="7" t="s">
        <v>46</v>
      </c>
      <c r="C1268" s="7" t="s">
        <v>36</v>
      </c>
      <c r="D1268" s="8">
        <v>21</v>
      </c>
      <c r="E1268" s="8">
        <v>128</v>
      </c>
      <c r="F1268" s="8">
        <v>4</v>
      </c>
    </row>
    <row r="1269" spans="1:6" ht="16.5" thickBot="1" x14ac:dyDescent="0.3">
      <c r="A1269" s="6">
        <v>44664</v>
      </c>
      <c r="B1269" s="7" t="s">
        <v>47</v>
      </c>
      <c r="C1269" s="7" t="s">
        <v>6</v>
      </c>
      <c r="D1269" s="8">
        <v>45</v>
      </c>
      <c r="E1269" s="8">
        <v>275</v>
      </c>
      <c r="F1269" s="8">
        <v>4</v>
      </c>
    </row>
    <row r="1270" spans="1:6" ht="16.5" thickBot="1" x14ac:dyDescent="0.3">
      <c r="A1270" s="6">
        <v>44664</v>
      </c>
      <c r="B1270" s="7" t="s">
        <v>7</v>
      </c>
      <c r="C1270" s="7" t="s">
        <v>6</v>
      </c>
      <c r="D1270" s="8">
        <v>40</v>
      </c>
      <c r="E1270" s="8">
        <v>244</v>
      </c>
      <c r="F1270" s="8">
        <v>4</v>
      </c>
    </row>
    <row r="1271" spans="1:6" ht="16.5" thickBot="1" x14ac:dyDescent="0.3">
      <c r="A1271" s="6">
        <v>44664</v>
      </c>
      <c r="B1271" s="7" t="s">
        <v>10</v>
      </c>
      <c r="C1271" s="7" t="s">
        <v>6</v>
      </c>
      <c r="D1271" s="8">
        <v>7</v>
      </c>
      <c r="E1271" s="8">
        <v>43</v>
      </c>
      <c r="F1271" s="8">
        <v>4</v>
      </c>
    </row>
    <row r="1272" spans="1:6" ht="16.5" thickBot="1" x14ac:dyDescent="0.3">
      <c r="A1272" s="6">
        <v>44664</v>
      </c>
      <c r="B1272" s="7" t="s">
        <v>14</v>
      </c>
      <c r="C1272" s="7" t="s">
        <v>6</v>
      </c>
      <c r="D1272" s="8">
        <v>44</v>
      </c>
      <c r="E1272" s="8">
        <v>269</v>
      </c>
      <c r="F1272" s="8">
        <v>4</v>
      </c>
    </row>
    <row r="1273" spans="1:6" ht="16.5" thickBot="1" x14ac:dyDescent="0.3">
      <c r="A1273" s="6">
        <v>44664</v>
      </c>
      <c r="B1273" s="7" t="s">
        <v>48</v>
      </c>
      <c r="C1273" s="7" t="s">
        <v>6</v>
      </c>
      <c r="D1273" s="8">
        <v>8</v>
      </c>
      <c r="E1273" s="8">
        <v>49</v>
      </c>
      <c r="F1273" s="8">
        <v>4</v>
      </c>
    </row>
    <row r="1274" spans="1:6" ht="16.5" thickBot="1" x14ac:dyDescent="0.3">
      <c r="A1274" s="6">
        <v>44664</v>
      </c>
      <c r="B1274" s="7" t="s">
        <v>9</v>
      </c>
      <c r="C1274" s="7" t="s">
        <v>6</v>
      </c>
      <c r="D1274" s="8">
        <v>8</v>
      </c>
      <c r="E1274" s="8">
        <v>49</v>
      </c>
      <c r="F1274" s="8">
        <v>4</v>
      </c>
    </row>
    <row r="1275" spans="1:6" ht="16.5" thickBot="1" x14ac:dyDescent="0.3">
      <c r="A1275" s="6">
        <v>44664</v>
      </c>
      <c r="B1275" s="7" t="s">
        <v>26</v>
      </c>
      <c r="C1275" s="7" t="s">
        <v>16</v>
      </c>
      <c r="D1275" s="8">
        <v>23</v>
      </c>
      <c r="E1275" s="8">
        <v>141</v>
      </c>
      <c r="F1275" s="8">
        <v>4</v>
      </c>
    </row>
    <row r="1276" spans="1:6" ht="16.5" thickBot="1" x14ac:dyDescent="0.3">
      <c r="A1276" s="6">
        <v>44664</v>
      </c>
      <c r="B1276" s="7" t="s">
        <v>18</v>
      </c>
      <c r="C1276" s="7" t="s">
        <v>16</v>
      </c>
      <c r="D1276" s="8">
        <v>50</v>
      </c>
      <c r="E1276" s="8">
        <v>306</v>
      </c>
      <c r="F1276" s="8">
        <v>4</v>
      </c>
    </row>
    <row r="1277" spans="1:6" ht="16.5" thickBot="1" x14ac:dyDescent="0.3">
      <c r="A1277" s="6">
        <v>44664</v>
      </c>
      <c r="B1277" s="7" t="s">
        <v>51</v>
      </c>
      <c r="C1277" s="7" t="s">
        <v>16</v>
      </c>
      <c r="D1277" s="8">
        <v>5</v>
      </c>
      <c r="E1277" s="8">
        <v>31</v>
      </c>
      <c r="F1277" s="8">
        <v>4</v>
      </c>
    </row>
    <row r="1278" spans="1:6" ht="16.5" thickBot="1" x14ac:dyDescent="0.3">
      <c r="A1278" s="6">
        <v>44665</v>
      </c>
      <c r="B1278" s="7" t="s">
        <v>30</v>
      </c>
      <c r="C1278" s="7" t="s">
        <v>64</v>
      </c>
      <c r="D1278" s="8">
        <v>6</v>
      </c>
      <c r="E1278" s="8">
        <v>44</v>
      </c>
      <c r="F1278" s="8">
        <v>4</v>
      </c>
    </row>
    <row r="1279" spans="1:6" ht="16.5" thickBot="1" x14ac:dyDescent="0.3">
      <c r="A1279" s="6">
        <v>44665</v>
      </c>
      <c r="B1279" s="7" t="s">
        <v>31</v>
      </c>
      <c r="C1279" s="7" t="s">
        <v>64</v>
      </c>
      <c r="D1279" s="8">
        <v>1</v>
      </c>
      <c r="E1279" s="8">
        <v>7</v>
      </c>
      <c r="F1279" s="8">
        <v>4</v>
      </c>
    </row>
    <row r="1280" spans="1:6" ht="16.5" thickBot="1" x14ac:dyDescent="0.3">
      <c r="A1280" s="6">
        <v>44665</v>
      </c>
      <c r="B1280" s="7" t="s">
        <v>28</v>
      </c>
      <c r="C1280" s="7" t="s">
        <v>64</v>
      </c>
      <c r="D1280" s="8">
        <v>9</v>
      </c>
      <c r="E1280" s="8">
        <v>66</v>
      </c>
      <c r="F1280" s="8">
        <v>4</v>
      </c>
    </row>
    <row r="1281" spans="1:6" ht="16.5" thickBot="1" x14ac:dyDescent="0.3">
      <c r="A1281" s="6">
        <v>44665</v>
      </c>
      <c r="B1281" s="7" t="s">
        <v>32</v>
      </c>
      <c r="C1281" s="7" t="s">
        <v>64</v>
      </c>
      <c r="D1281" s="8">
        <v>3</v>
      </c>
      <c r="E1281" s="8">
        <v>22</v>
      </c>
      <c r="F1281" s="8">
        <v>4</v>
      </c>
    </row>
    <row r="1282" spans="1:6" ht="16.5" thickBot="1" x14ac:dyDescent="0.3">
      <c r="A1282" s="6">
        <v>44665</v>
      </c>
      <c r="B1282" s="7" t="s">
        <v>25</v>
      </c>
      <c r="C1282" s="7" t="s">
        <v>16</v>
      </c>
      <c r="D1282" s="8">
        <v>12</v>
      </c>
      <c r="E1282" s="8">
        <v>88</v>
      </c>
      <c r="F1282" s="8">
        <v>4</v>
      </c>
    </row>
    <row r="1283" spans="1:6" ht="16.5" thickBot="1" x14ac:dyDescent="0.3">
      <c r="A1283" s="6">
        <v>44665</v>
      </c>
      <c r="B1283" s="7" t="s">
        <v>24</v>
      </c>
      <c r="C1283" s="7" t="s">
        <v>16</v>
      </c>
      <c r="D1283" s="8">
        <v>21</v>
      </c>
      <c r="E1283" s="8">
        <v>154</v>
      </c>
      <c r="F1283" s="8">
        <v>4</v>
      </c>
    </row>
    <row r="1284" spans="1:6" ht="16.5" thickBot="1" x14ac:dyDescent="0.3">
      <c r="A1284" s="6">
        <v>44665</v>
      </c>
      <c r="B1284" s="7" t="s">
        <v>23</v>
      </c>
      <c r="C1284" s="7" t="s">
        <v>16</v>
      </c>
      <c r="D1284" s="8">
        <v>2</v>
      </c>
      <c r="E1284" s="8">
        <v>15</v>
      </c>
      <c r="F1284" s="8">
        <v>4</v>
      </c>
    </row>
    <row r="1285" spans="1:6" ht="16.5" thickBot="1" x14ac:dyDescent="0.3">
      <c r="A1285" s="6">
        <v>44665</v>
      </c>
      <c r="B1285" s="7" t="s">
        <v>22</v>
      </c>
      <c r="C1285" s="7" t="s">
        <v>16</v>
      </c>
      <c r="D1285" s="8">
        <v>2</v>
      </c>
      <c r="E1285" s="8">
        <v>15</v>
      </c>
      <c r="F1285" s="8">
        <v>4</v>
      </c>
    </row>
    <row r="1286" spans="1:6" ht="16.5" thickBot="1" x14ac:dyDescent="0.3">
      <c r="A1286" s="6">
        <v>44665</v>
      </c>
      <c r="B1286" s="7" t="s">
        <v>21</v>
      </c>
      <c r="C1286" s="7" t="s">
        <v>16</v>
      </c>
      <c r="D1286" s="8">
        <v>20</v>
      </c>
      <c r="E1286" s="8">
        <v>147</v>
      </c>
      <c r="F1286" s="8">
        <v>4</v>
      </c>
    </row>
    <row r="1287" spans="1:6" ht="16.5" thickBot="1" x14ac:dyDescent="0.3">
      <c r="A1287" s="6">
        <v>44665</v>
      </c>
      <c r="B1287" s="7" t="s">
        <v>17</v>
      </c>
      <c r="C1287" s="7" t="s">
        <v>16</v>
      </c>
      <c r="D1287" s="8">
        <v>20</v>
      </c>
      <c r="E1287" s="8">
        <v>147</v>
      </c>
      <c r="F1287" s="8">
        <v>4</v>
      </c>
    </row>
    <row r="1288" spans="1:6" ht="16.5" thickBot="1" x14ac:dyDescent="0.3">
      <c r="A1288" s="6">
        <v>44665</v>
      </c>
      <c r="B1288" s="7" t="s">
        <v>33</v>
      </c>
      <c r="C1288" s="7" t="s">
        <v>16</v>
      </c>
      <c r="D1288" s="8">
        <v>8</v>
      </c>
      <c r="E1288" s="8">
        <v>59</v>
      </c>
      <c r="F1288" s="8">
        <v>4</v>
      </c>
    </row>
    <row r="1289" spans="1:6" ht="16.5" thickBot="1" x14ac:dyDescent="0.3">
      <c r="A1289" s="6">
        <v>44665</v>
      </c>
      <c r="B1289" s="7" t="s">
        <v>34</v>
      </c>
      <c r="C1289" s="7" t="s">
        <v>16</v>
      </c>
      <c r="D1289" s="8">
        <v>5</v>
      </c>
      <c r="E1289" s="8">
        <v>37</v>
      </c>
      <c r="F1289" s="8">
        <v>4</v>
      </c>
    </row>
    <row r="1290" spans="1:6" ht="16.5" thickBot="1" x14ac:dyDescent="0.3">
      <c r="A1290" s="6">
        <v>44665</v>
      </c>
      <c r="B1290" s="7" t="s">
        <v>50</v>
      </c>
      <c r="C1290" s="7" t="s">
        <v>6</v>
      </c>
      <c r="D1290" s="8">
        <v>13</v>
      </c>
      <c r="E1290" s="8">
        <v>96</v>
      </c>
      <c r="F1290" s="8">
        <v>4</v>
      </c>
    </row>
    <row r="1291" spans="1:6" ht="16.5" thickBot="1" x14ac:dyDescent="0.3">
      <c r="A1291" s="6">
        <v>44665</v>
      </c>
      <c r="B1291" s="7" t="s">
        <v>5</v>
      </c>
      <c r="C1291" s="7" t="s">
        <v>6</v>
      </c>
      <c r="D1291" s="8">
        <v>6</v>
      </c>
      <c r="E1291" s="8">
        <v>44</v>
      </c>
      <c r="F1291" s="8">
        <v>4</v>
      </c>
    </row>
    <row r="1292" spans="1:6" ht="16.5" thickBot="1" x14ac:dyDescent="0.3">
      <c r="A1292" s="6">
        <v>44665</v>
      </c>
      <c r="B1292" s="7" t="s">
        <v>35</v>
      </c>
      <c r="C1292" s="7" t="s">
        <v>36</v>
      </c>
      <c r="D1292" s="8">
        <v>9</v>
      </c>
      <c r="E1292" s="8">
        <v>66</v>
      </c>
      <c r="F1292" s="8">
        <v>4</v>
      </c>
    </row>
    <row r="1293" spans="1:6" ht="16.5" thickBot="1" x14ac:dyDescent="0.3">
      <c r="A1293" s="6">
        <v>44665</v>
      </c>
      <c r="B1293" s="7" t="s">
        <v>37</v>
      </c>
      <c r="C1293" s="7" t="s">
        <v>38</v>
      </c>
      <c r="D1293" s="8">
        <v>4</v>
      </c>
      <c r="E1293" s="8">
        <v>29</v>
      </c>
      <c r="F1293" s="8">
        <v>4</v>
      </c>
    </row>
    <row r="1294" spans="1:6" ht="16.5" thickBot="1" x14ac:dyDescent="0.3">
      <c r="A1294" s="6">
        <v>44665</v>
      </c>
      <c r="B1294" s="7" t="s">
        <v>39</v>
      </c>
      <c r="C1294" s="7" t="s">
        <v>38</v>
      </c>
      <c r="D1294" s="8">
        <v>7</v>
      </c>
      <c r="E1294" s="8">
        <v>51</v>
      </c>
      <c r="F1294" s="8">
        <v>4</v>
      </c>
    </row>
    <row r="1295" spans="1:6" ht="16.5" thickBot="1" x14ac:dyDescent="0.3">
      <c r="A1295" s="6">
        <v>44665</v>
      </c>
      <c r="B1295" s="7" t="s">
        <v>40</v>
      </c>
      <c r="C1295" s="7" t="s">
        <v>38</v>
      </c>
      <c r="D1295" s="8">
        <v>29</v>
      </c>
      <c r="E1295" s="8">
        <v>213</v>
      </c>
      <c r="F1295" s="8">
        <v>4</v>
      </c>
    </row>
    <row r="1296" spans="1:6" ht="16.5" thickBot="1" x14ac:dyDescent="0.3">
      <c r="A1296" s="6">
        <v>44665</v>
      </c>
      <c r="B1296" s="7" t="s">
        <v>41</v>
      </c>
      <c r="C1296" s="7" t="s">
        <v>38</v>
      </c>
      <c r="D1296" s="8">
        <v>4</v>
      </c>
      <c r="E1296" s="8">
        <v>29</v>
      </c>
      <c r="F1296" s="8">
        <v>4</v>
      </c>
    </row>
    <row r="1297" spans="1:6" ht="16.5" thickBot="1" x14ac:dyDescent="0.3">
      <c r="A1297" s="6">
        <v>44665</v>
      </c>
      <c r="B1297" s="7" t="s">
        <v>42</v>
      </c>
      <c r="C1297" s="7" t="s">
        <v>64</v>
      </c>
      <c r="D1297" s="8">
        <v>33</v>
      </c>
      <c r="E1297" s="8">
        <v>243</v>
      </c>
      <c r="F1297" s="8">
        <v>4</v>
      </c>
    </row>
    <row r="1298" spans="1:6" ht="16.5" thickBot="1" x14ac:dyDescent="0.3">
      <c r="A1298" s="6">
        <v>44665</v>
      </c>
      <c r="B1298" s="7" t="s">
        <v>43</v>
      </c>
      <c r="C1298" s="7" t="s">
        <v>38</v>
      </c>
      <c r="D1298" s="8">
        <v>3</v>
      </c>
      <c r="E1298" s="8">
        <v>22</v>
      </c>
      <c r="F1298" s="8">
        <v>4</v>
      </c>
    </row>
    <row r="1299" spans="1:6" ht="16.5" thickBot="1" x14ac:dyDescent="0.3">
      <c r="A1299" s="6">
        <v>44665</v>
      </c>
      <c r="B1299" s="7" t="s">
        <v>15</v>
      </c>
      <c r="C1299" s="7" t="s">
        <v>16</v>
      </c>
      <c r="D1299" s="8">
        <v>10</v>
      </c>
      <c r="E1299" s="8">
        <v>74</v>
      </c>
      <c r="F1299" s="8">
        <v>4</v>
      </c>
    </row>
    <row r="1300" spans="1:6" ht="16.5" thickBot="1" x14ac:dyDescent="0.3">
      <c r="A1300" s="6">
        <v>44665</v>
      </c>
      <c r="B1300" s="7" t="s">
        <v>52</v>
      </c>
      <c r="C1300" s="7" t="s">
        <v>16</v>
      </c>
      <c r="D1300" s="8">
        <v>1</v>
      </c>
      <c r="E1300" s="8">
        <v>7</v>
      </c>
      <c r="F1300" s="8">
        <v>4</v>
      </c>
    </row>
    <row r="1301" spans="1:6" ht="16.5" thickBot="1" x14ac:dyDescent="0.3">
      <c r="A1301" s="6">
        <v>44666</v>
      </c>
      <c r="B1301" s="7" t="s">
        <v>18</v>
      </c>
      <c r="C1301" s="7" t="s">
        <v>16</v>
      </c>
      <c r="D1301" s="8">
        <v>45</v>
      </c>
      <c r="E1301" s="8">
        <v>214</v>
      </c>
      <c r="F1301" s="8">
        <v>4</v>
      </c>
    </row>
    <row r="1302" spans="1:6" ht="16.5" thickBot="1" x14ac:dyDescent="0.3">
      <c r="A1302" s="6">
        <v>44666</v>
      </c>
      <c r="B1302" s="7" t="s">
        <v>19</v>
      </c>
      <c r="C1302" s="7" t="s">
        <v>16</v>
      </c>
      <c r="D1302" s="8">
        <v>43</v>
      </c>
      <c r="E1302" s="8">
        <v>205</v>
      </c>
      <c r="F1302" s="8">
        <v>4</v>
      </c>
    </row>
    <row r="1303" spans="1:6" ht="16.5" thickBot="1" x14ac:dyDescent="0.3">
      <c r="A1303" s="6">
        <v>44666</v>
      </c>
      <c r="B1303" s="7" t="s">
        <v>20</v>
      </c>
      <c r="C1303" s="7" t="s">
        <v>16</v>
      </c>
      <c r="D1303" s="8">
        <v>30</v>
      </c>
      <c r="E1303" s="8">
        <v>143</v>
      </c>
      <c r="F1303" s="8">
        <v>4</v>
      </c>
    </row>
    <row r="1304" spans="1:6" ht="16.5" thickBot="1" x14ac:dyDescent="0.3">
      <c r="A1304" s="6">
        <v>44666</v>
      </c>
      <c r="B1304" s="7" t="s">
        <v>26</v>
      </c>
      <c r="C1304" s="7" t="s">
        <v>16</v>
      </c>
      <c r="D1304" s="8">
        <v>23</v>
      </c>
      <c r="E1304" s="8">
        <v>109</v>
      </c>
      <c r="F1304" s="8">
        <v>4</v>
      </c>
    </row>
    <row r="1305" spans="1:6" ht="16.5" thickBot="1" x14ac:dyDescent="0.3">
      <c r="A1305" s="6">
        <v>44666</v>
      </c>
      <c r="B1305" s="7" t="s">
        <v>54</v>
      </c>
      <c r="C1305" s="7" t="s">
        <v>16</v>
      </c>
      <c r="D1305" s="8">
        <v>8</v>
      </c>
      <c r="E1305" s="8">
        <v>38</v>
      </c>
      <c r="F1305" s="8">
        <v>4</v>
      </c>
    </row>
    <row r="1306" spans="1:6" ht="16.5" thickBot="1" x14ac:dyDescent="0.3">
      <c r="A1306" s="6">
        <v>44666</v>
      </c>
      <c r="B1306" s="7" t="s">
        <v>53</v>
      </c>
      <c r="C1306" s="7" t="s">
        <v>64</v>
      </c>
      <c r="D1306" s="8">
        <v>8</v>
      </c>
      <c r="E1306" s="8">
        <v>38</v>
      </c>
      <c r="F1306" s="8">
        <v>4</v>
      </c>
    </row>
    <row r="1307" spans="1:6" ht="16.5" thickBot="1" x14ac:dyDescent="0.3">
      <c r="A1307" s="6">
        <v>44666</v>
      </c>
      <c r="B1307" s="7" t="s">
        <v>44</v>
      </c>
      <c r="C1307" s="7" t="s">
        <v>36</v>
      </c>
      <c r="D1307" s="8">
        <v>27</v>
      </c>
      <c r="E1307" s="8">
        <v>129</v>
      </c>
      <c r="F1307" s="8">
        <v>4</v>
      </c>
    </row>
    <row r="1308" spans="1:6" ht="16.5" thickBot="1" x14ac:dyDescent="0.3">
      <c r="A1308" s="6">
        <v>44666</v>
      </c>
      <c r="B1308" s="7" t="s">
        <v>45</v>
      </c>
      <c r="C1308" s="7" t="s">
        <v>36</v>
      </c>
      <c r="D1308" s="8">
        <v>7</v>
      </c>
      <c r="E1308" s="8">
        <v>33</v>
      </c>
      <c r="F1308" s="8">
        <v>4</v>
      </c>
    </row>
    <row r="1309" spans="1:6" ht="16.5" thickBot="1" x14ac:dyDescent="0.3">
      <c r="A1309" s="6">
        <v>44666</v>
      </c>
      <c r="B1309" s="7" t="s">
        <v>46</v>
      </c>
      <c r="C1309" s="7" t="s">
        <v>36</v>
      </c>
      <c r="D1309" s="8">
        <v>11</v>
      </c>
      <c r="E1309" s="8">
        <v>52</v>
      </c>
      <c r="F1309" s="8">
        <v>4</v>
      </c>
    </row>
    <row r="1310" spans="1:6" ht="16.5" thickBot="1" x14ac:dyDescent="0.3">
      <c r="A1310" s="6">
        <v>44666</v>
      </c>
      <c r="B1310" s="7" t="s">
        <v>47</v>
      </c>
      <c r="C1310" s="7" t="s">
        <v>6</v>
      </c>
      <c r="D1310" s="8">
        <v>14</v>
      </c>
      <c r="E1310" s="8">
        <v>67</v>
      </c>
      <c r="F1310" s="8">
        <v>4</v>
      </c>
    </row>
    <row r="1311" spans="1:6" ht="16.5" thickBot="1" x14ac:dyDescent="0.3">
      <c r="A1311" s="6">
        <v>44666</v>
      </c>
      <c r="B1311" s="7" t="s">
        <v>7</v>
      </c>
      <c r="C1311" s="7" t="s">
        <v>6</v>
      </c>
      <c r="D1311" s="8">
        <v>30</v>
      </c>
      <c r="E1311" s="8">
        <v>143</v>
      </c>
      <c r="F1311" s="8">
        <v>4</v>
      </c>
    </row>
    <row r="1312" spans="1:6" ht="16.5" thickBot="1" x14ac:dyDescent="0.3">
      <c r="A1312" s="6">
        <v>44666</v>
      </c>
      <c r="B1312" s="7" t="s">
        <v>14</v>
      </c>
      <c r="C1312" s="7" t="s">
        <v>6</v>
      </c>
      <c r="D1312" s="8">
        <v>37</v>
      </c>
      <c r="E1312" s="8">
        <v>176</v>
      </c>
      <c r="F1312" s="8">
        <v>4</v>
      </c>
    </row>
    <row r="1313" spans="1:6" ht="16.5" thickBot="1" x14ac:dyDescent="0.3">
      <c r="A1313" s="6">
        <v>44666</v>
      </c>
      <c r="B1313" s="7" t="s">
        <v>9</v>
      </c>
      <c r="C1313" s="7" t="s">
        <v>6</v>
      </c>
      <c r="D1313" s="8">
        <v>15</v>
      </c>
      <c r="E1313" s="8">
        <v>71</v>
      </c>
      <c r="F1313" s="8">
        <v>4</v>
      </c>
    </row>
    <row r="1314" spans="1:6" ht="16.5" thickBot="1" x14ac:dyDescent="0.3">
      <c r="A1314" s="6">
        <v>44670</v>
      </c>
      <c r="B1314" s="7" t="s">
        <v>44</v>
      </c>
      <c r="C1314" s="7" t="s">
        <v>36</v>
      </c>
      <c r="D1314" s="8">
        <v>75</v>
      </c>
      <c r="E1314" s="8">
        <v>504</v>
      </c>
      <c r="F1314" s="8">
        <v>4</v>
      </c>
    </row>
    <row r="1315" spans="1:6" ht="16.5" thickBot="1" x14ac:dyDescent="0.3">
      <c r="A1315" s="6">
        <v>44670</v>
      </c>
      <c r="B1315" s="7" t="s">
        <v>45</v>
      </c>
      <c r="C1315" s="7" t="s">
        <v>36</v>
      </c>
      <c r="D1315" s="8">
        <v>39</v>
      </c>
      <c r="E1315" s="8">
        <v>262</v>
      </c>
      <c r="F1315" s="8">
        <v>4</v>
      </c>
    </row>
    <row r="1316" spans="1:6" ht="16.5" thickBot="1" x14ac:dyDescent="0.3">
      <c r="A1316" s="6">
        <v>44670</v>
      </c>
      <c r="B1316" s="7" t="s">
        <v>46</v>
      </c>
      <c r="C1316" s="7" t="s">
        <v>36</v>
      </c>
      <c r="D1316" s="8">
        <v>25</v>
      </c>
      <c r="E1316" s="8">
        <v>168</v>
      </c>
      <c r="F1316" s="8">
        <v>4</v>
      </c>
    </row>
    <row r="1317" spans="1:6" ht="16.5" thickBot="1" x14ac:dyDescent="0.3">
      <c r="A1317" s="6">
        <v>44670</v>
      </c>
      <c r="B1317" s="7" t="s">
        <v>47</v>
      </c>
      <c r="C1317" s="7" t="s">
        <v>6</v>
      </c>
      <c r="D1317" s="8">
        <v>116</v>
      </c>
      <c r="E1317" s="8">
        <v>780</v>
      </c>
      <c r="F1317" s="8">
        <v>4</v>
      </c>
    </row>
    <row r="1318" spans="1:6" ht="16.5" thickBot="1" x14ac:dyDescent="0.3">
      <c r="A1318" s="6">
        <v>44670</v>
      </c>
      <c r="B1318" s="7" t="s">
        <v>7</v>
      </c>
      <c r="C1318" s="7" t="s">
        <v>6</v>
      </c>
      <c r="D1318" s="8">
        <v>100</v>
      </c>
      <c r="E1318" s="8">
        <v>672</v>
      </c>
      <c r="F1318" s="8">
        <v>4</v>
      </c>
    </row>
    <row r="1319" spans="1:6" ht="16.5" thickBot="1" x14ac:dyDescent="0.3">
      <c r="A1319" s="6">
        <v>44670</v>
      </c>
      <c r="B1319" s="7" t="s">
        <v>10</v>
      </c>
      <c r="C1319" s="7" t="s">
        <v>6</v>
      </c>
      <c r="D1319" s="8">
        <v>43</v>
      </c>
      <c r="E1319" s="8">
        <v>289</v>
      </c>
      <c r="F1319" s="8">
        <v>4</v>
      </c>
    </row>
    <row r="1320" spans="1:6" ht="16.5" thickBot="1" x14ac:dyDescent="0.3">
      <c r="A1320" s="6">
        <v>44670</v>
      </c>
      <c r="B1320" s="7" t="s">
        <v>14</v>
      </c>
      <c r="C1320" s="7" t="s">
        <v>6</v>
      </c>
      <c r="D1320" s="8">
        <v>73</v>
      </c>
      <c r="E1320" s="8">
        <v>491</v>
      </c>
      <c r="F1320" s="8">
        <v>4</v>
      </c>
    </row>
    <row r="1321" spans="1:6" ht="16.5" thickBot="1" x14ac:dyDescent="0.3">
      <c r="A1321" s="6">
        <v>44670</v>
      </c>
      <c r="B1321" s="7" t="s">
        <v>48</v>
      </c>
      <c r="C1321" s="7" t="s">
        <v>6</v>
      </c>
      <c r="D1321" s="8">
        <v>65</v>
      </c>
      <c r="E1321" s="8">
        <v>437</v>
      </c>
      <c r="F1321" s="8">
        <v>4</v>
      </c>
    </row>
    <row r="1322" spans="1:6" ht="16.5" thickBot="1" x14ac:dyDescent="0.3">
      <c r="A1322" s="6">
        <v>44670</v>
      </c>
      <c r="B1322" s="7" t="s">
        <v>8</v>
      </c>
      <c r="C1322" s="7" t="s">
        <v>6</v>
      </c>
      <c r="D1322" s="8">
        <v>70</v>
      </c>
      <c r="E1322" s="8">
        <v>470</v>
      </c>
      <c r="F1322" s="8">
        <v>4</v>
      </c>
    </row>
    <row r="1323" spans="1:6" ht="16.5" thickBot="1" x14ac:dyDescent="0.3">
      <c r="A1323" s="6">
        <v>44670</v>
      </c>
      <c r="B1323" s="7" t="s">
        <v>12</v>
      </c>
      <c r="C1323" s="7" t="s">
        <v>6</v>
      </c>
      <c r="D1323" s="8">
        <v>10</v>
      </c>
      <c r="E1323" s="8">
        <v>67</v>
      </c>
      <c r="F1323" s="8">
        <v>4</v>
      </c>
    </row>
    <row r="1324" spans="1:6" ht="16.5" thickBot="1" x14ac:dyDescent="0.3">
      <c r="A1324" s="6">
        <v>44670</v>
      </c>
      <c r="B1324" s="7" t="s">
        <v>15</v>
      </c>
      <c r="C1324" s="7" t="s">
        <v>16</v>
      </c>
      <c r="D1324" s="8">
        <v>19</v>
      </c>
      <c r="E1324" s="8">
        <v>128</v>
      </c>
      <c r="F1324" s="8">
        <v>4</v>
      </c>
    </row>
    <row r="1325" spans="1:6" ht="16.5" thickBot="1" x14ac:dyDescent="0.3">
      <c r="A1325" s="6">
        <v>44670</v>
      </c>
      <c r="B1325" s="7" t="s">
        <v>18</v>
      </c>
      <c r="C1325" s="7" t="s">
        <v>16</v>
      </c>
      <c r="D1325" s="8">
        <v>60</v>
      </c>
      <c r="E1325" s="8">
        <v>403</v>
      </c>
      <c r="F1325" s="8">
        <v>4</v>
      </c>
    </row>
    <row r="1326" spans="1:6" ht="16.5" thickBot="1" x14ac:dyDescent="0.3">
      <c r="A1326" s="6">
        <v>44670</v>
      </c>
      <c r="B1326" s="7" t="s">
        <v>19</v>
      </c>
      <c r="C1326" s="7" t="s">
        <v>16</v>
      </c>
      <c r="D1326" s="8">
        <v>35</v>
      </c>
      <c r="E1326" s="8">
        <v>235</v>
      </c>
      <c r="F1326" s="8">
        <v>4</v>
      </c>
    </row>
    <row r="1327" spans="1:6" ht="16.5" thickBot="1" x14ac:dyDescent="0.3">
      <c r="A1327" s="6">
        <v>44670</v>
      </c>
      <c r="B1327" s="7" t="s">
        <v>21</v>
      </c>
      <c r="C1327" s="7" t="s">
        <v>16</v>
      </c>
      <c r="D1327" s="8">
        <v>24</v>
      </c>
      <c r="E1327" s="8">
        <v>161</v>
      </c>
      <c r="F1327" s="8">
        <v>4</v>
      </c>
    </row>
    <row r="1328" spans="1:6" ht="16.5" thickBot="1" x14ac:dyDescent="0.3">
      <c r="A1328" s="6">
        <v>44670</v>
      </c>
      <c r="B1328" s="7" t="s">
        <v>22</v>
      </c>
      <c r="C1328" s="7" t="s">
        <v>16</v>
      </c>
      <c r="D1328" s="8">
        <v>7</v>
      </c>
      <c r="E1328" s="8">
        <v>47</v>
      </c>
      <c r="F1328" s="8">
        <v>4</v>
      </c>
    </row>
    <row r="1329" spans="1:6" ht="16.5" thickBot="1" x14ac:dyDescent="0.3">
      <c r="A1329" s="6">
        <v>44670</v>
      </c>
      <c r="B1329" s="7" t="s">
        <v>23</v>
      </c>
      <c r="C1329" s="7" t="s">
        <v>16</v>
      </c>
      <c r="D1329" s="8">
        <v>4</v>
      </c>
      <c r="E1329" s="8">
        <v>27</v>
      </c>
      <c r="F1329" s="8">
        <v>4</v>
      </c>
    </row>
    <row r="1330" spans="1:6" ht="16.5" thickBot="1" x14ac:dyDescent="0.3">
      <c r="A1330" s="6">
        <v>44670</v>
      </c>
      <c r="B1330" s="7" t="s">
        <v>24</v>
      </c>
      <c r="C1330" s="7" t="s">
        <v>16</v>
      </c>
      <c r="D1330" s="8">
        <v>23</v>
      </c>
      <c r="E1330" s="8">
        <v>155</v>
      </c>
      <c r="F1330" s="8">
        <v>4</v>
      </c>
    </row>
    <row r="1331" spans="1:6" ht="16.5" thickBot="1" x14ac:dyDescent="0.3">
      <c r="A1331" s="6">
        <v>44670</v>
      </c>
      <c r="B1331" s="7" t="s">
        <v>25</v>
      </c>
      <c r="C1331" s="7" t="s">
        <v>16</v>
      </c>
      <c r="D1331" s="8">
        <v>24</v>
      </c>
      <c r="E1331" s="8">
        <v>161</v>
      </c>
      <c r="F1331" s="8">
        <v>4</v>
      </c>
    </row>
    <row r="1332" spans="1:6" ht="16.5" thickBot="1" x14ac:dyDescent="0.3">
      <c r="A1332" s="6">
        <v>44670</v>
      </c>
      <c r="B1332" s="7" t="s">
        <v>26</v>
      </c>
      <c r="C1332" s="7" t="s">
        <v>16</v>
      </c>
      <c r="D1332" s="8">
        <v>29</v>
      </c>
      <c r="E1332" s="8">
        <v>195</v>
      </c>
      <c r="F1332" s="8">
        <v>4</v>
      </c>
    </row>
    <row r="1333" spans="1:6" ht="16.5" thickBot="1" x14ac:dyDescent="0.3">
      <c r="A1333" s="6">
        <v>44670</v>
      </c>
      <c r="B1333" s="7" t="s">
        <v>54</v>
      </c>
      <c r="C1333" s="7" t="s">
        <v>16</v>
      </c>
      <c r="D1333" s="8">
        <v>3</v>
      </c>
      <c r="E1333" s="8">
        <v>20</v>
      </c>
      <c r="F1333" s="8">
        <v>4</v>
      </c>
    </row>
    <row r="1334" spans="1:6" ht="16.5" thickBot="1" x14ac:dyDescent="0.3">
      <c r="A1334" s="6">
        <v>44670</v>
      </c>
      <c r="B1334" s="7" t="s">
        <v>28</v>
      </c>
      <c r="C1334" s="7" t="s">
        <v>64</v>
      </c>
      <c r="D1334" s="8">
        <v>18</v>
      </c>
      <c r="E1334" s="8">
        <v>121</v>
      </c>
      <c r="F1334" s="8">
        <v>4</v>
      </c>
    </row>
    <row r="1335" spans="1:6" ht="16.5" thickBot="1" x14ac:dyDescent="0.3">
      <c r="A1335" s="6">
        <v>44670</v>
      </c>
      <c r="B1335" s="7" t="s">
        <v>53</v>
      </c>
      <c r="C1335" s="7" t="s">
        <v>64</v>
      </c>
      <c r="D1335" s="8">
        <v>6</v>
      </c>
      <c r="E1335" s="8">
        <v>40</v>
      </c>
      <c r="F1335" s="8">
        <v>4</v>
      </c>
    </row>
    <row r="1336" spans="1:6" ht="16.5" thickBot="1" x14ac:dyDescent="0.3">
      <c r="A1336" s="6">
        <v>44670</v>
      </c>
      <c r="B1336" s="7" t="s">
        <v>52</v>
      </c>
      <c r="C1336" s="7" t="s">
        <v>16</v>
      </c>
      <c r="D1336" s="8">
        <v>3</v>
      </c>
      <c r="E1336" s="8">
        <v>20</v>
      </c>
      <c r="F1336" s="8">
        <v>4</v>
      </c>
    </row>
    <row r="1337" spans="1:6" ht="16.5" thickBot="1" x14ac:dyDescent="0.3">
      <c r="A1337" s="6">
        <v>44670</v>
      </c>
      <c r="B1337" s="7" t="s">
        <v>30</v>
      </c>
      <c r="C1337" s="7" t="s">
        <v>64</v>
      </c>
      <c r="D1337" s="8">
        <v>6</v>
      </c>
      <c r="E1337" s="8">
        <v>40</v>
      </c>
      <c r="F1337" s="8">
        <v>4</v>
      </c>
    </row>
    <row r="1338" spans="1:6" ht="16.5" thickBot="1" x14ac:dyDescent="0.3">
      <c r="A1338" s="6">
        <v>44670</v>
      </c>
      <c r="B1338" s="7" t="s">
        <v>31</v>
      </c>
      <c r="C1338" s="7" t="s">
        <v>64</v>
      </c>
      <c r="D1338" s="8">
        <v>8</v>
      </c>
      <c r="E1338" s="8">
        <v>54</v>
      </c>
      <c r="F1338" s="8">
        <v>4</v>
      </c>
    </row>
    <row r="1339" spans="1:6" ht="16.5" thickBot="1" x14ac:dyDescent="0.3">
      <c r="A1339" s="6">
        <v>44670</v>
      </c>
      <c r="B1339" s="7" t="s">
        <v>32</v>
      </c>
      <c r="C1339" s="7" t="s">
        <v>64</v>
      </c>
      <c r="D1339" s="8">
        <v>4</v>
      </c>
      <c r="E1339" s="8">
        <v>27</v>
      </c>
      <c r="F1339" s="8">
        <v>4</v>
      </c>
    </row>
    <row r="1340" spans="1:6" ht="16.5" thickBot="1" x14ac:dyDescent="0.3">
      <c r="A1340" s="6">
        <v>44671</v>
      </c>
      <c r="B1340" s="7" t="s">
        <v>17</v>
      </c>
      <c r="C1340" s="7" t="s">
        <v>16</v>
      </c>
      <c r="D1340" s="8">
        <v>28</v>
      </c>
      <c r="E1340" s="8">
        <v>189</v>
      </c>
      <c r="F1340" s="8">
        <v>4</v>
      </c>
    </row>
    <row r="1341" spans="1:6" ht="16.5" thickBot="1" x14ac:dyDescent="0.3">
      <c r="A1341" s="6">
        <v>44671</v>
      </c>
      <c r="B1341" s="7" t="s">
        <v>20</v>
      </c>
      <c r="C1341" s="7" t="s">
        <v>16</v>
      </c>
      <c r="D1341" s="8">
        <v>38</v>
      </c>
      <c r="E1341" s="8">
        <v>257</v>
      </c>
      <c r="F1341" s="8">
        <v>4</v>
      </c>
    </row>
    <row r="1342" spans="1:6" ht="16.5" thickBot="1" x14ac:dyDescent="0.3">
      <c r="A1342" s="6">
        <v>44671</v>
      </c>
      <c r="B1342" s="7" t="s">
        <v>33</v>
      </c>
      <c r="C1342" s="7" t="s">
        <v>16</v>
      </c>
      <c r="D1342" s="8">
        <v>14</v>
      </c>
      <c r="E1342" s="8">
        <v>95</v>
      </c>
      <c r="F1342" s="8">
        <v>4</v>
      </c>
    </row>
    <row r="1343" spans="1:6" ht="16.5" thickBot="1" x14ac:dyDescent="0.3">
      <c r="A1343" s="6">
        <v>44671</v>
      </c>
      <c r="B1343" s="7" t="s">
        <v>34</v>
      </c>
      <c r="C1343" s="7" t="s">
        <v>16</v>
      </c>
      <c r="D1343" s="8">
        <v>30</v>
      </c>
      <c r="E1343" s="8">
        <v>203</v>
      </c>
      <c r="F1343" s="8">
        <v>4</v>
      </c>
    </row>
    <row r="1344" spans="1:6" ht="16.5" thickBot="1" x14ac:dyDescent="0.3">
      <c r="A1344" s="6">
        <v>44671</v>
      </c>
      <c r="B1344" s="7" t="s">
        <v>5</v>
      </c>
      <c r="C1344" s="7" t="s">
        <v>6</v>
      </c>
      <c r="D1344" s="8">
        <v>9</v>
      </c>
      <c r="E1344" s="8">
        <v>61</v>
      </c>
      <c r="F1344" s="8">
        <v>4</v>
      </c>
    </row>
    <row r="1345" spans="1:6" ht="16.5" thickBot="1" x14ac:dyDescent="0.3">
      <c r="A1345" s="6">
        <v>44671</v>
      </c>
      <c r="B1345" s="7" t="s">
        <v>35</v>
      </c>
      <c r="C1345" s="7" t="s">
        <v>36</v>
      </c>
      <c r="D1345" s="8">
        <v>31</v>
      </c>
      <c r="E1345" s="8">
        <v>209</v>
      </c>
      <c r="F1345" s="8">
        <v>4</v>
      </c>
    </row>
    <row r="1346" spans="1:6" ht="16.5" thickBot="1" x14ac:dyDescent="0.3">
      <c r="A1346" s="6">
        <v>44671</v>
      </c>
      <c r="B1346" s="7" t="s">
        <v>37</v>
      </c>
      <c r="C1346" s="7" t="s">
        <v>38</v>
      </c>
      <c r="D1346" s="8">
        <v>30</v>
      </c>
      <c r="E1346" s="8">
        <v>203</v>
      </c>
      <c r="F1346" s="8">
        <v>4</v>
      </c>
    </row>
    <row r="1347" spans="1:6" ht="16.5" thickBot="1" x14ac:dyDescent="0.3">
      <c r="A1347" s="6">
        <v>44671</v>
      </c>
      <c r="B1347" s="7" t="s">
        <v>41</v>
      </c>
      <c r="C1347" s="7" t="s">
        <v>38</v>
      </c>
      <c r="D1347" s="8">
        <v>26</v>
      </c>
      <c r="E1347" s="8">
        <v>176</v>
      </c>
      <c r="F1347" s="8">
        <v>4</v>
      </c>
    </row>
    <row r="1348" spans="1:6" ht="16.5" thickBot="1" x14ac:dyDescent="0.3">
      <c r="A1348" s="6">
        <v>44671</v>
      </c>
      <c r="B1348" s="7" t="s">
        <v>42</v>
      </c>
      <c r="C1348" s="7" t="s">
        <v>64</v>
      </c>
      <c r="D1348" s="8">
        <v>36</v>
      </c>
      <c r="E1348" s="8">
        <v>243</v>
      </c>
      <c r="F1348" s="8">
        <v>4</v>
      </c>
    </row>
    <row r="1349" spans="1:6" ht="16.5" thickBot="1" x14ac:dyDescent="0.3">
      <c r="A1349" s="6">
        <v>44671</v>
      </c>
      <c r="B1349" s="7" t="s">
        <v>43</v>
      </c>
      <c r="C1349" s="7" t="s">
        <v>38</v>
      </c>
      <c r="D1349" s="8">
        <v>8</v>
      </c>
      <c r="E1349" s="8">
        <v>54</v>
      </c>
      <c r="F1349" s="8">
        <v>4</v>
      </c>
    </row>
    <row r="1350" spans="1:6" ht="16.5" thickBot="1" x14ac:dyDescent="0.3">
      <c r="A1350" s="6">
        <v>44671</v>
      </c>
      <c r="B1350" s="7" t="s">
        <v>11</v>
      </c>
      <c r="C1350" s="7" t="s">
        <v>6</v>
      </c>
      <c r="D1350" s="8">
        <v>23</v>
      </c>
      <c r="E1350" s="8">
        <v>155</v>
      </c>
      <c r="F1350" s="8">
        <v>4</v>
      </c>
    </row>
    <row r="1351" spans="1:6" ht="16.5" thickBot="1" x14ac:dyDescent="0.3">
      <c r="A1351" s="6">
        <v>44671</v>
      </c>
      <c r="B1351" s="7" t="s">
        <v>49</v>
      </c>
      <c r="C1351" s="7" t="s">
        <v>6</v>
      </c>
      <c r="D1351" s="8">
        <v>38</v>
      </c>
      <c r="E1351" s="8">
        <v>257</v>
      </c>
      <c r="F1351" s="8">
        <v>4</v>
      </c>
    </row>
    <row r="1352" spans="1:6" ht="16.5" thickBot="1" x14ac:dyDescent="0.3">
      <c r="A1352" s="6">
        <v>44672</v>
      </c>
      <c r="B1352" s="7" t="s">
        <v>30</v>
      </c>
      <c r="C1352" s="7" t="s">
        <v>64</v>
      </c>
      <c r="D1352" s="8">
        <v>5</v>
      </c>
      <c r="E1352" s="8">
        <v>30</v>
      </c>
      <c r="F1352" s="8">
        <v>4</v>
      </c>
    </row>
    <row r="1353" spans="1:6" ht="16.5" thickBot="1" x14ac:dyDescent="0.3">
      <c r="A1353" s="6">
        <v>44672</v>
      </c>
      <c r="B1353" s="7" t="s">
        <v>31</v>
      </c>
      <c r="C1353" s="7" t="s">
        <v>64</v>
      </c>
      <c r="D1353" s="8">
        <v>2</v>
      </c>
      <c r="E1353" s="8">
        <v>12</v>
      </c>
      <c r="F1353" s="8">
        <v>4</v>
      </c>
    </row>
    <row r="1354" spans="1:6" ht="16.5" thickBot="1" x14ac:dyDescent="0.3">
      <c r="A1354" s="6">
        <v>44672</v>
      </c>
      <c r="B1354" s="7" t="s">
        <v>28</v>
      </c>
      <c r="C1354" s="7" t="s">
        <v>64</v>
      </c>
      <c r="D1354" s="8">
        <v>15</v>
      </c>
      <c r="E1354" s="8">
        <v>91</v>
      </c>
      <c r="F1354" s="8">
        <v>4</v>
      </c>
    </row>
    <row r="1355" spans="1:6" ht="16.5" thickBot="1" x14ac:dyDescent="0.3">
      <c r="A1355" s="6">
        <v>44672</v>
      </c>
      <c r="B1355" s="7" t="s">
        <v>32</v>
      </c>
      <c r="C1355" s="7" t="s">
        <v>64</v>
      </c>
      <c r="D1355" s="8">
        <v>1</v>
      </c>
      <c r="E1355" s="8">
        <v>6</v>
      </c>
      <c r="F1355" s="8">
        <v>4</v>
      </c>
    </row>
    <row r="1356" spans="1:6" ht="16.5" thickBot="1" x14ac:dyDescent="0.3">
      <c r="A1356" s="6">
        <v>44672</v>
      </c>
      <c r="B1356" s="7" t="s">
        <v>25</v>
      </c>
      <c r="C1356" s="7" t="s">
        <v>16</v>
      </c>
      <c r="D1356" s="8">
        <v>2</v>
      </c>
      <c r="E1356" s="8">
        <v>12</v>
      </c>
      <c r="F1356" s="8">
        <v>4</v>
      </c>
    </row>
    <row r="1357" spans="1:6" ht="16.5" thickBot="1" x14ac:dyDescent="0.3">
      <c r="A1357" s="6">
        <v>44672</v>
      </c>
      <c r="B1357" s="7" t="s">
        <v>24</v>
      </c>
      <c r="C1357" s="7" t="s">
        <v>16</v>
      </c>
      <c r="D1357" s="8">
        <v>16</v>
      </c>
      <c r="E1357" s="8">
        <v>97</v>
      </c>
      <c r="F1357" s="8">
        <v>4</v>
      </c>
    </row>
    <row r="1358" spans="1:6" ht="16.5" thickBot="1" x14ac:dyDescent="0.3">
      <c r="A1358" s="6">
        <v>44672</v>
      </c>
      <c r="B1358" s="7" t="s">
        <v>23</v>
      </c>
      <c r="C1358" s="7" t="s">
        <v>16</v>
      </c>
      <c r="D1358" s="8">
        <v>1</v>
      </c>
      <c r="E1358" s="8">
        <v>6</v>
      </c>
      <c r="F1358" s="8">
        <v>4</v>
      </c>
    </row>
    <row r="1359" spans="1:6" ht="16.5" thickBot="1" x14ac:dyDescent="0.3">
      <c r="A1359" s="6">
        <v>44672</v>
      </c>
      <c r="B1359" s="7" t="s">
        <v>22</v>
      </c>
      <c r="C1359" s="7" t="s">
        <v>16</v>
      </c>
      <c r="D1359" s="8">
        <v>3</v>
      </c>
      <c r="E1359" s="8">
        <v>18</v>
      </c>
      <c r="F1359" s="8">
        <v>4</v>
      </c>
    </row>
    <row r="1360" spans="1:6" ht="16.5" thickBot="1" x14ac:dyDescent="0.3">
      <c r="A1360" s="6">
        <v>44672</v>
      </c>
      <c r="B1360" s="7" t="s">
        <v>21</v>
      </c>
      <c r="C1360" s="7" t="s">
        <v>16</v>
      </c>
      <c r="D1360" s="8">
        <v>9</v>
      </c>
      <c r="E1360" s="8">
        <v>55</v>
      </c>
      <c r="F1360" s="8">
        <v>4</v>
      </c>
    </row>
    <row r="1361" spans="1:6" ht="16.5" thickBot="1" x14ac:dyDescent="0.3">
      <c r="A1361" s="6">
        <v>44672</v>
      </c>
      <c r="B1361" s="7" t="s">
        <v>17</v>
      </c>
      <c r="C1361" s="7" t="s">
        <v>16</v>
      </c>
      <c r="D1361" s="8">
        <v>10</v>
      </c>
      <c r="E1361" s="8">
        <v>61</v>
      </c>
      <c r="F1361" s="8">
        <v>4</v>
      </c>
    </row>
    <row r="1362" spans="1:6" ht="16.5" thickBot="1" x14ac:dyDescent="0.3">
      <c r="A1362" s="6">
        <v>44672</v>
      </c>
      <c r="B1362" s="7" t="s">
        <v>33</v>
      </c>
      <c r="C1362" s="7" t="s">
        <v>16</v>
      </c>
      <c r="D1362" s="8">
        <v>1</v>
      </c>
      <c r="E1362" s="8">
        <v>6</v>
      </c>
      <c r="F1362" s="8">
        <v>4</v>
      </c>
    </row>
    <row r="1363" spans="1:6" ht="16.5" thickBot="1" x14ac:dyDescent="0.3">
      <c r="A1363" s="6">
        <v>44672</v>
      </c>
      <c r="B1363" s="7" t="s">
        <v>34</v>
      </c>
      <c r="C1363" s="7" t="s">
        <v>16</v>
      </c>
      <c r="D1363" s="8">
        <v>21</v>
      </c>
      <c r="E1363" s="8">
        <v>128</v>
      </c>
      <c r="F1363" s="8">
        <v>4</v>
      </c>
    </row>
    <row r="1364" spans="1:6" ht="16.5" thickBot="1" x14ac:dyDescent="0.3">
      <c r="A1364" s="6">
        <v>44672</v>
      </c>
      <c r="B1364" s="7" t="s">
        <v>50</v>
      </c>
      <c r="C1364" s="7" t="s">
        <v>6</v>
      </c>
      <c r="D1364" s="8">
        <v>27</v>
      </c>
      <c r="E1364" s="8">
        <v>164</v>
      </c>
      <c r="F1364" s="8">
        <v>4</v>
      </c>
    </row>
    <row r="1365" spans="1:6" ht="16.5" thickBot="1" x14ac:dyDescent="0.3">
      <c r="A1365" s="6">
        <v>44672</v>
      </c>
      <c r="B1365" s="7" t="s">
        <v>5</v>
      </c>
      <c r="C1365" s="7" t="s">
        <v>6</v>
      </c>
      <c r="D1365" s="8">
        <v>6</v>
      </c>
      <c r="E1365" s="8">
        <v>37</v>
      </c>
      <c r="F1365" s="8">
        <v>4</v>
      </c>
    </row>
    <row r="1366" spans="1:6" ht="16.5" thickBot="1" x14ac:dyDescent="0.3">
      <c r="A1366" s="6">
        <v>44672</v>
      </c>
      <c r="B1366" s="7" t="s">
        <v>35</v>
      </c>
      <c r="C1366" s="7" t="s">
        <v>36</v>
      </c>
      <c r="D1366" s="8">
        <v>7</v>
      </c>
      <c r="E1366" s="8">
        <v>43</v>
      </c>
      <c r="F1366" s="8">
        <v>4</v>
      </c>
    </row>
    <row r="1367" spans="1:6" ht="16.5" thickBot="1" x14ac:dyDescent="0.3">
      <c r="A1367" s="6">
        <v>44672</v>
      </c>
      <c r="B1367" s="7" t="s">
        <v>37</v>
      </c>
      <c r="C1367" s="7" t="s">
        <v>38</v>
      </c>
      <c r="D1367" s="8">
        <v>4</v>
      </c>
      <c r="E1367" s="8">
        <v>24</v>
      </c>
      <c r="F1367" s="8">
        <v>4</v>
      </c>
    </row>
    <row r="1368" spans="1:6" ht="16.5" thickBot="1" x14ac:dyDescent="0.3">
      <c r="A1368" s="6">
        <v>44672</v>
      </c>
      <c r="B1368" s="7" t="s">
        <v>39</v>
      </c>
      <c r="C1368" s="7" t="s">
        <v>38</v>
      </c>
      <c r="D1368" s="8">
        <v>6</v>
      </c>
      <c r="E1368" s="8">
        <v>37</v>
      </c>
      <c r="F1368" s="8">
        <v>4</v>
      </c>
    </row>
    <row r="1369" spans="1:6" ht="16.5" thickBot="1" x14ac:dyDescent="0.3">
      <c r="A1369" s="6">
        <v>44672</v>
      </c>
      <c r="B1369" s="7" t="s">
        <v>40</v>
      </c>
      <c r="C1369" s="7" t="s">
        <v>38</v>
      </c>
      <c r="D1369" s="8">
        <v>45</v>
      </c>
      <c r="E1369" s="8">
        <v>274</v>
      </c>
      <c r="F1369" s="8">
        <v>4</v>
      </c>
    </row>
    <row r="1370" spans="1:6" ht="16.5" thickBot="1" x14ac:dyDescent="0.3">
      <c r="A1370" s="6">
        <v>44672</v>
      </c>
      <c r="B1370" s="7" t="s">
        <v>41</v>
      </c>
      <c r="C1370" s="7" t="s">
        <v>38</v>
      </c>
      <c r="D1370" s="8">
        <v>11</v>
      </c>
      <c r="E1370" s="8">
        <v>67</v>
      </c>
      <c r="F1370" s="8">
        <v>4</v>
      </c>
    </row>
    <row r="1371" spans="1:6" ht="16.5" thickBot="1" x14ac:dyDescent="0.3">
      <c r="A1371" s="6">
        <v>44672</v>
      </c>
      <c r="B1371" s="7" t="s">
        <v>42</v>
      </c>
      <c r="C1371" s="7" t="s">
        <v>64</v>
      </c>
      <c r="D1371" s="8">
        <v>5</v>
      </c>
      <c r="E1371" s="8">
        <v>30</v>
      </c>
      <c r="F1371" s="8">
        <v>4</v>
      </c>
    </row>
    <row r="1372" spans="1:6" ht="16.5" thickBot="1" x14ac:dyDescent="0.3">
      <c r="A1372" s="6">
        <v>44672</v>
      </c>
      <c r="B1372" s="7" t="s">
        <v>43</v>
      </c>
      <c r="C1372" s="7" t="s">
        <v>38</v>
      </c>
      <c r="D1372" s="8">
        <v>5</v>
      </c>
      <c r="E1372" s="8">
        <v>30</v>
      </c>
      <c r="F1372" s="8">
        <v>4</v>
      </c>
    </row>
    <row r="1373" spans="1:6" ht="16.5" thickBot="1" x14ac:dyDescent="0.3">
      <c r="A1373" s="6">
        <v>44672</v>
      </c>
      <c r="B1373" s="7" t="s">
        <v>15</v>
      </c>
      <c r="C1373" s="7" t="s">
        <v>16</v>
      </c>
      <c r="D1373" s="8">
        <v>8</v>
      </c>
      <c r="E1373" s="8">
        <v>49</v>
      </c>
      <c r="F1373" s="8">
        <v>4</v>
      </c>
    </row>
    <row r="1374" spans="1:6" ht="16.5" thickBot="1" x14ac:dyDescent="0.3">
      <c r="A1374" s="6">
        <v>44672</v>
      </c>
      <c r="B1374" s="7" t="s">
        <v>52</v>
      </c>
      <c r="C1374" s="7" t="s">
        <v>16</v>
      </c>
      <c r="D1374" s="8">
        <v>4</v>
      </c>
      <c r="E1374" s="8">
        <v>24</v>
      </c>
      <c r="F1374" s="8">
        <v>4</v>
      </c>
    </row>
    <row r="1375" spans="1:6" ht="16.5" thickBot="1" x14ac:dyDescent="0.3">
      <c r="A1375" s="6">
        <v>44673</v>
      </c>
      <c r="B1375" s="7" t="s">
        <v>18</v>
      </c>
      <c r="C1375" s="7" t="s">
        <v>16</v>
      </c>
      <c r="D1375" s="8">
        <v>150</v>
      </c>
      <c r="E1375" s="8">
        <v>389</v>
      </c>
      <c r="F1375" s="8">
        <v>4</v>
      </c>
    </row>
    <row r="1376" spans="1:6" ht="16.5" thickBot="1" x14ac:dyDescent="0.3">
      <c r="A1376" s="6">
        <v>44673</v>
      </c>
      <c r="B1376" s="7" t="s">
        <v>19</v>
      </c>
      <c r="C1376" s="7" t="s">
        <v>16</v>
      </c>
      <c r="D1376" s="8">
        <v>69</v>
      </c>
      <c r="E1376" s="8">
        <v>179</v>
      </c>
      <c r="F1376" s="8">
        <v>4</v>
      </c>
    </row>
    <row r="1377" spans="1:6" ht="16.5" thickBot="1" x14ac:dyDescent="0.3">
      <c r="A1377" s="6">
        <v>44673</v>
      </c>
      <c r="B1377" s="7" t="s">
        <v>20</v>
      </c>
      <c r="C1377" s="7" t="s">
        <v>16</v>
      </c>
      <c r="D1377" s="8">
        <v>17</v>
      </c>
      <c r="E1377" s="8">
        <v>44</v>
      </c>
      <c r="F1377" s="8">
        <v>4</v>
      </c>
    </row>
    <row r="1378" spans="1:6" ht="16.5" thickBot="1" x14ac:dyDescent="0.3">
      <c r="A1378" s="6">
        <v>44673</v>
      </c>
      <c r="B1378" s="7" t="s">
        <v>53</v>
      </c>
      <c r="C1378" s="7" t="s">
        <v>64</v>
      </c>
      <c r="D1378" s="8">
        <v>34</v>
      </c>
      <c r="E1378" s="8">
        <v>88</v>
      </c>
      <c r="F1378" s="8">
        <v>4</v>
      </c>
    </row>
    <row r="1379" spans="1:6" ht="16.5" thickBot="1" x14ac:dyDescent="0.3">
      <c r="A1379" s="6">
        <v>44673</v>
      </c>
      <c r="B1379" s="7" t="s">
        <v>44</v>
      </c>
      <c r="C1379" s="7" t="s">
        <v>36</v>
      </c>
      <c r="D1379" s="8">
        <v>67</v>
      </c>
      <c r="E1379" s="8">
        <v>174</v>
      </c>
      <c r="F1379" s="8">
        <v>4</v>
      </c>
    </row>
    <row r="1380" spans="1:6" ht="16.5" thickBot="1" x14ac:dyDescent="0.3">
      <c r="A1380" s="6">
        <v>44673</v>
      </c>
      <c r="B1380" s="7" t="s">
        <v>45</v>
      </c>
      <c r="C1380" s="7" t="s">
        <v>36</v>
      </c>
      <c r="D1380" s="8">
        <v>25</v>
      </c>
      <c r="E1380" s="8">
        <v>65</v>
      </c>
      <c r="F1380" s="8">
        <v>4</v>
      </c>
    </row>
    <row r="1381" spans="1:6" ht="16.5" thickBot="1" x14ac:dyDescent="0.3">
      <c r="A1381" s="6">
        <v>44673</v>
      </c>
      <c r="B1381" s="7" t="s">
        <v>46</v>
      </c>
      <c r="C1381" s="7" t="s">
        <v>36</v>
      </c>
      <c r="D1381" s="8">
        <v>34</v>
      </c>
      <c r="E1381" s="8">
        <v>88</v>
      </c>
      <c r="F1381" s="8">
        <v>4</v>
      </c>
    </row>
    <row r="1382" spans="1:6" ht="16.5" thickBot="1" x14ac:dyDescent="0.3">
      <c r="A1382" s="6">
        <v>44673</v>
      </c>
      <c r="B1382" s="7" t="s">
        <v>47</v>
      </c>
      <c r="C1382" s="7" t="s">
        <v>6</v>
      </c>
      <c r="D1382" s="8">
        <v>54</v>
      </c>
      <c r="E1382" s="8">
        <v>140</v>
      </c>
      <c r="F1382" s="8">
        <v>4</v>
      </c>
    </row>
    <row r="1383" spans="1:6" ht="16.5" thickBot="1" x14ac:dyDescent="0.3">
      <c r="A1383" s="6">
        <v>44673</v>
      </c>
      <c r="B1383" s="7" t="s">
        <v>7</v>
      </c>
      <c r="C1383" s="7" t="s">
        <v>6</v>
      </c>
      <c r="D1383" s="8">
        <v>94</v>
      </c>
      <c r="E1383" s="8">
        <v>243</v>
      </c>
      <c r="F1383" s="8">
        <v>4</v>
      </c>
    </row>
    <row r="1384" spans="1:6" ht="16.5" thickBot="1" x14ac:dyDescent="0.3">
      <c r="A1384" s="6">
        <v>44673</v>
      </c>
      <c r="B1384" s="7" t="s">
        <v>9</v>
      </c>
      <c r="C1384" s="7" t="s">
        <v>6</v>
      </c>
      <c r="D1384" s="8">
        <v>89</v>
      </c>
      <c r="E1384" s="8">
        <v>231</v>
      </c>
      <c r="F1384" s="8">
        <v>4</v>
      </c>
    </row>
    <row r="1385" spans="1:6" ht="16.5" thickBot="1" x14ac:dyDescent="0.3">
      <c r="A1385" s="6">
        <v>44676</v>
      </c>
      <c r="B1385" s="7" t="s">
        <v>15</v>
      </c>
      <c r="C1385" s="7" t="s">
        <v>16</v>
      </c>
      <c r="D1385" s="8">
        <v>30</v>
      </c>
      <c r="E1385" s="8">
        <v>118</v>
      </c>
      <c r="F1385" s="8">
        <v>4</v>
      </c>
    </row>
    <row r="1386" spans="1:6" ht="16.5" thickBot="1" x14ac:dyDescent="0.3">
      <c r="A1386" s="6">
        <v>44676</v>
      </c>
      <c r="B1386" s="7" t="s">
        <v>17</v>
      </c>
      <c r="C1386" s="7" t="s">
        <v>16</v>
      </c>
      <c r="D1386" s="8">
        <v>33</v>
      </c>
      <c r="E1386" s="8">
        <v>130</v>
      </c>
      <c r="F1386" s="8">
        <v>4</v>
      </c>
    </row>
    <row r="1387" spans="1:6" ht="16.5" thickBot="1" x14ac:dyDescent="0.3">
      <c r="A1387" s="6">
        <v>44676</v>
      </c>
      <c r="B1387" s="7" t="s">
        <v>18</v>
      </c>
      <c r="C1387" s="7" t="s">
        <v>16</v>
      </c>
      <c r="D1387" s="8">
        <v>97</v>
      </c>
      <c r="E1387" s="8">
        <v>381</v>
      </c>
      <c r="F1387" s="8">
        <v>4</v>
      </c>
    </row>
    <row r="1388" spans="1:6" ht="16.5" thickBot="1" x14ac:dyDescent="0.3">
      <c r="A1388" s="6">
        <v>44676</v>
      </c>
      <c r="B1388" s="7" t="s">
        <v>19</v>
      </c>
      <c r="C1388" s="7" t="s">
        <v>16</v>
      </c>
      <c r="D1388" s="8">
        <v>32</v>
      </c>
      <c r="E1388" s="8">
        <v>126</v>
      </c>
      <c r="F1388" s="8">
        <v>4</v>
      </c>
    </row>
    <row r="1389" spans="1:6" ht="16.5" thickBot="1" x14ac:dyDescent="0.3">
      <c r="A1389" s="6">
        <v>44676</v>
      </c>
      <c r="B1389" s="7" t="s">
        <v>20</v>
      </c>
      <c r="C1389" s="7" t="s">
        <v>16</v>
      </c>
      <c r="D1389" s="8">
        <v>40</v>
      </c>
      <c r="E1389" s="8">
        <v>157</v>
      </c>
      <c r="F1389" s="8">
        <v>4</v>
      </c>
    </row>
    <row r="1390" spans="1:6" ht="16.5" thickBot="1" x14ac:dyDescent="0.3">
      <c r="A1390" s="6">
        <v>44676</v>
      </c>
      <c r="B1390" s="7" t="s">
        <v>21</v>
      </c>
      <c r="C1390" s="7" t="s">
        <v>16</v>
      </c>
      <c r="D1390" s="8">
        <v>25</v>
      </c>
      <c r="E1390" s="8">
        <v>98</v>
      </c>
      <c r="F1390" s="8">
        <v>4</v>
      </c>
    </row>
    <row r="1391" spans="1:6" ht="16.5" thickBot="1" x14ac:dyDescent="0.3">
      <c r="A1391" s="6">
        <v>44676</v>
      </c>
      <c r="B1391" s="7" t="s">
        <v>22</v>
      </c>
      <c r="C1391" s="7" t="s">
        <v>16</v>
      </c>
      <c r="D1391" s="8">
        <v>20</v>
      </c>
      <c r="E1391" s="8">
        <v>79</v>
      </c>
      <c r="F1391" s="8">
        <v>4</v>
      </c>
    </row>
    <row r="1392" spans="1:6" ht="16.5" thickBot="1" x14ac:dyDescent="0.3">
      <c r="A1392" s="6">
        <v>44676</v>
      </c>
      <c r="B1392" s="7" t="s">
        <v>23</v>
      </c>
      <c r="C1392" s="7" t="s">
        <v>16</v>
      </c>
      <c r="D1392" s="8">
        <v>5</v>
      </c>
      <c r="E1392" s="8">
        <v>20</v>
      </c>
      <c r="F1392" s="8">
        <v>4</v>
      </c>
    </row>
    <row r="1393" spans="1:6" ht="16.5" thickBot="1" x14ac:dyDescent="0.3">
      <c r="A1393" s="6">
        <v>44676</v>
      </c>
      <c r="B1393" s="7" t="s">
        <v>24</v>
      </c>
      <c r="C1393" s="7" t="s">
        <v>16</v>
      </c>
      <c r="D1393" s="8">
        <v>19</v>
      </c>
      <c r="E1393" s="8">
        <v>75</v>
      </c>
      <c r="F1393" s="8">
        <v>4</v>
      </c>
    </row>
    <row r="1394" spans="1:6" ht="16.5" thickBot="1" x14ac:dyDescent="0.3">
      <c r="A1394" s="6">
        <v>44676</v>
      </c>
      <c r="B1394" s="7" t="s">
        <v>25</v>
      </c>
      <c r="C1394" s="7" t="s">
        <v>16</v>
      </c>
      <c r="D1394" s="8">
        <v>11</v>
      </c>
      <c r="E1394" s="8">
        <v>43</v>
      </c>
      <c r="F1394" s="8">
        <v>4</v>
      </c>
    </row>
    <row r="1395" spans="1:6" ht="16.5" thickBot="1" x14ac:dyDescent="0.3">
      <c r="A1395" s="6">
        <v>44676</v>
      </c>
      <c r="B1395" s="7" t="s">
        <v>26</v>
      </c>
      <c r="C1395" s="7" t="s">
        <v>16</v>
      </c>
      <c r="D1395" s="8">
        <v>50</v>
      </c>
      <c r="E1395" s="8">
        <v>197</v>
      </c>
      <c r="F1395" s="8">
        <v>4</v>
      </c>
    </row>
    <row r="1396" spans="1:6" ht="16.5" thickBot="1" x14ac:dyDescent="0.3">
      <c r="A1396" s="6">
        <v>44676</v>
      </c>
      <c r="B1396" s="7" t="s">
        <v>54</v>
      </c>
      <c r="C1396" s="7" t="s">
        <v>16</v>
      </c>
      <c r="D1396" s="8">
        <v>21</v>
      </c>
      <c r="E1396" s="8">
        <v>83</v>
      </c>
      <c r="F1396" s="8">
        <v>4</v>
      </c>
    </row>
    <row r="1397" spans="1:6" ht="16.5" thickBot="1" x14ac:dyDescent="0.3">
      <c r="A1397" s="6">
        <v>44676</v>
      </c>
      <c r="B1397" s="7" t="s">
        <v>28</v>
      </c>
      <c r="C1397" s="7" t="s">
        <v>64</v>
      </c>
      <c r="D1397" s="8">
        <v>50</v>
      </c>
      <c r="E1397" s="8">
        <v>197</v>
      </c>
      <c r="F1397" s="8">
        <v>4</v>
      </c>
    </row>
    <row r="1398" spans="1:6" ht="16.5" thickBot="1" x14ac:dyDescent="0.3">
      <c r="A1398" s="6">
        <v>44676</v>
      </c>
      <c r="B1398" s="7" t="s">
        <v>53</v>
      </c>
      <c r="C1398" s="7" t="s">
        <v>64</v>
      </c>
      <c r="D1398" s="8">
        <v>30</v>
      </c>
      <c r="E1398" s="8">
        <v>118</v>
      </c>
      <c r="F1398" s="8">
        <v>4</v>
      </c>
    </row>
    <row r="1399" spans="1:6" ht="16.5" thickBot="1" x14ac:dyDescent="0.3">
      <c r="A1399" s="6">
        <v>44676</v>
      </c>
      <c r="B1399" s="7" t="s">
        <v>52</v>
      </c>
      <c r="C1399" s="7" t="s">
        <v>16</v>
      </c>
      <c r="D1399" s="8">
        <v>11</v>
      </c>
      <c r="E1399" s="8">
        <v>43</v>
      </c>
      <c r="F1399" s="8">
        <v>4</v>
      </c>
    </row>
    <row r="1400" spans="1:6" ht="16.5" thickBot="1" x14ac:dyDescent="0.3">
      <c r="A1400" s="6">
        <v>44676</v>
      </c>
      <c r="B1400" s="7" t="s">
        <v>44</v>
      </c>
      <c r="C1400" s="7" t="s">
        <v>36</v>
      </c>
      <c r="D1400" s="8">
        <v>68</v>
      </c>
      <c r="E1400" s="8">
        <v>267</v>
      </c>
      <c r="F1400" s="8">
        <v>4</v>
      </c>
    </row>
    <row r="1401" spans="1:6" ht="16.5" thickBot="1" x14ac:dyDescent="0.3">
      <c r="A1401" s="6">
        <v>44676</v>
      </c>
      <c r="B1401" s="7" t="s">
        <v>45</v>
      </c>
      <c r="C1401" s="7" t="s">
        <v>36</v>
      </c>
      <c r="D1401" s="8">
        <v>35</v>
      </c>
      <c r="E1401" s="8">
        <v>138</v>
      </c>
      <c r="F1401" s="8">
        <v>4</v>
      </c>
    </row>
    <row r="1402" spans="1:6" ht="16.5" thickBot="1" x14ac:dyDescent="0.3">
      <c r="A1402" s="6">
        <v>44676</v>
      </c>
      <c r="B1402" s="7" t="s">
        <v>46</v>
      </c>
      <c r="C1402" s="7" t="s">
        <v>36</v>
      </c>
      <c r="D1402" s="8">
        <v>21</v>
      </c>
      <c r="E1402" s="8">
        <v>83</v>
      </c>
      <c r="F1402" s="8">
        <v>4</v>
      </c>
    </row>
    <row r="1403" spans="1:6" ht="16.5" thickBot="1" x14ac:dyDescent="0.3">
      <c r="A1403" s="6">
        <v>44676</v>
      </c>
      <c r="B1403" s="7" t="s">
        <v>47</v>
      </c>
      <c r="C1403" s="7" t="s">
        <v>6</v>
      </c>
      <c r="D1403" s="8">
        <v>74</v>
      </c>
      <c r="E1403" s="8">
        <v>291</v>
      </c>
      <c r="F1403" s="8">
        <v>4</v>
      </c>
    </row>
    <row r="1404" spans="1:6" ht="16.5" thickBot="1" x14ac:dyDescent="0.3">
      <c r="A1404" s="6">
        <v>44676</v>
      </c>
      <c r="B1404" s="7" t="s">
        <v>7</v>
      </c>
      <c r="C1404" s="7" t="s">
        <v>6</v>
      </c>
      <c r="D1404" s="8">
        <v>175</v>
      </c>
      <c r="E1404" s="8">
        <v>688</v>
      </c>
      <c r="F1404" s="8">
        <v>4</v>
      </c>
    </row>
    <row r="1405" spans="1:6" ht="16.5" thickBot="1" x14ac:dyDescent="0.3">
      <c r="A1405" s="6">
        <v>44676</v>
      </c>
      <c r="B1405" s="7" t="s">
        <v>10</v>
      </c>
      <c r="C1405" s="7" t="s">
        <v>6</v>
      </c>
      <c r="D1405" s="8">
        <v>36</v>
      </c>
      <c r="E1405" s="8">
        <v>141</v>
      </c>
      <c r="F1405" s="8">
        <v>4</v>
      </c>
    </row>
    <row r="1406" spans="1:6" ht="16.5" thickBot="1" x14ac:dyDescent="0.3">
      <c r="A1406" s="6">
        <v>44676</v>
      </c>
      <c r="B1406" s="7" t="s">
        <v>14</v>
      </c>
      <c r="C1406" s="7" t="s">
        <v>6</v>
      </c>
      <c r="D1406" s="8">
        <v>115</v>
      </c>
      <c r="E1406" s="8">
        <v>452</v>
      </c>
      <c r="F1406" s="8">
        <v>4</v>
      </c>
    </row>
    <row r="1407" spans="1:6" ht="16.5" thickBot="1" x14ac:dyDescent="0.3">
      <c r="A1407" s="6">
        <v>44676</v>
      </c>
      <c r="B1407" s="7" t="s">
        <v>48</v>
      </c>
      <c r="C1407" s="7" t="s">
        <v>6</v>
      </c>
      <c r="D1407" s="8">
        <v>42</v>
      </c>
      <c r="E1407" s="8">
        <v>165</v>
      </c>
      <c r="F1407" s="8">
        <v>4</v>
      </c>
    </row>
    <row r="1408" spans="1:6" ht="16.5" thickBot="1" x14ac:dyDescent="0.3">
      <c r="A1408" s="6">
        <v>44676</v>
      </c>
      <c r="B1408" s="7" t="s">
        <v>8</v>
      </c>
      <c r="C1408" s="7" t="s">
        <v>6</v>
      </c>
      <c r="D1408" s="8">
        <v>31</v>
      </c>
      <c r="E1408" s="8">
        <v>122</v>
      </c>
      <c r="F1408" s="8">
        <v>4</v>
      </c>
    </row>
    <row r="1409" spans="1:6" ht="16.5" thickBot="1" x14ac:dyDescent="0.3">
      <c r="A1409" s="6">
        <v>44676</v>
      </c>
      <c r="B1409" s="7" t="s">
        <v>9</v>
      </c>
      <c r="C1409" s="7" t="s">
        <v>6</v>
      </c>
      <c r="D1409" s="8">
        <v>45</v>
      </c>
      <c r="E1409" s="8">
        <v>177</v>
      </c>
      <c r="F1409" s="8">
        <v>4</v>
      </c>
    </row>
    <row r="1410" spans="1:6" ht="16.5" thickBot="1" x14ac:dyDescent="0.3">
      <c r="A1410" s="6">
        <v>44676</v>
      </c>
      <c r="B1410" s="7" t="s">
        <v>12</v>
      </c>
      <c r="C1410" s="7" t="s">
        <v>6</v>
      </c>
      <c r="D1410" s="8">
        <v>23</v>
      </c>
      <c r="E1410" s="8">
        <v>90</v>
      </c>
      <c r="F1410" s="8">
        <v>4</v>
      </c>
    </row>
    <row r="1411" spans="1:6" ht="16.5" thickBot="1" x14ac:dyDescent="0.3">
      <c r="A1411" s="6">
        <v>44677</v>
      </c>
      <c r="B1411" s="7" t="s">
        <v>30</v>
      </c>
      <c r="C1411" s="7" t="s">
        <v>64</v>
      </c>
      <c r="D1411" s="8">
        <v>7</v>
      </c>
      <c r="E1411" s="8">
        <v>46</v>
      </c>
      <c r="F1411" s="8">
        <v>4</v>
      </c>
    </row>
    <row r="1412" spans="1:6" ht="16.5" thickBot="1" x14ac:dyDescent="0.3">
      <c r="A1412" s="6">
        <v>44677</v>
      </c>
      <c r="B1412" s="7" t="s">
        <v>34</v>
      </c>
      <c r="C1412" s="7" t="s">
        <v>16</v>
      </c>
      <c r="D1412" s="8">
        <v>34</v>
      </c>
      <c r="E1412" s="8">
        <v>221</v>
      </c>
      <c r="F1412" s="8">
        <v>4</v>
      </c>
    </row>
    <row r="1413" spans="1:6" ht="16.5" thickBot="1" x14ac:dyDescent="0.3">
      <c r="A1413" s="6">
        <v>44677</v>
      </c>
      <c r="B1413" s="7" t="s">
        <v>5</v>
      </c>
      <c r="C1413" s="7" t="s">
        <v>6</v>
      </c>
      <c r="D1413" s="8">
        <v>17</v>
      </c>
      <c r="E1413" s="8">
        <v>111</v>
      </c>
      <c r="F1413" s="8">
        <v>4</v>
      </c>
    </row>
    <row r="1414" spans="1:6" ht="16.5" thickBot="1" x14ac:dyDescent="0.3">
      <c r="A1414" s="6">
        <v>44677</v>
      </c>
      <c r="B1414" s="7" t="s">
        <v>35</v>
      </c>
      <c r="C1414" s="7" t="s">
        <v>36</v>
      </c>
      <c r="D1414" s="8">
        <v>9</v>
      </c>
      <c r="E1414" s="8">
        <v>59</v>
      </c>
      <c r="F1414" s="8">
        <v>4</v>
      </c>
    </row>
    <row r="1415" spans="1:6" ht="16.5" thickBot="1" x14ac:dyDescent="0.3">
      <c r="A1415" s="6">
        <v>44677</v>
      </c>
      <c r="B1415" s="7" t="s">
        <v>37</v>
      </c>
      <c r="C1415" s="7" t="s">
        <v>38</v>
      </c>
      <c r="D1415" s="8">
        <v>25</v>
      </c>
      <c r="E1415" s="8">
        <v>163</v>
      </c>
      <c r="F1415" s="8">
        <v>4</v>
      </c>
    </row>
    <row r="1416" spans="1:6" ht="16.5" thickBot="1" x14ac:dyDescent="0.3">
      <c r="A1416" s="6">
        <v>44677</v>
      </c>
      <c r="B1416" s="7" t="s">
        <v>39</v>
      </c>
      <c r="C1416" s="7" t="s">
        <v>38</v>
      </c>
      <c r="D1416" s="8">
        <v>20</v>
      </c>
      <c r="E1416" s="8">
        <v>130</v>
      </c>
      <c r="F1416" s="8">
        <v>4</v>
      </c>
    </row>
    <row r="1417" spans="1:6" ht="16.5" thickBot="1" x14ac:dyDescent="0.3">
      <c r="A1417" s="6">
        <v>44677</v>
      </c>
      <c r="B1417" s="7" t="s">
        <v>40</v>
      </c>
      <c r="C1417" s="7" t="s">
        <v>38</v>
      </c>
      <c r="D1417" s="8">
        <v>75</v>
      </c>
      <c r="E1417" s="8">
        <v>488</v>
      </c>
      <c r="F1417" s="8">
        <v>4</v>
      </c>
    </row>
    <row r="1418" spans="1:6" ht="16.5" thickBot="1" x14ac:dyDescent="0.3">
      <c r="A1418" s="6">
        <v>44677</v>
      </c>
      <c r="B1418" s="7" t="s">
        <v>41</v>
      </c>
      <c r="C1418" s="7" t="s">
        <v>38</v>
      </c>
      <c r="D1418" s="8">
        <v>19</v>
      </c>
      <c r="E1418" s="8">
        <v>124</v>
      </c>
      <c r="F1418" s="8">
        <v>4</v>
      </c>
    </row>
    <row r="1419" spans="1:6" ht="16.5" thickBot="1" x14ac:dyDescent="0.3">
      <c r="A1419" s="6">
        <v>44677</v>
      </c>
      <c r="B1419" s="7" t="s">
        <v>42</v>
      </c>
      <c r="C1419" s="7" t="s">
        <v>64</v>
      </c>
      <c r="D1419" s="8">
        <v>50</v>
      </c>
      <c r="E1419" s="8">
        <v>325</v>
      </c>
      <c r="F1419" s="8">
        <v>4</v>
      </c>
    </row>
    <row r="1420" spans="1:6" ht="16.5" thickBot="1" x14ac:dyDescent="0.3">
      <c r="A1420" s="6">
        <v>44677</v>
      </c>
      <c r="B1420" s="7" t="s">
        <v>43</v>
      </c>
      <c r="C1420" s="7" t="s">
        <v>38</v>
      </c>
      <c r="D1420" s="8">
        <v>15</v>
      </c>
      <c r="E1420" s="8">
        <v>98</v>
      </c>
      <c r="F1420" s="8">
        <v>4</v>
      </c>
    </row>
    <row r="1421" spans="1:6" ht="16.5" thickBot="1" x14ac:dyDescent="0.3">
      <c r="A1421" s="6">
        <v>44677</v>
      </c>
      <c r="B1421" s="7" t="s">
        <v>49</v>
      </c>
      <c r="C1421" s="7" t="s">
        <v>6</v>
      </c>
      <c r="D1421" s="8">
        <v>50</v>
      </c>
      <c r="E1421" s="8">
        <v>325</v>
      </c>
      <c r="F1421" s="8">
        <v>4</v>
      </c>
    </row>
    <row r="1422" spans="1:6" ht="16.5" thickBot="1" x14ac:dyDescent="0.3">
      <c r="A1422" s="6">
        <v>44677</v>
      </c>
      <c r="B1422" s="7" t="s">
        <v>44</v>
      </c>
      <c r="C1422" s="7" t="s">
        <v>36</v>
      </c>
      <c r="D1422" s="8">
        <v>12</v>
      </c>
      <c r="E1422" s="8">
        <v>78</v>
      </c>
      <c r="F1422" s="8">
        <v>4</v>
      </c>
    </row>
    <row r="1423" spans="1:6" ht="16.5" thickBot="1" x14ac:dyDescent="0.3">
      <c r="A1423" s="6">
        <v>44677</v>
      </c>
      <c r="B1423" s="7" t="s">
        <v>45</v>
      </c>
      <c r="C1423" s="7" t="s">
        <v>36</v>
      </c>
      <c r="D1423" s="8">
        <v>16</v>
      </c>
      <c r="E1423" s="8">
        <v>104</v>
      </c>
      <c r="F1423" s="8">
        <v>4</v>
      </c>
    </row>
    <row r="1424" spans="1:6" ht="16.5" thickBot="1" x14ac:dyDescent="0.3">
      <c r="A1424" s="6">
        <v>44677</v>
      </c>
      <c r="B1424" s="7" t="s">
        <v>7</v>
      </c>
      <c r="C1424" s="7" t="s">
        <v>6</v>
      </c>
      <c r="D1424" s="8">
        <v>30</v>
      </c>
      <c r="E1424" s="8">
        <v>195</v>
      </c>
      <c r="F1424" s="8">
        <v>4</v>
      </c>
    </row>
    <row r="1425" spans="1:6" ht="16.5" thickBot="1" x14ac:dyDescent="0.3">
      <c r="A1425" s="6">
        <v>44677</v>
      </c>
      <c r="B1425" s="7" t="s">
        <v>14</v>
      </c>
      <c r="C1425" s="7" t="s">
        <v>6</v>
      </c>
      <c r="D1425" s="8">
        <v>17</v>
      </c>
      <c r="E1425" s="8">
        <v>111</v>
      </c>
      <c r="F1425" s="8">
        <v>4</v>
      </c>
    </row>
    <row r="1426" spans="1:6" ht="16.5" thickBot="1" x14ac:dyDescent="0.3">
      <c r="A1426" s="6">
        <v>44679</v>
      </c>
      <c r="B1426" s="7" t="s">
        <v>30</v>
      </c>
      <c r="C1426" s="7" t="s">
        <v>64</v>
      </c>
      <c r="D1426" s="8">
        <v>3</v>
      </c>
      <c r="E1426" s="8">
        <v>20</v>
      </c>
      <c r="F1426" s="8">
        <v>4</v>
      </c>
    </row>
    <row r="1427" spans="1:6" ht="16.5" thickBot="1" x14ac:dyDescent="0.3">
      <c r="A1427" s="6">
        <v>44679</v>
      </c>
      <c r="B1427" s="7" t="s">
        <v>31</v>
      </c>
      <c r="C1427" s="7" t="s">
        <v>64</v>
      </c>
      <c r="D1427" s="8">
        <v>13</v>
      </c>
      <c r="E1427" s="8">
        <v>85</v>
      </c>
      <c r="F1427" s="8">
        <v>4</v>
      </c>
    </row>
    <row r="1428" spans="1:6" ht="16.5" thickBot="1" x14ac:dyDescent="0.3">
      <c r="A1428" s="6">
        <v>44679</v>
      </c>
      <c r="B1428" s="7" t="s">
        <v>28</v>
      </c>
      <c r="C1428" s="7" t="s">
        <v>64</v>
      </c>
      <c r="D1428" s="8">
        <v>13</v>
      </c>
      <c r="E1428" s="8">
        <v>85</v>
      </c>
      <c r="F1428" s="8">
        <v>4</v>
      </c>
    </row>
    <row r="1429" spans="1:6" ht="16.5" thickBot="1" x14ac:dyDescent="0.3">
      <c r="A1429" s="6">
        <v>44679</v>
      </c>
      <c r="B1429" s="7" t="s">
        <v>32</v>
      </c>
      <c r="C1429" s="7" t="s">
        <v>64</v>
      </c>
      <c r="D1429" s="8">
        <v>10</v>
      </c>
      <c r="E1429" s="8">
        <v>65</v>
      </c>
      <c r="F1429" s="8">
        <v>4</v>
      </c>
    </row>
    <row r="1430" spans="1:6" ht="16.5" thickBot="1" x14ac:dyDescent="0.3">
      <c r="A1430" s="6">
        <v>44679</v>
      </c>
      <c r="B1430" s="7" t="s">
        <v>25</v>
      </c>
      <c r="C1430" s="7" t="s">
        <v>16</v>
      </c>
      <c r="D1430" s="8">
        <v>7</v>
      </c>
      <c r="E1430" s="8">
        <v>46</v>
      </c>
      <c r="F1430" s="8">
        <v>4</v>
      </c>
    </row>
    <row r="1431" spans="1:6" ht="16.5" thickBot="1" x14ac:dyDescent="0.3">
      <c r="A1431" s="6">
        <v>44679</v>
      </c>
      <c r="B1431" s="7" t="s">
        <v>24</v>
      </c>
      <c r="C1431" s="7" t="s">
        <v>16</v>
      </c>
      <c r="D1431" s="8">
        <v>45</v>
      </c>
      <c r="E1431" s="8">
        <v>293</v>
      </c>
      <c r="F1431" s="8">
        <v>4</v>
      </c>
    </row>
    <row r="1432" spans="1:6" ht="16.5" thickBot="1" x14ac:dyDescent="0.3">
      <c r="A1432" s="6">
        <v>44679</v>
      </c>
      <c r="B1432" s="7" t="s">
        <v>23</v>
      </c>
      <c r="C1432" s="7" t="s">
        <v>16</v>
      </c>
      <c r="D1432" s="8">
        <v>3</v>
      </c>
      <c r="E1432" s="8">
        <v>20</v>
      </c>
      <c r="F1432" s="8">
        <v>4</v>
      </c>
    </row>
    <row r="1433" spans="1:6" ht="16.5" thickBot="1" x14ac:dyDescent="0.3">
      <c r="A1433" s="6">
        <v>44679</v>
      </c>
      <c r="B1433" s="7" t="s">
        <v>22</v>
      </c>
      <c r="C1433" s="7" t="s">
        <v>16</v>
      </c>
      <c r="D1433" s="8">
        <v>18</v>
      </c>
      <c r="E1433" s="8">
        <v>117</v>
      </c>
      <c r="F1433" s="8">
        <v>4</v>
      </c>
    </row>
    <row r="1434" spans="1:6" ht="16.5" thickBot="1" x14ac:dyDescent="0.3">
      <c r="A1434" s="6">
        <v>44679</v>
      </c>
      <c r="B1434" s="7" t="s">
        <v>21</v>
      </c>
      <c r="C1434" s="7" t="s">
        <v>16</v>
      </c>
      <c r="D1434" s="8">
        <v>15</v>
      </c>
      <c r="E1434" s="8">
        <v>98</v>
      </c>
      <c r="F1434" s="8">
        <v>4</v>
      </c>
    </row>
    <row r="1435" spans="1:6" ht="16.5" thickBot="1" x14ac:dyDescent="0.3">
      <c r="A1435" s="6">
        <v>44679</v>
      </c>
      <c r="B1435" s="7" t="s">
        <v>17</v>
      </c>
      <c r="C1435" s="7" t="s">
        <v>16</v>
      </c>
      <c r="D1435" s="8">
        <v>8</v>
      </c>
      <c r="E1435" s="8">
        <v>52</v>
      </c>
      <c r="F1435" s="8">
        <v>4</v>
      </c>
    </row>
    <row r="1436" spans="1:6" ht="16.5" thickBot="1" x14ac:dyDescent="0.3">
      <c r="A1436" s="6">
        <v>44679</v>
      </c>
      <c r="B1436" s="7" t="s">
        <v>33</v>
      </c>
      <c r="C1436" s="7" t="s">
        <v>16</v>
      </c>
      <c r="D1436" s="8">
        <v>14</v>
      </c>
      <c r="E1436" s="8">
        <v>91</v>
      </c>
      <c r="F1436" s="8">
        <v>4</v>
      </c>
    </row>
    <row r="1437" spans="1:6" ht="16.5" thickBot="1" x14ac:dyDescent="0.3">
      <c r="A1437" s="6">
        <v>44679</v>
      </c>
      <c r="B1437" s="7" t="s">
        <v>34</v>
      </c>
      <c r="C1437" s="7" t="s">
        <v>16</v>
      </c>
      <c r="D1437" s="8">
        <v>47</v>
      </c>
      <c r="E1437" s="8">
        <v>306</v>
      </c>
      <c r="F1437" s="8">
        <v>4</v>
      </c>
    </row>
    <row r="1438" spans="1:6" ht="16.5" thickBot="1" x14ac:dyDescent="0.3">
      <c r="A1438" s="6">
        <v>44679</v>
      </c>
      <c r="B1438" s="7" t="s">
        <v>50</v>
      </c>
      <c r="C1438" s="7" t="s">
        <v>6</v>
      </c>
      <c r="D1438" s="8">
        <v>20</v>
      </c>
      <c r="E1438" s="8">
        <v>130</v>
      </c>
      <c r="F1438" s="8">
        <v>4</v>
      </c>
    </row>
    <row r="1439" spans="1:6" ht="16.5" thickBot="1" x14ac:dyDescent="0.3">
      <c r="A1439" s="6">
        <v>44679</v>
      </c>
      <c r="B1439" s="7" t="s">
        <v>5</v>
      </c>
      <c r="C1439" s="7" t="s">
        <v>6</v>
      </c>
      <c r="D1439" s="8">
        <v>6</v>
      </c>
      <c r="E1439" s="8">
        <v>39</v>
      </c>
      <c r="F1439" s="8">
        <v>4</v>
      </c>
    </row>
    <row r="1440" spans="1:6" ht="16.5" thickBot="1" x14ac:dyDescent="0.3">
      <c r="A1440" s="6">
        <v>44679</v>
      </c>
      <c r="B1440" s="7" t="s">
        <v>35</v>
      </c>
      <c r="C1440" s="7" t="s">
        <v>36</v>
      </c>
      <c r="D1440" s="8">
        <v>10</v>
      </c>
      <c r="E1440" s="8">
        <v>65</v>
      </c>
      <c r="F1440" s="8">
        <v>4</v>
      </c>
    </row>
    <row r="1441" spans="1:6" ht="16.5" thickBot="1" x14ac:dyDescent="0.3">
      <c r="A1441" s="6">
        <v>44679</v>
      </c>
      <c r="B1441" s="7" t="s">
        <v>37</v>
      </c>
      <c r="C1441" s="7" t="s">
        <v>38</v>
      </c>
      <c r="D1441" s="8">
        <v>7</v>
      </c>
      <c r="E1441" s="8">
        <v>46</v>
      </c>
      <c r="F1441" s="8">
        <v>4</v>
      </c>
    </row>
    <row r="1442" spans="1:6" ht="16.5" thickBot="1" x14ac:dyDescent="0.3">
      <c r="A1442" s="6">
        <v>44679</v>
      </c>
      <c r="B1442" s="7" t="s">
        <v>39</v>
      </c>
      <c r="C1442" s="7" t="s">
        <v>38</v>
      </c>
      <c r="D1442" s="8">
        <v>12</v>
      </c>
      <c r="E1442" s="8">
        <v>78</v>
      </c>
      <c r="F1442" s="8">
        <v>4</v>
      </c>
    </row>
    <row r="1443" spans="1:6" ht="16.5" thickBot="1" x14ac:dyDescent="0.3">
      <c r="A1443" s="6">
        <v>44679</v>
      </c>
      <c r="B1443" s="7" t="s">
        <v>40</v>
      </c>
      <c r="C1443" s="7" t="s">
        <v>38</v>
      </c>
      <c r="D1443" s="8">
        <v>50</v>
      </c>
      <c r="E1443" s="8">
        <v>325</v>
      </c>
      <c r="F1443" s="8">
        <v>4</v>
      </c>
    </row>
    <row r="1444" spans="1:6" ht="16.5" thickBot="1" x14ac:dyDescent="0.3">
      <c r="A1444" s="6">
        <v>44679</v>
      </c>
      <c r="B1444" s="7" t="s">
        <v>41</v>
      </c>
      <c r="C1444" s="7" t="s">
        <v>38</v>
      </c>
      <c r="D1444" s="8">
        <v>14</v>
      </c>
      <c r="E1444" s="8">
        <v>91</v>
      </c>
      <c r="F1444" s="8">
        <v>4</v>
      </c>
    </row>
    <row r="1445" spans="1:6" ht="16.5" thickBot="1" x14ac:dyDescent="0.3">
      <c r="A1445" s="6">
        <v>44679</v>
      </c>
      <c r="B1445" s="7" t="s">
        <v>42</v>
      </c>
      <c r="C1445" s="7" t="s">
        <v>64</v>
      </c>
      <c r="D1445" s="8">
        <v>12</v>
      </c>
      <c r="E1445" s="8">
        <v>78</v>
      </c>
      <c r="F1445" s="8">
        <v>4</v>
      </c>
    </row>
    <row r="1446" spans="1:6" ht="16.5" thickBot="1" x14ac:dyDescent="0.3">
      <c r="A1446" s="6">
        <v>44679</v>
      </c>
      <c r="B1446" s="7" t="s">
        <v>43</v>
      </c>
      <c r="C1446" s="7" t="s">
        <v>38</v>
      </c>
      <c r="D1446" s="8">
        <v>7</v>
      </c>
      <c r="E1446" s="8">
        <v>46</v>
      </c>
      <c r="F1446" s="8">
        <v>4</v>
      </c>
    </row>
    <row r="1447" spans="1:6" ht="16.5" thickBot="1" x14ac:dyDescent="0.3">
      <c r="A1447" s="6">
        <v>44679</v>
      </c>
      <c r="B1447" s="7" t="s">
        <v>15</v>
      </c>
      <c r="C1447" s="7" t="s">
        <v>16</v>
      </c>
      <c r="D1447" s="8">
        <v>23</v>
      </c>
      <c r="E1447" s="8">
        <v>150</v>
      </c>
      <c r="F1447" s="8">
        <v>4</v>
      </c>
    </row>
    <row r="1448" spans="1:6" ht="16.5" thickBot="1" x14ac:dyDescent="0.3">
      <c r="A1448" s="6">
        <v>44679</v>
      </c>
      <c r="B1448" s="7" t="s">
        <v>52</v>
      </c>
      <c r="C1448" s="7" t="s">
        <v>16</v>
      </c>
      <c r="D1448" s="8">
        <v>7</v>
      </c>
      <c r="E1448" s="8">
        <v>46</v>
      </c>
      <c r="F1448" s="8">
        <v>4</v>
      </c>
    </row>
    <row r="1449" spans="1:6" ht="16.5" thickBot="1" x14ac:dyDescent="0.3">
      <c r="A1449" s="6">
        <v>44680</v>
      </c>
      <c r="B1449" s="7" t="s">
        <v>18</v>
      </c>
      <c r="C1449" s="7" t="s">
        <v>16</v>
      </c>
      <c r="D1449" s="8">
        <v>98</v>
      </c>
      <c r="E1449" s="8">
        <v>523</v>
      </c>
      <c r="F1449" s="8">
        <v>4</v>
      </c>
    </row>
    <row r="1450" spans="1:6" ht="16.5" thickBot="1" x14ac:dyDescent="0.3">
      <c r="A1450" s="6">
        <v>44680</v>
      </c>
      <c r="B1450" s="7" t="s">
        <v>19</v>
      </c>
      <c r="C1450" s="7" t="s">
        <v>16</v>
      </c>
      <c r="D1450" s="8">
        <v>45</v>
      </c>
      <c r="E1450" s="8">
        <v>240</v>
      </c>
      <c r="F1450" s="8">
        <v>4</v>
      </c>
    </row>
    <row r="1451" spans="1:6" ht="16.5" thickBot="1" x14ac:dyDescent="0.3">
      <c r="A1451" s="6">
        <v>44680</v>
      </c>
      <c r="B1451" s="7" t="s">
        <v>20</v>
      </c>
      <c r="C1451" s="7" t="s">
        <v>16</v>
      </c>
      <c r="D1451" s="8">
        <v>11</v>
      </c>
      <c r="E1451" s="8">
        <v>59</v>
      </c>
      <c r="F1451" s="8">
        <v>4</v>
      </c>
    </row>
    <row r="1452" spans="1:6" ht="16.5" thickBot="1" x14ac:dyDescent="0.3">
      <c r="A1452" s="6">
        <v>44680</v>
      </c>
      <c r="B1452" s="7" t="s">
        <v>53</v>
      </c>
      <c r="C1452" s="7" t="s">
        <v>64</v>
      </c>
      <c r="D1452" s="8">
        <v>22</v>
      </c>
      <c r="E1452" s="8">
        <v>117</v>
      </c>
      <c r="F1452" s="8">
        <v>4</v>
      </c>
    </row>
    <row r="1453" spans="1:6" ht="16.5" thickBot="1" x14ac:dyDescent="0.3">
      <c r="A1453" s="6">
        <v>44680</v>
      </c>
      <c r="B1453" s="7" t="s">
        <v>44</v>
      </c>
      <c r="C1453" s="7" t="s">
        <v>36</v>
      </c>
      <c r="D1453" s="8">
        <v>43</v>
      </c>
      <c r="E1453" s="8">
        <v>230</v>
      </c>
      <c r="F1453" s="8">
        <v>4</v>
      </c>
    </row>
    <row r="1454" spans="1:6" ht="16.5" thickBot="1" x14ac:dyDescent="0.3">
      <c r="A1454" s="6">
        <v>44680</v>
      </c>
      <c r="B1454" s="7" t="s">
        <v>45</v>
      </c>
      <c r="C1454" s="7" t="s">
        <v>36</v>
      </c>
      <c r="D1454" s="8">
        <v>16</v>
      </c>
      <c r="E1454" s="8">
        <v>85</v>
      </c>
      <c r="F1454" s="8">
        <v>4</v>
      </c>
    </row>
    <row r="1455" spans="1:6" ht="16.5" thickBot="1" x14ac:dyDescent="0.3">
      <c r="A1455" s="6">
        <v>44680</v>
      </c>
      <c r="B1455" s="7" t="s">
        <v>46</v>
      </c>
      <c r="C1455" s="7" t="s">
        <v>36</v>
      </c>
      <c r="D1455" s="8">
        <v>12</v>
      </c>
      <c r="E1455" s="8">
        <v>64</v>
      </c>
      <c r="F1455" s="8">
        <v>4</v>
      </c>
    </row>
    <row r="1456" spans="1:6" ht="16.5" thickBot="1" x14ac:dyDescent="0.3">
      <c r="A1456" s="6">
        <v>44680</v>
      </c>
      <c r="B1456" s="7" t="s">
        <v>47</v>
      </c>
      <c r="C1456" s="7" t="s">
        <v>6</v>
      </c>
      <c r="D1456" s="8">
        <v>54</v>
      </c>
      <c r="E1456" s="8">
        <v>288</v>
      </c>
      <c r="F1456" s="8">
        <v>4</v>
      </c>
    </row>
    <row r="1457" spans="1:6" ht="16.5" thickBot="1" x14ac:dyDescent="0.3">
      <c r="A1457" s="6">
        <v>44680</v>
      </c>
      <c r="B1457" s="7" t="s">
        <v>7</v>
      </c>
      <c r="C1457" s="7" t="s">
        <v>6</v>
      </c>
      <c r="D1457" s="8">
        <v>61</v>
      </c>
      <c r="E1457" s="8">
        <v>326</v>
      </c>
      <c r="F1457" s="8">
        <v>4</v>
      </c>
    </row>
    <row r="1458" spans="1:6" ht="16.5" thickBot="1" x14ac:dyDescent="0.3">
      <c r="A1458" s="6">
        <v>44680</v>
      </c>
      <c r="B1458" s="7" t="s">
        <v>9</v>
      </c>
      <c r="C1458" s="7" t="s">
        <v>6</v>
      </c>
      <c r="D1458" s="8">
        <v>58</v>
      </c>
      <c r="E1458" s="8">
        <v>310</v>
      </c>
      <c r="F1458" s="8">
        <v>4</v>
      </c>
    </row>
    <row r="1459" spans="1:6" ht="16.5" thickBot="1" x14ac:dyDescent="0.3">
      <c r="A1459" s="6">
        <v>44683</v>
      </c>
      <c r="B1459" s="7" t="s">
        <v>15</v>
      </c>
      <c r="C1459" s="7" t="s">
        <v>16</v>
      </c>
      <c r="D1459" s="8">
        <v>26</v>
      </c>
      <c r="E1459" s="8">
        <v>110</v>
      </c>
      <c r="F1459" s="8">
        <v>5</v>
      </c>
    </row>
    <row r="1460" spans="1:6" ht="16.5" thickBot="1" x14ac:dyDescent="0.3">
      <c r="A1460" s="6">
        <v>44683</v>
      </c>
      <c r="B1460" s="7" t="s">
        <v>17</v>
      </c>
      <c r="C1460" s="7" t="s">
        <v>16</v>
      </c>
      <c r="D1460" s="8">
        <v>26</v>
      </c>
      <c r="E1460" s="8">
        <v>110</v>
      </c>
      <c r="F1460" s="8">
        <v>5</v>
      </c>
    </row>
    <row r="1461" spans="1:6" ht="16.5" thickBot="1" x14ac:dyDescent="0.3">
      <c r="A1461" s="6">
        <v>44683</v>
      </c>
      <c r="B1461" s="7" t="s">
        <v>18</v>
      </c>
      <c r="C1461" s="7" t="s">
        <v>16</v>
      </c>
      <c r="D1461" s="8">
        <v>85</v>
      </c>
      <c r="E1461" s="8">
        <v>359</v>
      </c>
      <c r="F1461" s="8">
        <v>5</v>
      </c>
    </row>
    <row r="1462" spans="1:6" ht="16.5" thickBot="1" x14ac:dyDescent="0.3">
      <c r="A1462" s="6">
        <v>44683</v>
      </c>
      <c r="B1462" s="7" t="s">
        <v>19</v>
      </c>
      <c r="C1462" s="7" t="s">
        <v>16</v>
      </c>
      <c r="D1462" s="8">
        <v>50</v>
      </c>
      <c r="E1462" s="8">
        <v>211</v>
      </c>
      <c r="F1462" s="8">
        <v>5</v>
      </c>
    </row>
    <row r="1463" spans="1:6" ht="16.5" thickBot="1" x14ac:dyDescent="0.3">
      <c r="A1463" s="6">
        <v>44683</v>
      </c>
      <c r="B1463" s="7" t="s">
        <v>20</v>
      </c>
      <c r="C1463" s="7" t="s">
        <v>16</v>
      </c>
      <c r="D1463" s="8">
        <v>24</v>
      </c>
      <c r="E1463" s="8">
        <v>101</v>
      </c>
      <c r="F1463" s="8">
        <v>5</v>
      </c>
    </row>
    <row r="1464" spans="1:6" ht="16.5" thickBot="1" x14ac:dyDescent="0.3">
      <c r="A1464" s="6">
        <v>44683</v>
      </c>
      <c r="B1464" s="7" t="s">
        <v>21</v>
      </c>
      <c r="C1464" s="7" t="s">
        <v>16</v>
      </c>
      <c r="D1464" s="8">
        <v>34</v>
      </c>
      <c r="E1464" s="8">
        <v>143</v>
      </c>
      <c r="F1464" s="8">
        <v>5</v>
      </c>
    </row>
    <row r="1465" spans="1:6" ht="16.5" thickBot="1" x14ac:dyDescent="0.3">
      <c r="A1465" s="6">
        <v>44683</v>
      </c>
      <c r="B1465" s="7" t="s">
        <v>22</v>
      </c>
      <c r="C1465" s="7" t="s">
        <v>16</v>
      </c>
      <c r="D1465" s="8">
        <v>7</v>
      </c>
      <c r="E1465" s="8">
        <v>30</v>
      </c>
      <c r="F1465" s="8">
        <v>5</v>
      </c>
    </row>
    <row r="1466" spans="1:6" ht="16.5" thickBot="1" x14ac:dyDescent="0.3">
      <c r="A1466" s="6">
        <v>44683</v>
      </c>
      <c r="B1466" s="7" t="s">
        <v>26</v>
      </c>
      <c r="C1466" s="7" t="s">
        <v>16</v>
      </c>
      <c r="D1466" s="8">
        <v>32</v>
      </c>
      <c r="E1466" s="8">
        <v>135</v>
      </c>
      <c r="F1466" s="8">
        <v>5</v>
      </c>
    </row>
    <row r="1467" spans="1:6" ht="16.5" thickBot="1" x14ac:dyDescent="0.3">
      <c r="A1467" s="6">
        <v>44683</v>
      </c>
      <c r="B1467" s="7" t="s">
        <v>54</v>
      </c>
      <c r="C1467" s="7" t="s">
        <v>16</v>
      </c>
      <c r="D1467" s="8">
        <v>5</v>
      </c>
      <c r="E1467" s="8">
        <v>21</v>
      </c>
      <c r="F1467" s="8">
        <v>5</v>
      </c>
    </row>
    <row r="1468" spans="1:6" ht="16.5" thickBot="1" x14ac:dyDescent="0.3">
      <c r="A1468" s="6">
        <v>44683</v>
      </c>
      <c r="B1468" s="7" t="s">
        <v>53</v>
      </c>
      <c r="C1468" s="7" t="s">
        <v>64</v>
      </c>
      <c r="D1468" s="8">
        <v>46</v>
      </c>
      <c r="E1468" s="8">
        <v>194</v>
      </c>
      <c r="F1468" s="8">
        <v>5</v>
      </c>
    </row>
    <row r="1469" spans="1:6" ht="16.5" thickBot="1" x14ac:dyDescent="0.3">
      <c r="A1469" s="6">
        <v>44683</v>
      </c>
      <c r="B1469" s="7" t="s">
        <v>10</v>
      </c>
      <c r="C1469" s="7" t="s">
        <v>6</v>
      </c>
      <c r="D1469" s="8">
        <v>50</v>
      </c>
      <c r="E1469" s="8">
        <v>211</v>
      </c>
      <c r="F1469" s="8">
        <v>5</v>
      </c>
    </row>
    <row r="1470" spans="1:6" ht="16.5" thickBot="1" x14ac:dyDescent="0.3">
      <c r="A1470" s="6">
        <v>44683</v>
      </c>
      <c r="B1470" s="7" t="s">
        <v>9</v>
      </c>
      <c r="C1470" s="7" t="s">
        <v>6</v>
      </c>
      <c r="D1470" s="8">
        <v>73</v>
      </c>
      <c r="E1470" s="8">
        <v>308</v>
      </c>
      <c r="F1470" s="8">
        <v>5</v>
      </c>
    </row>
    <row r="1471" spans="1:6" ht="16.5" thickBot="1" x14ac:dyDescent="0.3">
      <c r="A1471" s="6">
        <v>44683</v>
      </c>
      <c r="B1471" s="7" t="s">
        <v>49</v>
      </c>
      <c r="C1471" s="7" t="s">
        <v>6</v>
      </c>
      <c r="D1471" s="8">
        <v>80</v>
      </c>
      <c r="E1471" s="8">
        <v>338</v>
      </c>
      <c r="F1471" s="8">
        <v>5</v>
      </c>
    </row>
    <row r="1472" spans="1:6" ht="16.5" thickBot="1" x14ac:dyDescent="0.3">
      <c r="A1472" s="6">
        <v>44683</v>
      </c>
      <c r="B1472" s="7" t="s">
        <v>41</v>
      </c>
      <c r="C1472" s="7" t="s">
        <v>6</v>
      </c>
      <c r="D1472" s="8">
        <v>24</v>
      </c>
      <c r="E1472" s="8">
        <v>101</v>
      </c>
      <c r="F1472" s="8">
        <v>5</v>
      </c>
    </row>
    <row r="1473" spans="1:6" ht="16.5" thickBot="1" x14ac:dyDescent="0.3">
      <c r="A1473" s="6">
        <v>44684</v>
      </c>
      <c r="B1473" s="7" t="s">
        <v>44</v>
      </c>
      <c r="C1473" s="7" t="s">
        <v>36</v>
      </c>
      <c r="D1473" s="8">
        <v>110</v>
      </c>
      <c r="E1473" s="8">
        <v>495</v>
      </c>
      <c r="F1473" s="8">
        <v>5</v>
      </c>
    </row>
    <row r="1474" spans="1:6" ht="16.5" thickBot="1" x14ac:dyDescent="0.3">
      <c r="A1474" s="6">
        <v>44684</v>
      </c>
      <c r="B1474" s="7" t="s">
        <v>45</v>
      </c>
      <c r="C1474" s="7" t="s">
        <v>36</v>
      </c>
      <c r="D1474" s="8">
        <v>38</v>
      </c>
      <c r="E1474" s="8">
        <v>171</v>
      </c>
      <c r="F1474" s="8">
        <v>5</v>
      </c>
    </row>
    <row r="1475" spans="1:6" ht="16.5" thickBot="1" x14ac:dyDescent="0.3">
      <c r="A1475" s="6">
        <v>44684</v>
      </c>
      <c r="B1475" s="7" t="s">
        <v>46</v>
      </c>
      <c r="C1475" s="7" t="s">
        <v>36</v>
      </c>
      <c r="D1475" s="8">
        <v>63</v>
      </c>
      <c r="E1475" s="8">
        <v>284</v>
      </c>
      <c r="F1475" s="8">
        <v>5</v>
      </c>
    </row>
    <row r="1476" spans="1:6" ht="16.5" thickBot="1" x14ac:dyDescent="0.3">
      <c r="A1476" s="6">
        <v>44684</v>
      </c>
      <c r="B1476" s="7" t="s">
        <v>47</v>
      </c>
      <c r="C1476" s="7" t="s">
        <v>6</v>
      </c>
      <c r="D1476" s="8">
        <v>114</v>
      </c>
      <c r="E1476" s="8">
        <v>513</v>
      </c>
      <c r="F1476" s="8">
        <v>5</v>
      </c>
    </row>
    <row r="1477" spans="1:6" ht="16.5" thickBot="1" x14ac:dyDescent="0.3">
      <c r="A1477" s="6">
        <v>44684</v>
      </c>
      <c r="B1477" s="7" t="s">
        <v>7</v>
      </c>
      <c r="C1477" s="7" t="s">
        <v>6</v>
      </c>
      <c r="D1477" s="8">
        <v>171</v>
      </c>
      <c r="E1477" s="8">
        <v>770</v>
      </c>
      <c r="F1477" s="8">
        <v>5</v>
      </c>
    </row>
    <row r="1478" spans="1:6" ht="16.5" thickBot="1" x14ac:dyDescent="0.3">
      <c r="A1478" s="6">
        <v>44684</v>
      </c>
      <c r="B1478" s="7" t="s">
        <v>14</v>
      </c>
      <c r="C1478" s="7" t="s">
        <v>6</v>
      </c>
      <c r="D1478" s="8">
        <v>100</v>
      </c>
      <c r="E1478" s="8">
        <v>450</v>
      </c>
      <c r="F1478" s="8">
        <v>5</v>
      </c>
    </row>
    <row r="1479" spans="1:6" ht="16.5" thickBot="1" x14ac:dyDescent="0.3">
      <c r="A1479" s="6">
        <v>44684</v>
      </c>
      <c r="B1479" s="7" t="s">
        <v>48</v>
      </c>
      <c r="C1479" s="7" t="s">
        <v>6</v>
      </c>
      <c r="D1479" s="8">
        <v>34</v>
      </c>
      <c r="E1479" s="8">
        <v>153</v>
      </c>
      <c r="F1479" s="8">
        <v>5</v>
      </c>
    </row>
    <row r="1480" spans="1:6" ht="16.5" thickBot="1" x14ac:dyDescent="0.3">
      <c r="A1480" s="6">
        <v>44684</v>
      </c>
      <c r="B1480" s="7" t="s">
        <v>8</v>
      </c>
      <c r="C1480" s="7" t="s">
        <v>6</v>
      </c>
      <c r="D1480" s="8">
        <v>78</v>
      </c>
      <c r="E1480" s="8">
        <v>351</v>
      </c>
      <c r="F1480" s="8">
        <v>5</v>
      </c>
    </row>
    <row r="1481" spans="1:6" ht="16.5" thickBot="1" x14ac:dyDescent="0.3">
      <c r="A1481" s="6">
        <v>44684</v>
      </c>
      <c r="B1481" s="7" t="s">
        <v>12</v>
      </c>
      <c r="C1481" s="7" t="s">
        <v>6</v>
      </c>
      <c r="D1481" s="8">
        <v>12</v>
      </c>
      <c r="E1481" s="8">
        <v>54</v>
      </c>
      <c r="F1481" s="8">
        <v>5</v>
      </c>
    </row>
    <row r="1482" spans="1:6" ht="16.5" thickBot="1" x14ac:dyDescent="0.3">
      <c r="A1482" s="6">
        <v>44684</v>
      </c>
      <c r="B1482" s="7" t="s">
        <v>30</v>
      </c>
      <c r="C1482" s="7" t="s">
        <v>64</v>
      </c>
      <c r="D1482" s="8">
        <v>7</v>
      </c>
      <c r="E1482" s="8">
        <v>32</v>
      </c>
      <c r="F1482" s="8">
        <v>5</v>
      </c>
    </row>
    <row r="1483" spans="1:6" ht="16.5" thickBot="1" x14ac:dyDescent="0.3">
      <c r="A1483" s="6">
        <v>44684</v>
      </c>
      <c r="B1483" s="7" t="s">
        <v>31</v>
      </c>
      <c r="C1483" s="7" t="s">
        <v>64</v>
      </c>
      <c r="D1483" s="8">
        <v>5</v>
      </c>
      <c r="E1483" s="8">
        <v>23</v>
      </c>
      <c r="F1483" s="8">
        <v>5</v>
      </c>
    </row>
    <row r="1484" spans="1:6" ht="16.5" thickBot="1" x14ac:dyDescent="0.3">
      <c r="A1484" s="6">
        <v>44684</v>
      </c>
      <c r="B1484" s="7" t="s">
        <v>32</v>
      </c>
      <c r="C1484" s="7" t="s">
        <v>64</v>
      </c>
      <c r="D1484" s="8">
        <v>10</v>
      </c>
      <c r="E1484" s="8">
        <v>45</v>
      </c>
      <c r="F1484" s="8">
        <v>5</v>
      </c>
    </row>
    <row r="1485" spans="1:6" ht="16.5" thickBot="1" x14ac:dyDescent="0.3">
      <c r="A1485" s="6">
        <v>44684</v>
      </c>
      <c r="B1485" s="7" t="s">
        <v>33</v>
      </c>
      <c r="C1485" s="7" t="s">
        <v>16</v>
      </c>
      <c r="D1485" s="8">
        <v>23</v>
      </c>
      <c r="E1485" s="8">
        <v>104</v>
      </c>
      <c r="F1485" s="8">
        <v>5</v>
      </c>
    </row>
    <row r="1486" spans="1:6" ht="16.5" thickBot="1" x14ac:dyDescent="0.3">
      <c r="A1486" s="6">
        <v>44684</v>
      </c>
      <c r="B1486" s="7" t="s">
        <v>34</v>
      </c>
      <c r="C1486" s="7" t="s">
        <v>16</v>
      </c>
      <c r="D1486" s="8">
        <v>16</v>
      </c>
      <c r="E1486" s="8">
        <v>72</v>
      </c>
      <c r="F1486" s="8">
        <v>5</v>
      </c>
    </row>
    <row r="1487" spans="1:6" ht="16.5" thickBot="1" x14ac:dyDescent="0.3">
      <c r="A1487" s="6">
        <v>44684</v>
      </c>
      <c r="B1487" s="7" t="s">
        <v>5</v>
      </c>
      <c r="C1487" s="7" t="s">
        <v>6</v>
      </c>
      <c r="D1487" s="8">
        <v>21</v>
      </c>
      <c r="E1487" s="8">
        <v>95</v>
      </c>
      <c r="F1487" s="8">
        <v>5</v>
      </c>
    </row>
    <row r="1488" spans="1:6" ht="16.5" thickBot="1" x14ac:dyDescent="0.3">
      <c r="A1488" s="6">
        <v>44684</v>
      </c>
      <c r="B1488" s="7" t="s">
        <v>35</v>
      </c>
      <c r="C1488" s="7" t="s">
        <v>36</v>
      </c>
      <c r="D1488" s="8">
        <v>35</v>
      </c>
      <c r="E1488" s="8">
        <v>158</v>
      </c>
      <c r="F1488" s="8">
        <v>5</v>
      </c>
    </row>
    <row r="1489" spans="1:6" ht="16.5" thickBot="1" x14ac:dyDescent="0.3">
      <c r="A1489" s="6">
        <v>44684</v>
      </c>
      <c r="B1489" s="7" t="s">
        <v>37</v>
      </c>
      <c r="C1489" s="7" t="s">
        <v>38</v>
      </c>
      <c r="D1489" s="8">
        <v>28</v>
      </c>
      <c r="E1489" s="8">
        <v>126</v>
      </c>
      <c r="F1489" s="8">
        <v>5</v>
      </c>
    </row>
    <row r="1490" spans="1:6" ht="16.5" thickBot="1" x14ac:dyDescent="0.3">
      <c r="A1490" s="6">
        <v>44684</v>
      </c>
      <c r="B1490" s="7" t="s">
        <v>39</v>
      </c>
      <c r="C1490" s="7" t="s">
        <v>38</v>
      </c>
      <c r="D1490" s="8">
        <v>33</v>
      </c>
      <c r="E1490" s="8">
        <v>149</v>
      </c>
      <c r="F1490" s="8">
        <v>5</v>
      </c>
    </row>
    <row r="1491" spans="1:6" ht="16.5" thickBot="1" x14ac:dyDescent="0.3">
      <c r="A1491" s="6">
        <v>44684</v>
      </c>
      <c r="B1491" s="7" t="s">
        <v>40</v>
      </c>
      <c r="C1491" s="7" t="s">
        <v>38</v>
      </c>
      <c r="D1491" s="8">
        <v>71</v>
      </c>
      <c r="E1491" s="8">
        <v>320</v>
      </c>
      <c r="F1491" s="8">
        <v>5</v>
      </c>
    </row>
    <row r="1492" spans="1:6" ht="16.5" thickBot="1" x14ac:dyDescent="0.3">
      <c r="A1492" s="6">
        <v>44684</v>
      </c>
      <c r="B1492" s="7" t="s">
        <v>42</v>
      </c>
      <c r="C1492" s="7" t="s">
        <v>64</v>
      </c>
      <c r="D1492" s="8">
        <v>50</v>
      </c>
      <c r="E1492" s="8">
        <v>225</v>
      </c>
      <c r="F1492" s="8">
        <v>5</v>
      </c>
    </row>
    <row r="1493" spans="1:6" ht="16.5" thickBot="1" x14ac:dyDescent="0.3">
      <c r="A1493" s="6">
        <v>44684</v>
      </c>
      <c r="B1493" s="7" t="s">
        <v>55</v>
      </c>
      <c r="C1493" s="7" t="s">
        <v>38</v>
      </c>
      <c r="D1493" s="8">
        <v>28</v>
      </c>
      <c r="E1493" s="8">
        <v>126</v>
      </c>
      <c r="F1493" s="8">
        <v>5</v>
      </c>
    </row>
    <row r="1494" spans="1:6" ht="16.5" thickBot="1" x14ac:dyDescent="0.3">
      <c r="A1494" s="6">
        <v>44684</v>
      </c>
      <c r="B1494" s="7" t="s">
        <v>13</v>
      </c>
      <c r="C1494" s="7" t="s">
        <v>6</v>
      </c>
      <c r="D1494" s="8">
        <v>18</v>
      </c>
      <c r="E1494" s="8">
        <v>81</v>
      </c>
      <c r="F1494" s="8">
        <v>5</v>
      </c>
    </row>
    <row r="1495" spans="1:6" ht="16.5" thickBot="1" x14ac:dyDescent="0.3">
      <c r="A1495" s="6">
        <v>44684</v>
      </c>
      <c r="B1495" s="7" t="s">
        <v>50</v>
      </c>
      <c r="C1495" s="7" t="s">
        <v>6</v>
      </c>
      <c r="D1495" s="8">
        <v>23</v>
      </c>
      <c r="E1495" s="8">
        <v>104</v>
      </c>
      <c r="F1495" s="8">
        <v>5</v>
      </c>
    </row>
    <row r="1496" spans="1:6" ht="16.5" thickBot="1" x14ac:dyDescent="0.3">
      <c r="A1496" s="6">
        <v>44685</v>
      </c>
      <c r="B1496" s="7" t="s">
        <v>44</v>
      </c>
      <c r="C1496" s="7" t="s">
        <v>36</v>
      </c>
      <c r="D1496" s="8">
        <v>40</v>
      </c>
      <c r="E1496" s="8">
        <v>252</v>
      </c>
      <c r="F1496" s="8">
        <v>5</v>
      </c>
    </row>
    <row r="1497" spans="1:6" ht="16.5" thickBot="1" x14ac:dyDescent="0.3">
      <c r="A1497" s="6">
        <v>44685</v>
      </c>
      <c r="B1497" s="7" t="s">
        <v>45</v>
      </c>
      <c r="C1497" s="7" t="s">
        <v>36</v>
      </c>
      <c r="D1497" s="8">
        <v>25</v>
      </c>
      <c r="E1497" s="8">
        <v>158</v>
      </c>
      <c r="F1497" s="8">
        <v>5</v>
      </c>
    </row>
    <row r="1498" spans="1:6" ht="16.5" thickBot="1" x14ac:dyDescent="0.3">
      <c r="A1498" s="6">
        <v>44685</v>
      </c>
      <c r="B1498" s="7" t="s">
        <v>46</v>
      </c>
      <c r="C1498" s="7" t="s">
        <v>36</v>
      </c>
      <c r="D1498" s="8">
        <v>25</v>
      </c>
      <c r="E1498" s="8">
        <v>158</v>
      </c>
      <c r="F1498" s="8">
        <v>5</v>
      </c>
    </row>
    <row r="1499" spans="1:6" ht="16.5" thickBot="1" x14ac:dyDescent="0.3">
      <c r="A1499" s="6">
        <v>44685</v>
      </c>
      <c r="B1499" s="7" t="s">
        <v>47</v>
      </c>
      <c r="C1499" s="7" t="s">
        <v>6</v>
      </c>
      <c r="D1499" s="8">
        <v>18</v>
      </c>
      <c r="E1499" s="8">
        <v>113</v>
      </c>
      <c r="F1499" s="8">
        <v>5</v>
      </c>
    </row>
    <row r="1500" spans="1:6" ht="16.5" thickBot="1" x14ac:dyDescent="0.3">
      <c r="A1500" s="6">
        <v>44685</v>
      </c>
      <c r="B1500" s="7" t="s">
        <v>7</v>
      </c>
      <c r="C1500" s="7" t="s">
        <v>6</v>
      </c>
      <c r="D1500" s="8">
        <v>30</v>
      </c>
      <c r="E1500" s="8">
        <v>189</v>
      </c>
      <c r="F1500" s="8">
        <v>5</v>
      </c>
    </row>
    <row r="1501" spans="1:6" ht="16.5" thickBot="1" x14ac:dyDescent="0.3">
      <c r="A1501" s="6">
        <v>44685</v>
      </c>
      <c r="B1501" s="7" t="s">
        <v>10</v>
      </c>
      <c r="C1501" s="7" t="s">
        <v>6</v>
      </c>
      <c r="D1501" s="8">
        <v>10</v>
      </c>
      <c r="E1501" s="8">
        <v>63</v>
      </c>
      <c r="F1501" s="8">
        <v>5</v>
      </c>
    </row>
    <row r="1502" spans="1:6" ht="16.5" thickBot="1" x14ac:dyDescent="0.3">
      <c r="A1502" s="6">
        <v>44685</v>
      </c>
      <c r="B1502" s="7" t="s">
        <v>14</v>
      </c>
      <c r="C1502" s="7" t="s">
        <v>6</v>
      </c>
      <c r="D1502" s="8">
        <v>100</v>
      </c>
      <c r="E1502" s="8">
        <v>630</v>
      </c>
      <c r="F1502" s="8">
        <v>5</v>
      </c>
    </row>
    <row r="1503" spans="1:6" ht="16.5" thickBot="1" x14ac:dyDescent="0.3">
      <c r="A1503" s="6">
        <v>44685</v>
      </c>
      <c r="B1503" s="7" t="s">
        <v>48</v>
      </c>
      <c r="C1503" s="7" t="s">
        <v>6</v>
      </c>
      <c r="D1503" s="8">
        <v>14</v>
      </c>
      <c r="E1503" s="8">
        <v>88</v>
      </c>
      <c r="F1503" s="8">
        <v>5</v>
      </c>
    </row>
    <row r="1504" spans="1:6" ht="16.5" thickBot="1" x14ac:dyDescent="0.3">
      <c r="A1504" s="6">
        <v>44685</v>
      </c>
      <c r="B1504" s="7" t="s">
        <v>9</v>
      </c>
      <c r="C1504" s="7" t="s">
        <v>6</v>
      </c>
      <c r="D1504" s="8">
        <v>30</v>
      </c>
      <c r="E1504" s="8">
        <v>189</v>
      </c>
      <c r="F1504" s="8">
        <v>5</v>
      </c>
    </row>
    <row r="1505" spans="1:6" ht="16.5" thickBot="1" x14ac:dyDescent="0.3">
      <c r="A1505" s="6">
        <v>44685</v>
      </c>
      <c r="B1505" s="7" t="s">
        <v>26</v>
      </c>
      <c r="C1505" s="7" t="s">
        <v>16</v>
      </c>
      <c r="D1505" s="8">
        <v>32</v>
      </c>
      <c r="E1505" s="8">
        <v>202</v>
      </c>
      <c r="F1505" s="8">
        <v>5</v>
      </c>
    </row>
    <row r="1506" spans="1:6" ht="16.5" thickBot="1" x14ac:dyDescent="0.3">
      <c r="A1506" s="6">
        <v>44685</v>
      </c>
      <c r="B1506" s="7" t="s">
        <v>18</v>
      </c>
      <c r="C1506" s="7" t="s">
        <v>16</v>
      </c>
      <c r="D1506" s="8">
        <v>41</v>
      </c>
      <c r="E1506" s="8">
        <v>258</v>
      </c>
      <c r="F1506" s="8">
        <v>5</v>
      </c>
    </row>
    <row r="1507" spans="1:6" ht="16.5" thickBot="1" x14ac:dyDescent="0.3">
      <c r="A1507" s="6">
        <v>44685</v>
      </c>
      <c r="B1507" s="7" t="s">
        <v>56</v>
      </c>
      <c r="C1507" s="7" t="s">
        <v>16</v>
      </c>
      <c r="D1507" s="8">
        <v>7</v>
      </c>
      <c r="E1507" s="8">
        <v>44</v>
      </c>
      <c r="F1507" s="8">
        <v>5</v>
      </c>
    </row>
    <row r="1508" spans="1:6" ht="16.5" thickBot="1" x14ac:dyDescent="0.3">
      <c r="A1508" s="6">
        <v>44686</v>
      </c>
      <c r="B1508" s="7" t="s">
        <v>30</v>
      </c>
      <c r="C1508" s="7" t="s">
        <v>64</v>
      </c>
      <c r="D1508" s="8">
        <v>2</v>
      </c>
      <c r="E1508" s="8">
        <v>12</v>
      </c>
      <c r="F1508" s="8">
        <v>5</v>
      </c>
    </row>
    <row r="1509" spans="1:6" ht="16.5" thickBot="1" x14ac:dyDescent="0.3">
      <c r="A1509" s="6">
        <v>44686</v>
      </c>
      <c r="B1509" s="7" t="s">
        <v>31</v>
      </c>
      <c r="C1509" s="7" t="s">
        <v>64</v>
      </c>
      <c r="D1509" s="8">
        <v>2</v>
      </c>
      <c r="E1509" s="8">
        <v>12</v>
      </c>
      <c r="F1509" s="8">
        <v>5</v>
      </c>
    </row>
    <row r="1510" spans="1:6" ht="16.5" thickBot="1" x14ac:dyDescent="0.3">
      <c r="A1510" s="6">
        <v>44686</v>
      </c>
      <c r="B1510" s="7" t="s">
        <v>28</v>
      </c>
      <c r="C1510" s="7" t="s">
        <v>64</v>
      </c>
      <c r="D1510" s="8">
        <v>25</v>
      </c>
      <c r="E1510" s="8">
        <v>145</v>
      </c>
      <c r="F1510" s="8">
        <v>5</v>
      </c>
    </row>
    <row r="1511" spans="1:6" ht="16.5" thickBot="1" x14ac:dyDescent="0.3">
      <c r="A1511" s="6">
        <v>44686</v>
      </c>
      <c r="B1511" s="7" t="s">
        <v>32</v>
      </c>
      <c r="C1511" s="7" t="s">
        <v>64</v>
      </c>
      <c r="D1511" s="8">
        <v>6</v>
      </c>
      <c r="E1511" s="8">
        <v>35</v>
      </c>
      <c r="F1511" s="8">
        <v>5</v>
      </c>
    </row>
    <row r="1512" spans="1:6" ht="16.5" thickBot="1" x14ac:dyDescent="0.3">
      <c r="A1512" s="6">
        <v>44686</v>
      </c>
      <c r="B1512" s="7" t="s">
        <v>25</v>
      </c>
      <c r="C1512" s="7" t="s">
        <v>16</v>
      </c>
      <c r="D1512" s="8">
        <v>0</v>
      </c>
      <c r="E1512" s="8">
        <v>0</v>
      </c>
      <c r="F1512" s="8">
        <v>5</v>
      </c>
    </row>
    <row r="1513" spans="1:6" ht="16.5" thickBot="1" x14ac:dyDescent="0.3">
      <c r="A1513" s="6">
        <v>44686</v>
      </c>
      <c r="B1513" s="7" t="s">
        <v>24</v>
      </c>
      <c r="C1513" s="7" t="s">
        <v>16</v>
      </c>
      <c r="D1513" s="8">
        <v>60</v>
      </c>
      <c r="E1513" s="8">
        <v>348</v>
      </c>
      <c r="F1513" s="8">
        <v>5</v>
      </c>
    </row>
    <row r="1514" spans="1:6" ht="16.5" thickBot="1" x14ac:dyDescent="0.3">
      <c r="A1514" s="6">
        <v>44686</v>
      </c>
      <c r="B1514" s="7" t="s">
        <v>23</v>
      </c>
      <c r="C1514" s="7" t="s">
        <v>16</v>
      </c>
      <c r="D1514" s="8">
        <v>6</v>
      </c>
      <c r="E1514" s="8">
        <v>35</v>
      </c>
      <c r="F1514" s="8">
        <v>5</v>
      </c>
    </row>
    <row r="1515" spans="1:6" ht="16.5" thickBot="1" x14ac:dyDescent="0.3">
      <c r="A1515" s="6">
        <v>44686</v>
      </c>
      <c r="B1515" s="7" t="s">
        <v>22</v>
      </c>
      <c r="C1515" s="7" t="s">
        <v>16</v>
      </c>
      <c r="D1515" s="8">
        <v>2</v>
      </c>
      <c r="E1515" s="8">
        <v>12</v>
      </c>
      <c r="F1515" s="8">
        <v>5</v>
      </c>
    </row>
    <row r="1516" spans="1:6" ht="16.5" thickBot="1" x14ac:dyDescent="0.3">
      <c r="A1516" s="6">
        <v>44686</v>
      </c>
      <c r="B1516" s="7" t="s">
        <v>21</v>
      </c>
      <c r="C1516" s="7" t="s">
        <v>16</v>
      </c>
      <c r="D1516" s="8">
        <v>12</v>
      </c>
      <c r="E1516" s="8">
        <v>70</v>
      </c>
      <c r="F1516" s="8">
        <v>5</v>
      </c>
    </row>
    <row r="1517" spans="1:6" ht="16.5" thickBot="1" x14ac:dyDescent="0.3">
      <c r="A1517" s="6">
        <v>44686</v>
      </c>
      <c r="B1517" s="7" t="s">
        <v>17</v>
      </c>
      <c r="C1517" s="7" t="s">
        <v>16</v>
      </c>
      <c r="D1517" s="8">
        <v>25</v>
      </c>
      <c r="E1517" s="8">
        <v>145</v>
      </c>
      <c r="F1517" s="8">
        <v>5</v>
      </c>
    </row>
    <row r="1518" spans="1:6" ht="16.5" thickBot="1" x14ac:dyDescent="0.3">
      <c r="A1518" s="6">
        <v>44686</v>
      </c>
      <c r="B1518" s="7" t="s">
        <v>33</v>
      </c>
      <c r="C1518" s="7" t="s">
        <v>16</v>
      </c>
      <c r="D1518" s="8">
        <v>1</v>
      </c>
      <c r="E1518" s="8">
        <v>6</v>
      </c>
      <c r="F1518" s="8">
        <v>5</v>
      </c>
    </row>
    <row r="1519" spans="1:6" ht="16.5" thickBot="1" x14ac:dyDescent="0.3">
      <c r="A1519" s="6">
        <v>44686</v>
      </c>
      <c r="B1519" s="7" t="s">
        <v>34</v>
      </c>
      <c r="C1519" s="7" t="s">
        <v>16</v>
      </c>
      <c r="D1519" s="8">
        <v>15</v>
      </c>
      <c r="E1519" s="8">
        <v>87</v>
      </c>
      <c r="F1519" s="8">
        <v>5</v>
      </c>
    </row>
    <row r="1520" spans="1:6" ht="16.5" thickBot="1" x14ac:dyDescent="0.3">
      <c r="A1520" s="6">
        <v>44686</v>
      </c>
      <c r="B1520" s="7" t="s">
        <v>50</v>
      </c>
      <c r="C1520" s="7" t="s">
        <v>6</v>
      </c>
      <c r="D1520" s="8">
        <v>0</v>
      </c>
      <c r="E1520" s="8">
        <v>0</v>
      </c>
      <c r="F1520" s="8">
        <v>5</v>
      </c>
    </row>
    <row r="1521" spans="1:6" ht="16.5" thickBot="1" x14ac:dyDescent="0.3">
      <c r="A1521" s="6">
        <v>44686</v>
      </c>
      <c r="B1521" s="7" t="s">
        <v>5</v>
      </c>
      <c r="C1521" s="7" t="s">
        <v>6</v>
      </c>
      <c r="D1521" s="8">
        <v>8</v>
      </c>
      <c r="E1521" s="8">
        <v>46</v>
      </c>
      <c r="F1521" s="8">
        <v>5</v>
      </c>
    </row>
    <row r="1522" spans="1:6" ht="16.5" thickBot="1" x14ac:dyDescent="0.3">
      <c r="A1522" s="6">
        <v>44686</v>
      </c>
      <c r="B1522" s="7" t="s">
        <v>35</v>
      </c>
      <c r="C1522" s="7" t="s">
        <v>36</v>
      </c>
      <c r="D1522" s="8">
        <v>15</v>
      </c>
      <c r="E1522" s="8">
        <v>87</v>
      </c>
      <c r="F1522" s="8">
        <v>5</v>
      </c>
    </row>
    <row r="1523" spans="1:6" ht="16.5" thickBot="1" x14ac:dyDescent="0.3">
      <c r="A1523" s="6">
        <v>44686</v>
      </c>
      <c r="B1523" s="7" t="s">
        <v>37</v>
      </c>
      <c r="C1523" s="7" t="s">
        <v>38</v>
      </c>
      <c r="D1523" s="8">
        <v>15</v>
      </c>
      <c r="E1523" s="8">
        <v>87</v>
      </c>
      <c r="F1523" s="8">
        <v>5</v>
      </c>
    </row>
    <row r="1524" spans="1:6" ht="16.5" thickBot="1" x14ac:dyDescent="0.3">
      <c r="A1524" s="6">
        <v>44686</v>
      </c>
      <c r="B1524" s="7" t="s">
        <v>39</v>
      </c>
      <c r="C1524" s="7" t="s">
        <v>38</v>
      </c>
      <c r="D1524" s="8">
        <v>5</v>
      </c>
      <c r="E1524" s="8">
        <v>29</v>
      </c>
      <c r="F1524" s="8">
        <v>5</v>
      </c>
    </row>
    <row r="1525" spans="1:6" ht="16.5" thickBot="1" x14ac:dyDescent="0.3">
      <c r="A1525" s="6">
        <v>44686</v>
      </c>
      <c r="B1525" s="7" t="s">
        <v>40</v>
      </c>
      <c r="C1525" s="7" t="s">
        <v>38</v>
      </c>
      <c r="D1525" s="8">
        <v>30</v>
      </c>
      <c r="E1525" s="8">
        <v>174</v>
      </c>
      <c r="F1525" s="8">
        <v>5</v>
      </c>
    </row>
    <row r="1526" spans="1:6" ht="16.5" thickBot="1" x14ac:dyDescent="0.3">
      <c r="A1526" s="6">
        <v>44686</v>
      </c>
      <c r="B1526" s="7" t="s">
        <v>41</v>
      </c>
      <c r="C1526" s="7" t="s">
        <v>38</v>
      </c>
      <c r="D1526" s="8">
        <v>10</v>
      </c>
      <c r="E1526" s="8">
        <v>58</v>
      </c>
      <c r="F1526" s="8">
        <v>5</v>
      </c>
    </row>
    <row r="1527" spans="1:6" ht="16.5" thickBot="1" x14ac:dyDescent="0.3">
      <c r="A1527" s="6">
        <v>44686</v>
      </c>
      <c r="B1527" s="7" t="s">
        <v>42</v>
      </c>
      <c r="C1527" s="7" t="s">
        <v>64</v>
      </c>
      <c r="D1527" s="8">
        <v>24</v>
      </c>
      <c r="E1527" s="8">
        <v>139</v>
      </c>
      <c r="F1527" s="8">
        <v>5</v>
      </c>
    </row>
    <row r="1528" spans="1:6" ht="16.5" thickBot="1" x14ac:dyDescent="0.3">
      <c r="A1528" s="6">
        <v>44686</v>
      </c>
      <c r="B1528" s="7" t="s">
        <v>43</v>
      </c>
      <c r="C1528" s="7" t="s">
        <v>38</v>
      </c>
      <c r="D1528" s="8">
        <v>9</v>
      </c>
      <c r="E1528" s="8">
        <v>52</v>
      </c>
      <c r="F1528" s="8">
        <v>5</v>
      </c>
    </row>
    <row r="1529" spans="1:6" ht="16.5" thickBot="1" x14ac:dyDescent="0.3">
      <c r="A1529" s="6">
        <v>44686</v>
      </c>
      <c r="B1529" s="7" t="s">
        <v>15</v>
      </c>
      <c r="C1529" s="7" t="s">
        <v>16</v>
      </c>
      <c r="D1529" s="8">
        <v>13</v>
      </c>
      <c r="E1529" s="8">
        <v>75</v>
      </c>
      <c r="F1529" s="8">
        <v>5</v>
      </c>
    </row>
    <row r="1530" spans="1:6" ht="16.5" thickBot="1" x14ac:dyDescent="0.3">
      <c r="A1530" s="6">
        <v>44686</v>
      </c>
      <c r="B1530" s="7" t="s">
        <v>52</v>
      </c>
      <c r="C1530" s="7" t="s">
        <v>16</v>
      </c>
      <c r="D1530" s="8">
        <v>14</v>
      </c>
      <c r="E1530" s="8">
        <v>81</v>
      </c>
      <c r="F1530" s="8">
        <v>5</v>
      </c>
    </row>
    <row r="1531" spans="1:6" ht="16.5" thickBot="1" x14ac:dyDescent="0.3">
      <c r="A1531" s="6">
        <v>44687</v>
      </c>
      <c r="B1531" s="7" t="s">
        <v>18</v>
      </c>
      <c r="C1531" s="7" t="s">
        <v>16</v>
      </c>
      <c r="D1531" s="8">
        <v>25</v>
      </c>
      <c r="E1531" s="8">
        <v>138</v>
      </c>
      <c r="F1531" s="8">
        <v>5</v>
      </c>
    </row>
    <row r="1532" spans="1:6" ht="16.5" thickBot="1" x14ac:dyDescent="0.3">
      <c r="A1532" s="6">
        <v>44687</v>
      </c>
      <c r="B1532" s="7" t="s">
        <v>19</v>
      </c>
      <c r="C1532" s="7" t="s">
        <v>16</v>
      </c>
      <c r="D1532" s="8">
        <v>64</v>
      </c>
      <c r="E1532" s="8">
        <v>352</v>
      </c>
      <c r="F1532" s="8">
        <v>5</v>
      </c>
    </row>
    <row r="1533" spans="1:6" ht="16.5" thickBot="1" x14ac:dyDescent="0.3">
      <c r="A1533" s="6">
        <v>44687</v>
      </c>
      <c r="B1533" s="7" t="s">
        <v>20</v>
      </c>
      <c r="C1533" s="7" t="s">
        <v>16</v>
      </c>
      <c r="D1533" s="8">
        <v>40</v>
      </c>
      <c r="E1533" s="8">
        <v>220</v>
      </c>
      <c r="F1533" s="8">
        <v>5</v>
      </c>
    </row>
    <row r="1534" spans="1:6" ht="16.5" thickBot="1" x14ac:dyDescent="0.3">
      <c r="A1534" s="6">
        <v>44687</v>
      </c>
      <c r="B1534" s="7" t="s">
        <v>26</v>
      </c>
      <c r="C1534" s="7" t="s">
        <v>16</v>
      </c>
      <c r="D1534" s="8">
        <v>35</v>
      </c>
      <c r="E1534" s="8">
        <v>193</v>
      </c>
      <c r="F1534" s="8">
        <v>5</v>
      </c>
    </row>
    <row r="1535" spans="1:6" ht="16.5" thickBot="1" x14ac:dyDescent="0.3">
      <c r="A1535" s="6">
        <v>44687</v>
      </c>
      <c r="B1535" s="7" t="s">
        <v>54</v>
      </c>
      <c r="C1535" s="7" t="s">
        <v>16</v>
      </c>
      <c r="D1535" s="8">
        <v>10</v>
      </c>
      <c r="E1535" s="8">
        <v>55</v>
      </c>
      <c r="F1535" s="8">
        <v>5</v>
      </c>
    </row>
    <row r="1536" spans="1:6" ht="16.5" thickBot="1" x14ac:dyDescent="0.3">
      <c r="A1536" s="6">
        <v>44687</v>
      </c>
      <c r="B1536" s="7" t="s">
        <v>44</v>
      </c>
      <c r="C1536" s="7" t="s">
        <v>36</v>
      </c>
      <c r="D1536" s="8">
        <v>28</v>
      </c>
      <c r="E1536" s="8">
        <v>154</v>
      </c>
      <c r="F1536" s="8">
        <v>5</v>
      </c>
    </row>
    <row r="1537" spans="1:6" ht="16.5" thickBot="1" x14ac:dyDescent="0.3">
      <c r="A1537" s="6">
        <v>44687</v>
      </c>
      <c r="B1537" s="7" t="s">
        <v>45</v>
      </c>
      <c r="C1537" s="7" t="s">
        <v>36</v>
      </c>
      <c r="D1537" s="8">
        <v>10</v>
      </c>
      <c r="E1537" s="8">
        <v>55</v>
      </c>
      <c r="F1537" s="8">
        <v>5</v>
      </c>
    </row>
    <row r="1538" spans="1:6" ht="16.5" thickBot="1" x14ac:dyDescent="0.3">
      <c r="A1538" s="6">
        <v>44687</v>
      </c>
      <c r="B1538" s="7" t="s">
        <v>46</v>
      </c>
      <c r="C1538" s="7" t="s">
        <v>36</v>
      </c>
      <c r="D1538" s="8">
        <v>17</v>
      </c>
      <c r="E1538" s="8">
        <v>94</v>
      </c>
      <c r="F1538" s="8">
        <v>5</v>
      </c>
    </row>
    <row r="1539" spans="1:6" ht="16.5" thickBot="1" x14ac:dyDescent="0.3">
      <c r="A1539" s="6">
        <v>44687</v>
      </c>
      <c r="B1539" s="7" t="s">
        <v>47</v>
      </c>
      <c r="C1539" s="7" t="s">
        <v>6</v>
      </c>
      <c r="D1539" s="8">
        <v>19</v>
      </c>
      <c r="E1539" s="8">
        <v>105</v>
      </c>
      <c r="F1539" s="8">
        <v>5</v>
      </c>
    </row>
    <row r="1540" spans="1:6" ht="16.5" thickBot="1" x14ac:dyDescent="0.3">
      <c r="A1540" s="6">
        <v>44687</v>
      </c>
      <c r="B1540" s="7" t="s">
        <v>7</v>
      </c>
      <c r="C1540" s="7" t="s">
        <v>6</v>
      </c>
      <c r="D1540" s="8">
        <v>40</v>
      </c>
      <c r="E1540" s="8">
        <v>220</v>
      </c>
      <c r="F1540" s="8">
        <v>5</v>
      </c>
    </row>
    <row r="1541" spans="1:6" ht="16.5" thickBot="1" x14ac:dyDescent="0.3">
      <c r="A1541" s="6">
        <v>44687</v>
      </c>
      <c r="B1541" s="7" t="s">
        <v>14</v>
      </c>
      <c r="C1541" s="7" t="s">
        <v>6</v>
      </c>
      <c r="D1541" s="8">
        <v>20</v>
      </c>
      <c r="E1541" s="8">
        <v>110</v>
      </c>
      <c r="F1541" s="8">
        <v>5</v>
      </c>
    </row>
    <row r="1542" spans="1:6" ht="16.5" thickBot="1" x14ac:dyDescent="0.3">
      <c r="A1542" s="6">
        <v>44687</v>
      </c>
      <c r="B1542" s="7" t="s">
        <v>9</v>
      </c>
      <c r="C1542" s="7" t="s">
        <v>6</v>
      </c>
      <c r="D1542" s="8">
        <v>9</v>
      </c>
      <c r="E1542" s="8">
        <v>50</v>
      </c>
      <c r="F1542" s="8">
        <v>5</v>
      </c>
    </row>
    <row r="1543" spans="1:6" ht="16.5" thickBot="1" x14ac:dyDescent="0.3">
      <c r="A1543" s="6">
        <v>44690</v>
      </c>
      <c r="B1543" s="7" t="s">
        <v>44</v>
      </c>
      <c r="C1543" s="7" t="s">
        <v>36</v>
      </c>
      <c r="D1543" s="8">
        <v>73</v>
      </c>
      <c r="E1543" s="8">
        <v>275</v>
      </c>
      <c r="F1543" s="8">
        <v>5</v>
      </c>
    </row>
    <row r="1544" spans="1:6" ht="16.5" thickBot="1" x14ac:dyDescent="0.3">
      <c r="A1544" s="6">
        <v>44690</v>
      </c>
      <c r="B1544" s="7" t="s">
        <v>45</v>
      </c>
      <c r="C1544" s="7" t="s">
        <v>36</v>
      </c>
      <c r="D1544" s="8">
        <v>40</v>
      </c>
      <c r="E1544" s="8">
        <v>151</v>
      </c>
      <c r="F1544" s="8">
        <v>5</v>
      </c>
    </row>
    <row r="1545" spans="1:6" ht="16.5" thickBot="1" x14ac:dyDescent="0.3">
      <c r="A1545" s="6">
        <v>44690</v>
      </c>
      <c r="B1545" s="7" t="s">
        <v>46</v>
      </c>
      <c r="C1545" s="7" t="s">
        <v>36</v>
      </c>
      <c r="D1545" s="8">
        <v>35</v>
      </c>
      <c r="E1545" s="8">
        <v>132</v>
      </c>
      <c r="F1545" s="8">
        <v>5</v>
      </c>
    </row>
    <row r="1546" spans="1:6" ht="16.5" thickBot="1" x14ac:dyDescent="0.3">
      <c r="A1546" s="6">
        <v>44690</v>
      </c>
      <c r="B1546" s="7" t="s">
        <v>47</v>
      </c>
      <c r="C1546" s="7" t="s">
        <v>6</v>
      </c>
      <c r="D1546" s="8">
        <v>82</v>
      </c>
      <c r="E1546" s="8">
        <v>309</v>
      </c>
      <c r="F1546" s="8">
        <v>5</v>
      </c>
    </row>
    <row r="1547" spans="1:6" ht="16.5" thickBot="1" x14ac:dyDescent="0.3">
      <c r="A1547" s="6">
        <v>44690</v>
      </c>
      <c r="B1547" s="7" t="s">
        <v>7</v>
      </c>
      <c r="C1547" s="7" t="s">
        <v>6</v>
      </c>
      <c r="D1547" s="8">
        <v>100</v>
      </c>
      <c r="E1547" s="8">
        <v>377</v>
      </c>
      <c r="F1547" s="8">
        <v>5</v>
      </c>
    </row>
    <row r="1548" spans="1:6" ht="16.5" thickBot="1" x14ac:dyDescent="0.3">
      <c r="A1548" s="6">
        <v>44690</v>
      </c>
      <c r="B1548" s="7" t="s">
        <v>10</v>
      </c>
      <c r="C1548" s="7" t="s">
        <v>6</v>
      </c>
      <c r="D1548" s="8">
        <v>78</v>
      </c>
      <c r="E1548" s="8">
        <v>294</v>
      </c>
      <c r="F1548" s="8">
        <v>5</v>
      </c>
    </row>
    <row r="1549" spans="1:6" ht="16.5" thickBot="1" x14ac:dyDescent="0.3">
      <c r="A1549" s="6">
        <v>44690</v>
      </c>
      <c r="B1549" s="7" t="s">
        <v>14</v>
      </c>
      <c r="C1549" s="7" t="s">
        <v>6</v>
      </c>
      <c r="D1549" s="8">
        <v>200</v>
      </c>
      <c r="E1549" s="8">
        <v>754</v>
      </c>
      <c r="F1549" s="8">
        <v>5</v>
      </c>
    </row>
    <row r="1550" spans="1:6" ht="16.5" thickBot="1" x14ac:dyDescent="0.3">
      <c r="A1550" s="6">
        <v>44690</v>
      </c>
      <c r="B1550" s="7" t="s">
        <v>48</v>
      </c>
      <c r="C1550" s="7" t="s">
        <v>6</v>
      </c>
      <c r="D1550" s="8">
        <v>51</v>
      </c>
      <c r="E1550" s="8">
        <v>192</v>
      </c>
      <c r="F1550" s="8">
        <v>5</v>
      </c>
    </row>
    <row r="1551" spans="1:6" ht="16.5" thickBot="1" x14ac:dyDescent="0.3">
      <c r="A1551" s="6">
        <v>44690</v>
      </c>
      <c r="B1551" s="7" t="s">
        <v>8</v>
      </c>
      <c r="C1551" s="7" t="s">
        <v>6</v>
      </c>
      <c r="D1551" s="8">
        <v>33</v>
      </c>
      <c r="E1551" s="8">
        <v>124</v>
      </c>
      <c r="F1551" s="8">
        <v>5</v>
      </c>
    </row>
    <row r="1552" spans="1:6" ht="16.5" thickBot="1" x14ac:dyDescent="0.3">
      <c r="A1552" s="6">
        <v>44690</v>
      </c>
      <c r="B1552" s="7" t="s">
        <v>9</v>
      </c>
      <c r="C1552" s="7" t="s">
        <v>6</v>
      </c>
      <c r="D1552" s="8">
        <v>80</v>
      </c>
      <c r="E1552" s="8">
        <v>302</v>
      </c>
      <c r="F1552" s="8">
        <v>5</v>
      </c>
    </row>
    <row r="1553" spans="1:6" ht="16.5" thickBot="1" x14ac:dyDescent="0.3">
      <c r="A1553" s="6">
        <v>44690</v>
      </c>
      <c r="B1553" s="7" t="s">
        <v>12</v>
      </c>
      <c r="C1553" s="7" t="s">
        <v>6</v>
      </c>
      <c r="D1553" s="8">
        <v>27</v>
      </c>
      <c r="E1553" s="8">
        <v>102</v>
      </c>
      <c r="F1553" s="8">
        <v>5</v>
      </c>
    </row>
    <row r="1554" spans="1:6" ht="16.5" thickBot="1" x14ac:dyDescent="0.3">
      <c r="A1554" s="6">
        <v>44690</v>
      </c>
      <c r="B1554" s="7" t="s">
        <v>15</v>
      </c>
      <c r="C1554" s="7" t="s">
        <v>16</v>
      </c>
      <c r="D1554" s="8">
        <v>19</v>
      </c>
      <c r="E1554" s="8">
        <v>72</v>
      </c>
      <c r="F1554" s="8">
        <v>5</v>
      </c>
    </row>
    <row r="1555" spans="1:6" ht="16.5" thickBot="1" x14ac:dyDescent="0.3">
      <c r="A1555" s="6">
        <v>44690</v>
      </c>
      <c r="B1555" s="7" t="s">
        <v>17</v>
      </c>
      <c r="C1555" s="7" t="s">
        <v>16</v>
      </c>
      <c r="D1555" s="8">
        <v>18</v>
      </c>
      <c r="E1555" s="8">
        <v>68</v>
      </c>
      <c r="F1555" s="8">
        <v>5</v>
      </c>
    </row>
    <row r="1556" spans="1:6" ht="16.5" thickBot="1" x14ac:dyDescent="0.3">
      <c r="A1556" s="6">
        <v>44690</v>
      </c>
      <c r="B1556" s="7" t="s">
        <v>18</v>
      </c>
      <c r="C1556" s="7" t="s">
        <v>16</v>
      </c>
      <c r="D1556" s="8">
        <v>150</v>
      </c>
      <c r="E1556" s="8">
        <v>566</v>
      </c>
      <c r="F1556" s="8">
        <v>5</v>
      </c>
    </row>
    <row r="1557" spans="1:6" ht="16.5" thickBot="1" x14ac:dyDescent="0.3">
      <c r="A1557" s="6">
        <v>44690</v>
      </c>
      <c r="B1557" s="7" t="s">
        <v>19</v>
      </c>
      <c r="C1557" s="7" t="s">
        <v>16</v>
      </c>
      <c r="D1557" s="8">
        <v>50</v>
      </c>
      <c r="E1557" s="8">
        <v>189</v>
      </c>
      <c r="F1557" s="8">
        <v>5</v>
      </c>
    </row>
    <row r="1558" spans="1:6" ht="16.5" thickBot="1" x14ac:dyDescent="0.3">
      <c r="A1558" s="6">
        <v>44690</v>
      </c>
      <c r="B1558" s="7" t="s">
        <v>20</v>
      </c>
      <c r="C1558" s="7" t="s">
        <v>16</v>
      </c>
      <c r="D1558" s="8">
        <v>35</v>
      </c>
      <c r="E1558" s="8">
        <v>132</v>
      </c>
      <c r="F1558" s="8">
        <v>5</v>
      </c>
    </row>
    <row r="1559" spans="1:6" ht="16.5" thickBot="1" x14ac:dyDescent="0.3">
      <c r="A1559" s="6">
        <v>44690</v>
      </c>
      <c r="B1559" s="7" t="s">
        <v>21</v>
      </c>
      <c r="C1559" s="7" t="s">
        <v>16</v>
      </c>
      <c r="D1559" s="8">
        <v>50</v>
      </c>
      <c r="E1559" s="8">
        <v>189</v>
      </c>
      <c r="F1559" s="8">
        <v>5</v>
      </c>
    </row>
    <row r="1560" spans="1:6" ht="16.5" thickBot="1" x14ac:dyDescent="0.3">
      <c r="A1560" s="6">
        <v>44690</v>
      </c>
      <c r="B1560" s="7" t="s">
        <v>22</v>
      </c>
      <c r="C1560" s="7" t="s">
        <v>16</v>
      </c>
      <c r="D1560" s="8">
        <v>11</v>
      </c>
      <c r="E1560" s="8">
        <v>41</v>
      </c>
      <c r="F1560" s="8">
        <v>5</v>
      </c>
    </row>
    <row r="1561" spans="1:6" ht="16.5" thickBot="1" x14ac:dyDescent="0.3">
      <c r="A1561" s="6">
        <v>44690</v>
      </c>
      <c r="B1561" s="7" t="s">
        <v>23</v>
      </c>
      <c r="C1561" s="7" t="s">
        <v>16</v>
      </c>
      <c r="D1561" s="8">
        <v>2</v>
      </c>
      <c r="E1561" s="8">
        <v>8</v>
      </c>
      <c r="F1561" s="8">
        <v>5</v>
      </c>
    </row>
    <row r="1562" spans="1:6" ht="16.5" thickBot="1" x14ac:dyDescent="0.3">
      <c r="A1562" s="6">
        <v>44690</v>
      </c>
      <c r="B1562" s="7" t="s">
        <v>24</v>
      </c>
      <c r="C1562" s="7" t="s">
        <v>16</v>
      </c>
      <c r="D1562" s="8">
        <v>35</v>
      </c>
      <c r="E1562" s="8">
        <v>132</v>
      </c>
      <c r="F1562" s="8">
        <v>5</v>
      </c>
    </row>
    <row r="1563" spans="1:6" ht="16.5" thickBot="1" x14ac:dyDescent="0.3">
      <c r="A1563" s="6">
        <v>44690</v>
      </c>
      <c r="B1563" s="7" t="s">
        <v>25</v>
      </c>
      <c r="C1563" s="7" t="s">
        <v>16</v>
      </c>
      <c r="D1563" s="8">
        <v>20</v>
      </c>
      <c r="E1563" s="8">
        <v>75</v>
      </c>
      <c r="F1563" s="8">
        <v>5</v>
      </c>
    </row>
    <row r="1564" spans="1:6" ht="16.5" thickBot="1" x14ac:dyDescent="0.3">
      <c r="A1564" s="6">
        <v>44690</v>
      </c>
      <c r="B1564" s="7" t="s">
        <v>26</v>
      </c>
      <c r="C1564" s="7" t="s">
        <v>16</v>
      </c>
      <c r="D1564" s="8">
        <v>35</v>
      </c>
      <c r="E1564" s="8">
        <v>132</v>
      </c>
      <c r="F1564" s="8">
        <v>5</v>
      </c>
    </row>
    <row r="1565" spans="1:6" ht="16.5" thickBot="1" x14ac:dyDescent="0.3">
      <c r="A1565" s="6">
        <v>44690</v>
      </c>
      <c r="B1565" s="7" t="s">
        <v>28</v>
      </c>
      <c r="C1565" s="7" t="s">
        <v>64</v>
      </c>
      <c r="D1565" s="8">
        <v>24</v>
      </c>
      <c r="E1565" s="8">
        <v>90</v>
      </c>
      <c r="F1565" s="8">
        <v>5</v>
      </c>
    </row>
    <row r="1566" spans="1:6" ht="16.5" thickBot="1" x14ac:dyDescent="0.3">
      <c r="A1566" s="6">
        <v>44690</v>
      </c>
      <c r="B1566" s="7" t="s">
        <v>53</v>
      </c>
      <c r="C1566" s="7" t="s">
        <v>64</v>
      </c>
      <c r="D1566" s="8">
        <v>75</v>
      </c>
      <c r="E1566" s="8">
        <v>283</v>
      </c>
      <c r="F1566" s="8">
        <v>5</v>
      </c>
    </row>
    <row r="1567" spans="1:6" ht="16.5" thickBot="1" x14ac:dyDescent="0.3">
      <c r="A1567" s="6">
        <v>44690</v>
      </c>
      <c r="B1567" s="7" t="s">
        <v>52</v>
      </c>
      <c r="C1567" s="7" t="s">
        <v>16</v>
      </c>
      <c r="D1567" s="8">
        <v>9</v>
      </c>
      <c r="E1567" s="8">
        <v>34</v>
      </c>
      <c r="F1567" s="8">
        <v>5</v>
      </c>
    </row>
    <row r="1568" spans="1:6" ht="16.5" thickBot="1" x14ac:dyDescent="0.3">
      <c r="A1568" s="6">
        <v>44691</v>
      </c>
      <c r="B1568" s="7" t="s">
        <v>30</v>
      </c>
      <c r="C1568" s="7" t="s">
        <v>64</v>
      </c>
      <c r="D1568" s="8">
        <v>5</v>
      </c>
      <c r="E1568" s="8">
        <v>33</v>
      </c>
      <c r="F1568" s="8">
        <v>5</v>
      </c>
    </row>
    <row r="1569" spans="1:6" ht="16.5" thickBot="1" x14ac:dyDescent="0.3">
      <c r="A1569" s="6">
        <v>44691</v>
      </c>
      <c r="B1569" s="7" t="s">
        <v>31</v>
      </c>
      <c r="C1569" s="7" t="s">
        <v>64</v>
      </c>
      <c r="D1569" s="8">
        <v>5</v>
      </c>
      <c r="E1569" s="8">
        <v>33</v>
      </c>
      <c r="F1569" s="8">
        <v>5</v>
      </c>
    </row>
    <row r="1570" spans="1:6" ht="16.5" thickBot="1" x14ac:dyDescent="0.3">
      <c r="A1570" s="6">
        <v>44691</v>
      </c>
      <c r="B1570" s="7" t="s">
        <v>32</v>
      </c>
      <c r="C1570" s="7" t="s">
        <v>64</v>
      </c>
      <c r="D1570" s="8">
        <v>8</v>
      </c>
      <c r="E1570" s="8">
        <v>53</v>
      </c>
      <c r="F1570" s="8">
        <v>5</v>
      </c>
    </row>
    <row r="1571" spans="1:6" ht="16.5" thickBot="1" x14ac:dyDescent="0.3">
      <c r="A1571" s="6">
        <v>44691</v>
      </c>
      <c r="B1571" s="7" t="s">
        <v>33</v>
      </c>
      <c r="C1571" s="7" t="s">
        <v>16</v>
      </c>
      <c r="D1571" s="8">
        <v>7</v>
      </c>
      <c r="E1571" s="8">
        <v>46</v>
      </c>
      <c r="F1571" s="8">
        <v>5</v>
      </c>
    </row>
    <row r="1572" spans="1:6" ht="16.5" thickBot="1" x14ac:dyDescent="0.3">
      <c r="A1572" s="6">
        <v>44691</v>
      </c>
      <c r="B1572" s="7" t="s">
        <v>34</v>
      </c>
      <c r="C1572" s="7" t="s">
        <v>16</v>
      </c>
      <c r="D1572" s="8">
        <v>21</v>
      </c>
      <c r="E1572" s="8">
        <v>139</v>
      </c>
      <c r="F1572" s="8">
        <v>5</v>
      </c>
    </row>
    <row r="1573" spans="1:6" ht="16.5" thickBot="1" x14ac:dyDescent="0.3">
      <c r="A1573" s="6">
        <v>44691</v>
      </c>
      <c r="B1573" s="7" t="s">
        <v>5</v>
      </c>
      <c r="C1573" s="7" t="s">
        <v>6</v>
      </c>
      <c r="D1573" s="8">
        <v>14</v>
      </c>
      <c r="E1573" s="8">
        <v>92</v>
      </c>
      <c r="F1573" s="8">
        <v>5</v>
      </c>
    </row>
    <row r="1574" spans="1:6" ht="16.5" thickBot="1" x14ac:dyDescent="0.3">
      <c r="A1574" s="6">
        <v>44691</v>
      </c>
      <c r="B1574" s="7" t="s">
        <v>35</v>
      </c>
      <c r="C1574" s="7" t="s">
        <v>36</v>
      </c>
      <c r="D1574" s="8">
        <v>33</v>
      </c>
      <c r="E1574" s="8">
        <v>218</v>
      </c>
      <c r="F1574" s="8">
        <v>5</v>
      </c>
    </row>
    <row r="1575" spans="1:6" ht="16.5" thickBot="1" x14ac:dyDescent="0.3">
      <c r="A1575" s="6">
        <v>44691</v>
      </c>
      <c r="B1575" s="7" t="s">
        <v>37</v>
      </c>
      <c r="C1575" s="7" t="s">
        <v>38</v>
      </c>
      <c r="D1575" s="8">
        <v>50</v>
      </c>
      <c r="E1575" s="8">
        <v>330</v>
      </c>
      <c r="F1575" s="8">
        <v>5</v>
      </c>
    </row>
    <row r="1576" spans="1:6" ht="16.5" thickBot="1" x14ac:dyDescent="0.3">
      <c r="A1576" s="6">
        <v>44691</v>
      </c>
      <c r="B1576" s="7" t="s">
        <v>39</v>
      </c>
      <c r="C1576" s="7" t="s">
        <v>38</v>
      </c>
      <c r="D1576" s="8">
        <v>15</v>
      </c>
      <c r="E1576" s="8">
        <v>99</v>
      </c>
      <c r="F1576" s="8">
        <v>5</v>
      </c>
    </row>
    <row r="1577" spans="1:6" ht="16.5" thickBot="1" x14ac:dyDescent="0.3">
      <c r="A1577" s="6">
        <v>44691</v>
      </c>
      <c r="B1577" s="7" t="s">
        <v>40</v>
      </c>
      <c r="C1577" s="7" t="s">
        <v>38</v>
      </c>
      <c r="D1577" s="8">
        <v>100</v>
      </c>
      <c r="E1577" s="8">
        <v>660</v>
      </c>
      <c r="F1577" s="8">
        <v>5</v>
      </c>
    </row>
    <row r="1578" spans="1:6" ht="16.5" thickBot="1" x14ac:dyDescent="0.3">
      <c r="A1578" s="6">
        <v>44691</v>
      </c>
      <c r="B1578" s="7" t="s">
        <v>42</v>
      </c>
      <c r="C1578" s="7" t="s">
        <v>64</v>
      </c>
      <c r="D1578" s="8">
        <v>24</v>
      </c>
      <c r="E1578" s="8">
        <v>158</v>
      </c>
      <c r="F1578" s="8">
        <v>5</v>
      </c>
    </row>
    <row r="1579" spans="1:6" ht="16.5" thickBot="1" x14ac:dyDescent="0.3">
      <c r="A1579" s="6">
        <v>44691</v>
      </c>
      <c r="B1579" s="7" t="s">
        <v>55</v>
      </c>
      <c r="C1579" s="7" t="s">
        <v>38</v>
      </c>
      <c r="D1579" s="8">
        <v>15</v>
      </c>
      <c r="E1579" s="8">
        <v>99</v>
      </c>
      <c r="F1579" s="8">
        <v>5</v>
      </c>
    </row>
    <row r="1580" spans="1:6" ht="16.5" thickBot="1" x14ac:dyDescent="0.3">
      <c r="A1580" s="6">
        <v>44692</v>
      </c>
      <c r="B1580" s="7" t="s">
        <v>44</v>
      </c>
      <c r="C1580" s="7" t="s">
        <v>36</v>
      </c>
      <c r="D1580" s="8">
        <v>41</v>
      </c>
      <c r="E1580" s="8">
        <v>340</v>
      </c>
      <c r="F1580" s="8">
        <v>5</v>
      </c>
    </row>
    <row r="1581" spans="1:6" ht="16.5" thickBot="1" x14ac:dyDescent="0.3">
      <c r="A1581" s="6">
        <v>44692</v>
      </c>
      <c r="B1581" s="7" t="s">
        <v>45</v>
      </c>
      <c r="C1581" s="7" t="s">
        <v>36</v>
      </c>
      <c r="D1581" s="8">
        <v>9</v>
      </c>
      <c r="E1581" s="8">
        <v>75</v>
      </c>
      <c r="F1581" s="8">
        <v>5</v>
      </c>
    </row>
    <row r="1582" spans="1:6" ht="16.5" thickBot="1" x14ac:dyDescent="0.3">
      <c r="A1582" s="6">
        <v>44692</v>
      </c>
      <c r="B1582" s="7" t="s">
        <v>46</v>
      </c>
      <c r="C1582" s="7" t="s">
        <v>36</v>
      </c>
      <c r="D1582" s="8">
        <v>12</v>
      </c>
      <c r="E1582" s="8">
        <v>100</v>
      </c>
      <c r="F1582" s="8">
        <v>5</v>
      </c>
    </row>
    <row r="1583" spans="1:6" ht="16.5" thickBot="1" x14ac:dyDescent="0.3">
      <c r="A1583" s="6">
        <v>44692</v>
      </c>
      <c r="B1583" s="7" t="s">
        <v>47</v>
      </c>
      <c r="C1583" s="7" t="s">
        <v>6</v>
      </c>
      <c r="D1583" s="8">
        <v>19</v>
      </c>
      <c r="E1583" s="8">
        <v>158</v>
      </c>
      <c r="F1583" s="8">
        <v>5</v>
      </c>
    </row>
    <row r="1584" spans="1:6" ht="16.5" thickBot="1" x14ac:dyDescent="0.3">
      <c r="A1584" s="6">
        <v>44692</v>
      </c>
      <c r="B1584" s="7" t="s">
        <v>7</v>
      </c>
      <c r="C1584" s="7" t="s">
        <v>6</v>
      </c>
      <c r="D1584" s="8">
        <v>21</v>
      </c>
      <c r="E1584" s="8">
        <v>174</v>
      </c>
      <c r="F1584" s="8">
        <v>5</v>
      </c>
    </row>
    <row r="1585" spans="1:6" ht="16.5" thickBot="1" x14ac:dyDescent="0.3">
      <c r="A1585" s="6">
        <v>44692</v>
      </c>
      <c r="B1585" s="7" t="s">
        <v>10</v>
      </c>
      <c r="C1585" s="7" t="s">
        <v>6</v>
      </c>
      <c r="D1585" s="8">
        <v>6</v>
      </c>
      <c r="E1585" s="8">
        <v>50</v>
      </c>
      <c r="F1585" s="8">
        <v>5</v>
      </c>
    </row>
    <row r="1586" spans="1:6" ht="16.5" thickBot="1" x14ac:dyDescent="0.3">
      <c r="A1586" s="6">
        <v>44692</v>
      </c>
      <c r="B1586" s="7" t="s">
        <v>14</v>
      </c>
      <c r="C1586" s="7" t="s">
        <v>6</v>
      </c>
      <c r="D1586" s="8">
        <v>21</v>
      </c>
      <c r="E1586" s="8">
        <v>174</v>
      </c>
      <c r="F1586" s="8">
        <v>5</v>
      </c>
    </row>
    <row r="1587" spans="1:6" ht="16.5" thickBot="1" x14ac:dyDescent="0.3">
      <c r="A1587" s="6">
        <v>44692</v>
      </c>
      <c r="B1587" s="7" t="s">
        <v>48</v>
      </c>
      <c r="C1587" s="7" t="s">
        <v>6</v>
      </c>
      <c r="D1587" s="8">
        <v>3</v>
      </c>
      <c r="E1587" s="8">
        <v>25</v>
      </c>
      <c r="F1587" s="8">
        <v>5</v>
      </c>
    </row>
    <row r="1588" spans="1:6" ht="16.5" thickBot="1" x14ac:dyDescent="0.3">
      <c r="A1588" s="6">
        <v>44692</v>
      </c>
      <c r="B1588" s="7" t="s">
        <v>9</v>
      </c>
      <c r="C1588" s="7" t="s">
        <v>6</v>
      </c>
      <c r="D1588" s="8">
        <v>28</v>
      </c>
      <c r="E1588" s="8">
        <v>232</v>
      </c>
      <c r="F1588" s="8">
        <v>5</v>
      </c>
    </row>
    <row r="1589" spans="1:6" ht="16.5" thickBot="1" x14ac:dyDescent="0.3">
      <c r="A1589" s="6">
        <v>44692</v>
      </c>
      <c r="B1589" s="7" t="s">
        <v>18</v>
      </c>
      <c r="C1589" s="7" t="s">
        <v>16</v>
      </c>
      <c r="D1589" s="8">
        <v>91</v>
      </c>
      <c r="E1589" s="8">
        <v>755</v>
      </c>
      <c r="F1589" s="8">
        <v>5</v>
      </c>
    </row>
    <row r="1590" spans="1:6" ht="16.5" thickBot="1" x14ac:dyDescent="0.3">
      <c r="A1590" s="6">
        <v>44693</v>
      </c>
      <c r="B1590" s="7" t="s">
        <v>30</v>
      </c>
      <c r="C1590" s="7" t="s">
        <v>64</v>
      </c>
      <c r="D1590" s="8">
        <v>1</v>
      </c>
      <c r="E1590" s="8">
        <v>8</v>
      </c>
      <c r="F1590" s="8">
        <v>5</v>
      </c>
    </row>
    <row r="1591" spans="1:6" ht="16.5" thickBot="1" x14ac:dyDescent="0.3">
      <c r="A1591" s="6">
        <v>44693</v>
      </c>
      <c r="B1591" s="7" t="s">
        <v>31</v>
      </c>
      <c r="C1591" s="7" t="s">
        <v>64</v>
      </c>
      <c r="D1591" s="8">
        <v>0</v>
      </c>
      <c r="E1591" s="8">
        <v>0</v>
      </c>
      <c r="F1591" s="8">
        <v>5</v>
      </c>
    </row>
    <row r="1592" spans="1:6" ht="16.5" thickBot="1" x14ac:dyDescent="0.3">
      <c r="A1592" s="6">
        <v>44693</v>
      </c>
      <c r="B1592" s="7" t="s">
        <v>28</v>
      </c>
      <c r="C1592" s="7" t="s">
        <v>64</v>
      </c>
      <c r="D1592" s="8">
        <v>11</v>
      </c>
      <c r="E1592" s="8">
        <v>83</v>
      </c>
      <c r="F1592" s="8">
        <v>5</v>
      </c>
    </row>
    <row r="1593" spans="1:6" ht="16.5" thickBot="1" x14ac:dyDescent="0.3">
      <c r="A1593" s="6">
        <v>44693</v>
      </c>
      <c r="B1593" s="7" t="s">
        <v>32</v>
      </c>
      <c r="C1593" s="7" t="s">
        <v>64</v>
      </c>
      <c r="D1593" s="8">
        <v>3</v>
      </c>
      <c r="E1593" s="8">
        <v>23</v>
      </c>
      <c r="F1593" s="8">
        <v>5</v>
      </c>
    </row>
    <row r="1594" spans="1:6" ht="16.5" thickBot="1" x14ac:dyDescent="0.3">
      <c r="A1594" s="6">
        <v>44693</v>
      </c>
      <c r="B1594" s="7" t="s">
        <v>25</v>
      </c>
      <c r="C1594" s="7" t="s">
        <v>16</v>
      </c>
      <c r="D1594" s="8">
        <v>2</v>
      </c>
      <c r="E1594" s="8">
        <v>15</v>
      </c>
      <c r="F1594" s="8">
        <v>5</v>
      </c>
    </row>
    <row r="1595" spans="1:6" ht="16.5" thickBot="1" x14ac:dyDescent="0.3">
      <c r="A1595" s="6">
        <v>44693</v>
      </c>
      <c r="B1595" s="7" t="s">
        <v>24</v>
      </c>
      <c r="C1595" s="7" t="s">
        <v>16</v>
      </c>
      <c r="D1595" s="8">
        <v>22</v>
      </c>
      <c r="E1595" s="8">
        <v>165</v>
      </c>
      <c r="F1595" s="8">
        <v>5</v>
      </c>
    </row>
    <row r="1596" spans="1:6" ht="16.5" thickBot="1" x14ac:dyDescent="0.3">
      <c r="A1596" s="6">
        <v>44693</v>
      </c>
      <c r="B1596" s="7" t="s">
        <v>23</v>
      </c>
      <c r="C1596" s="7" t="s">
        <v>16</v>
      </c>
      <c r="D1596" s="8">
        <v>4</v>
      </c>
      <c r="E1596" s="8">
        <v>30</v>
      </c>
      <c r="F1596" s="8">
        <v>5</v>
      </c>
    </row>
    <row r="1597" spans="1:6" ht="16.5" thickBot="1" x14ac:dyDescent="0.3">
      <c r="A1597" s="6">
        <v>44693</v>
      </c>
      <c r="B1597" s="7" t="s">
        <v>22</v>
      </c>
      <c r="C1597" s="7" t="s">
        <v>16</v>
      </c>
      <c r="D1597" s="8">
        <v>1</v>
      </c>
      <c r="E1597" s="8">
        <v>8</v>
      </c>
      <c r="F1597" s="8">
        <v>5</v>
      </c>
    </row>
    <row r="1598" spans="1:6" ht="16.5" thickBot="1" x14ac:dyDescent="0.3">
      <c r="A1598" s="6">
        <v>44693</v>
      </c>
      <c r="B1598" s="7" t="s">
        <v>21</v>
      </c>
      <c r="C1598" s="7" t="s">
        <v>16</v>
      </c>
      <c r="D1598" s="8">
        <v>10</v>
      </c>
      <c r="E1598" s="8">
        <v>75</v>
      </c>
      <c r="F1598" s="8">
        <v>5</v>
      </c>
    </row>
    <row r="1599" spans="1:6" ht="16.5" thickBot="1" x14ac:dyDescent="0.3">
      <c r="A1599" s="6">
        <v>44693</v>
      </c>
      <c r="B1599" s="7" t="s">
        <v>17</v>
      </c>
      <c r="C1599" s="7" t="s">
        <v>16</v>
      </c>
      <c r="D1599" s="8">
        <v>8</v>
      </c>
      <c r="E1599" s="8">
        <v>60</v>
      </c>
      <c r="F1599" s="8">
        <v>5</v>
      </c>
    </row>
    <row r="1600" spans="1:6" ht="16.5" thickBot="1" x14ac:dyDescent="0.3">
      <c r="A1600" s="6">
        <v>44693</v>
      </c>
      <c r="B1600" s="7" t="s">
        <v>33</v>
      </c>
      <c r="C1600" s="7" t="s">
        <v>16</v>
      </c>
      <c r="D1600" s="8">
        <v>3</v>
      </c>
      <c r="E1600" s="8">
        <v>23</v>
      </c>
      <c r="F1600" s="8">
        <v>5</v>
      </c>
    </row>
    <row r="1601" spans="1:6" ht="16.5" thickBot="1" x14ac:dyDescent="0.3">
      <c r="A1601" s="6">
        <v>44693</v>
      </c>
      <c r="B1601" s="7" t="s">
        <v>34</v>
      </c>
      <c r="C1601" s="7" t="s">
        <v>16</v>
      </c>
      <c r="D1601" s="8">
        <v>8</v>
      </c>
      <c r="E1601" s="8">
        <v>60</v>
      </c>
      <c r="F1601" s="8">
        <v>5</v>
      </c>
    </row>
    <row r="1602" spans="1:6" ht="16.5" thickBot="1" x14ac:dyDescent="0.3">
      <c r="A1602" s="6">
        <v>44693</v>
      </c>
      <c r="B1602" s="7" t="s">
        <v>50</v>
      </c>
      <c r="C1602" s="7" t="s">
        <v>6</v>
      </c>
      <c r="D1602" s="8">
        <v>10</v>
      </c>
      <c r="E1602" s="8">
        <v>75</v>
      </c>
      <c r="F1602" s="8">
        <v>5</v>
      </c>
    </row>
    <row r="1603" spans="1:6" ht="16.5" thickBot="1" x14ac:dyDescent="0.3">
      <c r="A1603" s="6">
        <v>44693</v>
      </c>
      <c r="B1603" s="7" t="s">
        <v>5</v>
      </c>
      <c r="C1603" s="7" t="s">
        <v>6</v>
      </c>
      <c r="D1603" s="8">
        <v>2</v>
      </c>
      <c r="E1603" s="8">
        <v>15</v>
      </c>
      <c r="F1603" s="8">
        <v>5</v>
      </c>
    </row>
    <row r="1604" spans="1:6" ht="16.5" thickBot="1" x14ac:dyDescent="0.3">
      <c r="A1604" s="6">
        <v>44693</v>
      </c>
      <c r="B1604" s="7" t="s">
        <v>35</v>
      </c>
      <c r="C1604" s="7" t="s">
        <v>36</v>
      </c>
      <c r="D1604" s="8">
        <v>5</v>
      </c>
      <c r="E1604" s="8">
        <v>38</v>
      </c>
      <c r="F1604" s="8">
        <v>5</v>
      </c>
    </row>
    <row r="1605" spans="1:6" ht="16.5" thickBot="1" x14ac:dyDescent="0.3">
      <c r="A1605" s="6">
        <v>44693</v>
      </c>
      <c r="B1605" s="7" t="s">
        <v>37</v>
      </c>
      <c r="C1605" s="7" t="s">
        <v>38</v>
      </c>
      <c r="D1605" s="8">
        <v>7</v>
      </c>
      <c r="E1605" s="8">
        <v>53</v>
      </c>
      <c r="F1605" s="8">
        <v>5</v>
      </c>
    </row>
    <row r="1606" spans="1:6" ht="16.5" thickBot="1" x14ac:dyDescent="0.3">
      <c r="A1606" s="6">
        <v>44693</v>
      </c>
      <c r="B1606" s="7" t="s">
        <v>39</v>
      </c>
      <c r="C1606" s="7" t="s">
        <v>38</v>
      </c>
      <c r="D1606" s="8">
        <v>24</v>
      </c>
      <c r="E1606" s="8">
        <v>180</v>
      </c>
      <c r="F1606" s="8">
        <v>5</v>
      </c>
    </row>
    <row r="1607" spans="1:6" ht="16.5" thickBot="1" x14ac:dyDescent="0.3">
      <c r="A1607" s="6">
        <v>44693</v>
      </c>
      <c r="B1607" s="7" t="s">
        <v>40</v>
      </c>
      <c r="C1607" s="7" t="s">
        <v>38</v>
      </c>
      <c r="D1607" s="8">
        <v>30</v>
      </c>
      <c r="E1607" s="8">
        <v>225</v>
      </c>
      <c r="F1607" s="8">
        <v>5</v>
      </c>
    </row>
    <row r="1608" spans="1:6" ht="16.5" thickBot="1" x14ac:dyDescent="0.3">
      <c r="A1608" s="6">
        <v>44693</v>
      </c>
      <c r="B1608" s="7" t="s">
        <v>41</v>
      </c>
      <c r="C1608" s="7" t="s">
        <v>38</v>
      </c>
      <c r="D1608" s="8">
        <v>26</v>
      </c>
      <c r="E1608" s="8">
        <v>195</v>
      </c>
      <c r="F1608" s="8">
        <v>5</v>
      </c>
    </row>
    <row r="1609" spans="1:6" ht="16.5" thickBot="1" x14ac:dyDescent="0.3">
      <c r="A1609" s="6">
        <v>44693</v>
      </c>
      <c r="B1609" s="7" t="s">
        <v>42</v>
      </c>
      <c r="C1609" s="7" t="s">
        <v>64</v>
      </c>
      <c r="D1609" s="8">
        <v>16</v>
      </c>
      <c r="E1609" s="8">
        <v>120</v>
      </c>
      <c r="F1609" s="8">
        <v>5</v>
      </c>
    </row>
    <row r="1610" spans="1:6" ht="16.5" thickBot="1" x14ac:dyDescent="0.3">
      <c r="A1610" s="6">
        <v>44693</v>
      </c>
      <c r="B1610" s="7" t="s">
        <v>43</v>
      </c>
      <c r="C1610" s="7" t="s">
        <v>38</v>
      </c>
      <c r="D1610" s="8">
        <v>7</v>
      </c>
      <c r="E1610" s="8">
        <v>53</v>
      </c>
      <c r="F1610" s="8">
        <v>5</v>
      </c>
    </row>
    <row r="1611" spans="1:6" ht="16.5" thickBot="1" x14ac:dyDescent="0.3">
      <c r="A1611" s="6">
        <v>44693</v>
      </c>
      <c r="B1611" s="7" t="s">
        <v>15</v>
      </c>
      <c r="C1611" s="7" t="s">
        <v>16</v>
      </c>
      <c r="D1611" s="8">
        <v>15</v>
      </c>
      <c r="E1611" s="8">
        <v>113</v>
      </c>
      <c r="F1611" s="8">
        <v>5</v>
      </c>
    </row>
    <row r="1612" spans="1:6" ht="16.5" thickBot="1" x14ac:dyDescent="0.3">
      <c r="A1612" s="6">
        <v>44693</v>
      </c>
      <c r="B1612" s="7" t="s">
        <v>52</v>
      </c>
      <c r="C1612" s="7" t="s">
        <v>16</v>
      </c>
      <c r="D1612" s="8">
        <v>4</v>
      </c>
      <c r="E1612" s="8">
        <v>30</v>
      </c>
      <c r="F1612" s="8">
        <v>5</v>
      </c>
    </row>
    <row r="1613" spans="1:6" ht="16.5" thickBot="1" x14ac:dyDescent="0.3">
      <c r="A1613" s="6">
        <v>44694</v>
      </c>
      <c r="B1613" s="7" t="s">
        <v>18</v>
      </c>
      <c r="C1613" s="7" t="s">
        <v>16</v>
      </c>
      <c r="D1613" s="8">
        <v>42</v>
      </c>
      <c r="E1613" s="8">
        <v>202</v>
      </c>
      <c r="F1613" s="8">
        <v>5</v>
      </c>
    </row>
    <row r="1614" spans="1:6" ht="16.5" thickBot="1" x14ac:dyDescent="0.3">
      <c r="A1614" s="6">
        <v>44694</v>
      </c>
      <c r="B1614" s="7" t="s">
        <v>19</v>
      </c>
      <c r="C1614" s="7" t="s">
        <v>16</v>
      </c>
      <c r="D1614" s="8">
        <v>50</v>
      </c>
      <c r="E1614" s="8">
        <v>240</v>
      </c>
      <c r="F1614" s="8">
        <v>5</v>
      </c>
    </row>
    <row r="1615" spans="1:6" ht="16.5" thickBot="1" x14ac:dyDescent="0.3">
      <c r="A1615" s="6">
        <v>44694</v>
      </c>
      <c r="B1615" s="7" t="s">
        <v>20</v>
      </c>
      <c r="C1615" s="7" t="s">
        <v>16</v>
      </c>
      <c r="D1615" s="8">
        <v>30</v>
      </c>
      <c r="E1615" s="8">
        <v>144</v>
      </c>
      <c r="F1615" s="8">
        <v>5</v>
      </c>
    </row>
    <row r="1616" spans="1:6" ht="16.5" thickBot="1" x14ac:dyDescent="0.3">
      <c r="A1616" s="6">
        <v>44694</v>
      </c>
      <c r="B1616" s="7" t="s">
        <v>26</v>
      </c>
      <c r="C1616" s="7" t="s">
        <v>16</v>
      </c>
      <c r="D1616" s="8">
        <v>26</v>
      </c>
      <c r="E1616" s="8">
        <v>125</v>
      </c>
      <c r="F1616" s="8">
        <v>5</v>
      </c>
    </row>
    <row r="1617" spans="1:6" ht="16.5" thickBot="1" x14ac:dyDescent="0.3">
      <c r="A1617" s="6">
        <v>44694</v>
      </c>
      <c r="B1617" s="7" t="s">
        <v>54</v>
      </c>
      <c r="C1617" s="7" t="s">
        <v>16</v>
      </c>
      <c r="D1617" s="8">
        <v>3</v>
      </c>
      <c r="E1617" s="8">
        <v>14</v>
      </c>
      <c r="F1617" s="8">
        <v>5</v>
      </c>
    </row>
    <row r="1618" spans="1:6" ht="16.5" thickBot="1" x14ac:dyDescent="0.3">
      <c r="A1618" s="6">
        <v>44694</v>
      </c>
      <c r="B1618" s="7" t="s">
        <v>44</v>
      </c>
      <c r="C1618" s="7" t="s">
        <v>36</v>
      </c>
      <c r="D1618" s="8">
        <v>23</v>
      </c>
      <c r="E1618" s="8">
        <v>110</v>
      </c>
      <c r="F1618" s="8">
        <v>5</v>
      </c>
    </row>
    <row r="1619" spans="1:6" ht="16.5" thickBot="1" x14ac:dyDescent="0.3">
      <c r="A1619" s="6">
        <v>44694</v>
      </c>
      <c r="B1619" s="7" t="s">
        <v>45</v>
      </c>
      <c r="C1619" s="7" t="s">
        <v>36</v>
      </c>
      <c r="D1619" s="8">
        <v>12</v>
      </c>
      <c r="E1619" s="8">
        <v>58</v>
      </c>
      <c r="F1619" s="8">
        <v>5</v>
      </c>
    </row>
    <row r="1620" spans="1:6" ht="16.5" thickBot="1" x14ac:dyDescent="0.3">
      <c r="A1620" s="6">
        <v>44694</v>
      </c>
      <c r="B1620" s="7" t="s">
        <v>46</v>
      </c>
      <c r="C1620" s="7" t="s">
        <v>36</v>
      </c>
      <c r="D1620" s="8">
        <v>9</v>
      </c>
      <c r="E1620" s="8">
        <v>43</v>
      </c>
      <c r="F1620" s="8">
        <v>5</v>
      </c>
    </row>
    <row r="1621" spans="1:6" ht="16.5" thickBot="1" x14ac:dyDescent="0.3">
      <c r="A1621" s="6">
        <v>44694</v>
      </c>
      <c r="B1621" s="7" t="s">
        <v>47</v>
      </c>
      <c r="C1621" s="7" t="s">
        <v>6</v>
      </c>
      <c r="D1621" s="8">
        <v>19</v>
      </c>
      <c r="E1621" s="8">
        <v>91</v>
      </c>
      <c r="F1621" s="8">
        <v>5</v>
      </c>
    </row>
    <row r="1622" spans="1:6" ht="16.5" thickBot="1" x14ac:dyDescent="0.3">
      <c r="A1622" s="6">
        <v>44694</v>
      </c>
      <c r="B1622" s="7" t="s">
        <v>7</v>
      </c>
      <c r="C1622" s="7" t="s">
        <v>6</v>
      </c>
      <c r="D1622" s="8">
        <v>29</v>
      </c>
      <c r="E1622" s="8">
        <v>139</v>
      </c>
      <c r="F1622" s="8">
        <v>5</v>
      </c>
    </row>
    <row r="1623" spans="1:6" ht="16.5" thickBot="1" x14ac:dyDescent="0.3">
      <c r="A1623" s="6">
        <v>44694</v>
      </c>
      <c r="B1623" s="7" t="s">
        <v>14</v>
      </c>
      <c r="C1623" s="7" t="s">
        <v>6</v>
      </c>
      <c r="D1623" s="8">
        <v>18</v>
      </c>
      <c r="E1623" s="8">
        <v>86</v>
      </c>
      <c r="F1623" s="8">
        <v>5</v>
      </c>
    </row>
    <row r="1624" spans="1:6" ht="16.5" thickBot="1" x14ac:dyDescent="0.3">
      <c r="A1624" s="6">
        <v>44694</v>
      </c>
      <c r="B1624" s="7" t="s">
        <v>9</v>
      </c>
      <c r="C1624" s="7" t="s">
        <v>6</v>
      </c>
      <c r="D1624" s="8">
        <v>11</v>
      </c>
      <c r="E1624" s="8">
        <v>53</v>
      </c>
      <c r="F1624" s="8">
        <v>5</v>
      </c>
    </row>
    <row r="1625" spans="1:6" ht="16.5" thickBot="1" x14ac:dyDescent="0.3">
      <c r="A1625" s="6">
        <v>44697</v>
      </c>
      <c r="B1625" s="7" t="s">
        <v>44</v>
      </c>
      <c r="C1625" s="7" t="s">
        <v>36</v>
      </c>
      <c r="D1625" s="8">
        <v>53</v>
      </c>
      <c r="E1625" s="8">
        <v>223</v>
      </c>
      <c r="F1625" s="8">
        <v>5</v>
      </c>
    </row>
    <row r="1626" spans="1:6" ht="16.5" thickBot="1" x14ac:dyDescent="0.3">
      <c r="A1626" s="6">
        <v>44697</v>
      </c>
      <c r="B1626" s="7" t="s">
        <v>45</v>
      </c>
      <c r="C1626" s="7" t="s">
        <v>36</v>
      </c>
      <c r="D1626" s="8">
        <v>50</v>
      </c>
      <c r="E1626" s="8">
        <v>210</v>
      </c>
      <c r="F1626" s="8">
        <v>5</v>
      </c>
    </row>
    <row r="1627" spans="1:6" ht="16.5" thickBot="1" x14ac:dyDescent="0.3">
      <c r="A1627" s="6">
        <v>44697</v>
      </c>
      <c r="B1627" s="7" t="s">
        <v>46</v>
      </c>
      <c r="C1627" s="7" t="s">
        <v>36</v>
      </c>
      <c r="D1627" s="8">
        <v>42</v>
      </c>
      <c r="E1627" s="8">
        <v>176</v>
      </c>
      <c r="F1627" s="8">
        <v>5</v>
      </c>
    </row>
    <row r="1628" spans="1:6" ht="16.5" thickBot="1" x14ac:dyDescent="0.3">
      <c r="A1628" s="6">
        <v>44697</v>
      </c>
      <c r="B1628" s="7" t="s">
        <v>47</v>
      </c>
      <c r="C1628" s="7" t="s">
        <v>6</v>
      </c>
      <c r="D1628" s="8">
        <v>68</v>
      </c>
      <c r="E1628" s="8">
        <v>286</v>
      </c>
      <c r="F1628" s="8">
        <v>5</v>
      </c>
    </row>
    <row r="1629" spans="1:6" ht="16.5" thickBot="1" x14ac:dyDescent="0.3">
      <c r="A1629" s="6">
        <v>44697</v>
      </c>
      <c r="B1629" s="7" t="s">
        <v>7</v>
      </c>
      <c r="C1629" s="7" t="s">
        <v>6</v>
      </c>
      <c r="D1629" s="8">
        <v>90</v>
      </c>
      <c r="E1629" s="8">
        <v>378</v>
      </c>
      <c r="F1629" s="8">
        <v>5</v>
      </c>
    </row>
    <row r="1630" spans="1:6" ht="16.5" thickBot="1" x14ac:dyDescent="0.3">
      <c r="A1630" s="6">
        <v>44697</v>
      </c>
      <c r="B1630" s="7" t="s">
        <v>10</v>
      </c>
      <c r="C1630" s="7" t="s">
        <v>6</v>
      </c>
      <c r="D1630" s="8">
        <v>69</v>
      </c>
      <c r="E1630" s="8">
        <v>290</v>
      </c>
      <c r="F1630" s="8">
        <v>5</v>
      </c>
    </row>
    <row r="1631" spans="1:6" ht="16.5" thickBot="1" x14ac:dyDescent="0.3">
      <c r="A1631" s="6">
        <v>44697</v>
      </c>
      <c r="B1631" s="7" t="s">
        <v>14</v>
      </c>
      <c r="C1631" s="7" t="s">
        <v>6</v>
      </c>
      <c r="D1631" s="8">
        <v>165</v>
      </c>
      <c r="E1631" s="8">
        <v>693</v>
      </c>
      <c r="F1631" s="8">
        <v>5</v>
      </c>
    </row>
    <row r="1632" spans="1:6" ht="16.5" thickBot="1" x14ac:dyDescent="0.3">
      <c r="A1632" s="6">
        <v>44697</v>
      </c>
      <c r="B1632" s="7" t="s">
        <v>48</v>
      </c>
      <c r="C1632" s="7" t="s">
        <v>6</v>
      </c>
      <c r="D1632" s="8">
        <v>34</v>
      </c>
      <c r="E1632" s="8">
        <v>143</v>
      </c>
      <c r="F1632" s="8">
        <v>5</v>
      </c>
    </row>
    <row r="1633" spans="1:6" ht="16.5" thickBot="1" x14ac:dyDescent="0.3">
      <c r="A1633" s="6">
        <v>44697</v>
      </c>
      <c r="B1633" s="7" t="s">
        <v>8</v>
      </c>
      <c r="C1633" s="7" t="s">
        <v>6</v>
      </c>
      <c r="D1633" s="8">
        <v>75</v>
      </c>
      <c r="E1633" s="8">
        <v>315</v>
      </c>
      <c r="F1633" s="8">
        <v>5</v>
      </c>
    </row>
    <row r="1634" spans="1:6" ht="16.5" thickBot="1" x14ac:dyDescent="0.3">
      <c r="A1634" s="6">
        <v>44697</v>
      </c>
      <c r="B1634" s="7" t="s">
        <v>9</v>
      </c>
      <c r="C1634" s="7" t="s">
        <v>6</v>
      </c>
      <c r="D1634" s="8">
        <v>121</v>
      </c>
      <c r="E1634" s="8">
        <v>508</v>
      </c>
      <c r="F1634" s="8">
        <v>5</v>
      </c>
    </row>
    <row r="1635" spans="1:6" ht="16.5" thickBot="1" x14ac:dyDescent="0.3">
      <c r="A1635" s="6">
        <v>44697</v>
      </c>
      <c r="B1635" s="7" t="s">
        <v>12</v>
      </c>
      <c r="C1635" s="7" t="s">
        <v>6</v>
      </c>
      <c r="D1635" s="8">
        <v>12</v>
      </c>
      <c r="E1635" s="8">
        <v>50</v>
      </c>
      <c r="F1635" s="8">
        <v>5</v>
      </c>
    </row>
    <row r="1636" spans="1:6" ht="16.5" thickBot="1" x14ac:dyDescent="0.3">
      <c r="A1636" s="6">
        <v>44697</v>
      </c>
      <c r="B1636" s="7" t="s">
        <v>15</v>
      </c>
      <c r="C1636" s="7" t="s">
        <v>16</v>
      </c>
      <c r="D1636" s="8">
        <v>25</v>
      </c>
      <c r="E1636" s="8">
        <v>105</v>
      </c>
      <c r="F1636" s="8">
        <v>5</v>
      </c>
    </row>
    <row r="1637" spans="1:6" ht="16.5" thickBot="1" x14ac:dyDescent="0.3">
      <c r="A1637" s="6">
        <v>44697</v>
      </c>
      <c r="B1637" s="7" t="s">
        <v>17</v>
      </c>
      <c r="C1637" s="7" t="s">
        <v>16</v>
      </c>
      <c r="D1637" s="8">
        <v>15</v>
      </c>
      <c r="E1637" s="8">
        <v>63</v>
      </c>
      <c r="F1637" s="8">
        <v>5</v>
      </c>
    </row>
    <row r="1638" spans="1:6" ht="16.5" thickBot="1" x14ac:dyDescent="0.3">
      <c r="A1638" s="6">
        <v>44697</v>
      </c>
      <c r="B1638" s="7" t="s">
        <v>18</v>
      </c>
      <c r="C1638" s="7" t="s">
        <v>16</v>
      </c>
      <c r="D1638" s="8">
        <v>31</v>
      </c>
      <c r="E1638" s="8">
        <v>130</v>
      </c>
      <c r="F1638" s="8">
        <v>5</v>
      </c>
    </row>
    <row r="1639" spans="1:6" ht="16.5" thickBot="1" x14ac:dyDescent="0.3">
      <c r="A1639" s="6">
        <v>44697</v>
      </c>
      <c r="B1639" s="7" t="s">
        <v>19</v>
      </c>
      <c r="C1639" s="7" t="s">
        <v>16</v>
      </c>
      <c r="D1639" s="8">
        <v>64</v>
      </c>
      <c r="E1639" s="8">
        <v>269</v>
      </c>
      <c r="F1639" s="8">
        <v>5</v>
      </c>
    </row>
    <row r="1640" spans="1:6" ht="16.5" thickBot="1" x14ac:dyDescent="0.3">
      <c r="A1640" s="6">
        <v>44697</v>
      </c>
      <c r="B1640" s="7" t="s">
        <v>20</v>
      </c>
      <c r="C1640" s="7" t="s">
        <v>16</v>
      </c>
      <c r="D1640" s="8">
        <v>15</v>
      </c>
      <c r="E1640" s="8">
        <v>63</v>
      </c>
      <c r="F1640" s="8">
        <v>5</v>
      </c>
    </row>
    <row r="1641" spans="1:6" ht="16.5" thickBot="1" x14ac:dyDescent="0.3">
      <c r="A1641" s="6">
        <v>44697</v>
      </c>
      <c r="B1641" s="7" t="s">
        <v>21</v>
      </c>
      <c r="C1641" s="7" t="s">
        <v>16</v>
      </c>
      <c r="D1641" s="8">
        <v>21</v>
      </c>
      <c r="E1641" s="8">
        <v>88</v>
      </c>
      <c r="F1641" s="8">
        <v>5</v>
      </c>
    </row>
    <row r="1642" spans="1:6" ht="16.5" thickBot="1" x14ac:dyDescent="0.3">
      <c r="A1642" s="6">
        <v>44697</v>
      </c>
      <c r="B1642" s="7" t="s">
        <v>22</v>
      </c>
      <c r="C1642" s="7" t="s">
        <v>16</v>
      </c>
      <c r="D1642" s="8">
        <v>1</v>
      </c>
      <c r="E1642" s="8">
        <v>4</v>
      </c>
      <c r="F1642" s="8">
        <v>5</v>
      </c>
    </row>
    <row r="1643" spans="1:6" ht="16.5" thickBot="1" x14ac:dyDescent="0.3">
      <c r="A1643" s="6">
        <v>44697</v>
      </c>
      <c r="B1643" s="7" t="s">
        <v>23</v>
      </c>
      <c r="C1643" s="7" t="s">
        <v>16</v>
      </c>
      <c r="D1643" s="8">
        <v>4</v>
      </c>
      <c r="E1643" s="8">
        <v>17</v>
      </c>
      <c r="F1643" s="8">
        <v>5</v>
      </c>
    </row>
    <row r="1644" spans="1:6" ht="16.5" thickBot="1" x14ac:dyDescent="0.3">
      <c r="A1644" s="6">
        <v>44697</v>
      </c>
      <c r="B1644" s="7" t="s">
        <v>24</v>
      </c>
      <c r="C1644" s="7" t="s">
        <v>16</v>
      </c>
      <c r="D1644" s="8">
        <v>25</v>
      </c>
      <c r="E1644" s="8">
        <v>105</v>
      </c>
      <c r="F1644" s="8">
        <v>5</v>
      </c>
    </row>
    <row r="1645" spans="1:6" ht="16.5" thickBot="1" x14ac:dyDescent="0.3">
      <c r="A1645" s="6">
        <v>44697</v>
      </c>
      <c r="B1645" s="7" t="s">
        <v>25</v>
      </c>
      <c r="C1645" s="7" t="s">
        <v>16</v>
      </c>
      <c r="D1645" s="8">
        <v>7</v>
      </c>
      <c r="E1645" s="8">
        <v>29</v>
      </c>
      <c r="F1645" s="8">
        <v>5</v>
      </c>
    </row>
    <row r="1646" spans="1:6" ht="16.5" thickBot="1" x14ac:dyDescent="0.3">
      <c r="A1646" s="6">
        <v>44697</v>
      </c>
      <c r="B1646" s="7" t="s">
        <v>26</v>
      </c>
      <c r="C1646" s="7" t="s">
        <v>16</v>
      </c>
      <c r="D1646" s="8">
        <v>31</v>
      </c>
      <c r="E1646" s="8">
        <v>130</v>
      </c>
      <c r="F1646" s="8">
        <v>5</v>
      </c>
    </row>
    <row r="1647" spans="1:6" ht="16.5" thickBot="1" x14ac:dyDescent="0.3">
      <c r="A1647" s="6">
        <v>44697</v>
      </c>
      <c r="B1647" s="7" t="s">
        <v>54</v>
      </c>
      <c r="C1647" s="7" t="s">
        <v>16</v>
      </c>
      <c r="D1647" s="8">
        <v>3</v>
      </c>
      <c r="E1647" s="8">
        <v>13</v>
      </c>
      <c r="F1647" s="8">
        <v>5</v>
      </c>
    </row>
    <row r="1648" spans="1:6" ht="16.5" thickBot="1" x14ac:dyDescent="0.3">
      <c r="A1648" s="6">
        <v>44697</v>
      </c>
      <c r="B1648" s="7" t="s">
        <v>28</v>
      </c>
      <c r="C1648" s="7" t="s">
        <v>64</v>
      </c>
      <c r="D1648" s="8">
        <v>23</v>
      </c>
      <c r="E1648" s="8">
        <v>97</v>
      </c>
      <c r="F1648" s="8">
        <v>5</v>
      </c>
    </row>
    <row r="1649" spans="1:6" ht="16.5" thickBot="1" x14ac:dyDescent="0.3">
      <c r="A1649" s="6">
        <v>44697</v>
      </c>
      <c r="B1649" s="7" t="s">
        <v>53</v>
      </c>
      <c r="C1649" s="7" t="s">
        <v>64</v>
      </c>
      <c r="D1649" s="8">
        <v>26</v>
      </c>
      <c r="E1649" s="8">
        <v>109</v>
      </c>
      <c r="F1649" s="8">
        <v>5</v>
      </c>
    </row>
    <row r="1650" spans="1:6" ht="16.5" thickBot="1" x14ac:dyDescent="0.3">
      <c r="A1650" s="6">
        <v>44697</v>
      </c>
      <c r="B1650" s="7" t="s">
        <v>52</v>
      </c>
      <c r="C1650" s="7" t="s">
        <v>16</v>
      </c>
      <c r="D1650" s="8">
        <v>10</v>
      </c>
      <c r="E1650" s="8">
        <v>42</v>
      </c>
      <c r="F1650" s="8">
        <v>5</v>
      </c>
    </row>
    <row r="1651" spans="1:6" ht="16.5" thickBot="1" x14ac:dyDescent="0.3">
      <c r="A1651" s="6">
        <v>44698</v>
      </c>
      <c r="B1651" s="7" t="s">
        <v>30</v>
      </c>
      <c r="C1651" s="7" t="s">
        <v>64</v>
      </c>
      <c r="D1651" s="8">
        <v>8</v>
      </c>
      <c r="E1651" s="8">
        <v>74</v>
      </c>
      <c r="F1651" s="8">
        <v>5</v>
      </c>
    </row>
    <row r="1652" spans="1:6" ht="16.5" thickBot="1" x14ac:dyDescent="0.3">
      <c r="A1652" s="6">
        <v>44698</v>
      </c>
      <c r="B1652" s="7" t="s">
        <v>31</v>
      </c>
      <c r="C1652" s="7" t="s">
        <v>64</v>
      </c>
      <c r="D1652" s="8">
        <v>2</v>
      </c>
      <c r="E1652" s="8">
        <v>19</v>
      </c>
      <c r="F1652" s="8">
        <v>5</v>
      </c>
    </row>
    <row r="1653" spans="1:6" ht="16.5" thickBot="1" x14ac:dyDescent="0.3">
      <c r="A1653" s="6">
        <v>44698</v>
      </c>
      <c r="B1653" s="7" t="s">
        <v>32</v>
      </c>
      <c r="C1653" s="7" t="s">
        <v>64</v>
      </c>
      <c r="D1653" s="8">
        <v>8</v>
      </c>
      <c r="E1653" s="8">
        <v>74</v>
      </c>
      <c r="F1653" s="8">
        <v>5</v>
      </c>
    </row>
    <row r="1654" spans="1:6" ht="16.5" thickBot="1" x14ac:dyDescent="0.3">
      <c r="A1654" s="6">
        <v>44698</v>
      </c>
      <c r="B1654" s="7" t="s">
        <v>34</v>
      </c>
      <c r="C1654" s="7" t="s">
        <v>16</v>
      </c>
      <c r="D1654" s="8">
        <v>30</v>
      </c>
      <c r="E1654" s="8">
        <v>279</v>
      </c>
      <c r="F1654" s="8">
        <v>5</v>
      </c>
    </row>
    <row r="1655" spans="1:6" ht="16.5" thickBot="1" x14ac:dyDescent="0.3">
      <c r="A1655" s="6">
        <v>44698</v>
      </c>
      <c r="B1655" s="7" t="s">
        <v>5</v>
      </c>
      <c r="C1655" s="7" t="s">
        <v>6</v>
      </c>
      <c r="D1655" s="8">
        <v>11</v>
      </c>
      <c r="E1655" s="8">
        <v>102</v>
      </c>
      <c r="F1655" s="8">
        <v>5</v>
      </c>
    </row>
    <row r="1656" spans="1:6" ht="16.5" thickBot="1" x14ac:dyDescent="0.3">
      <c r="A1656" s="6">
        <v>44698</v>
      </c>
      <c r="B1656" s="7" t="s">
        <v>35</v>
      </c>
      <c r="C1656" s="7" t="s">
        <v>36</v>
      </c>
      <c r="D1656" s="8">
        <v>27</v>
      </c>
      <c r="E1656" s="8">
        <v>251</v>
      </c>
      <c r="F1656" s="8">
        <v>5</v>
      </c>
    </row>
    <row r="1657" spans="1:6" ht="16.5" thickBot="1" x14ac:dyDescent="0.3">
      <c r="A1657" s="6">
        <v>44698</v>
      </c>
      <c r="B1657" s="7" t="s">
        <v>37</v>
      </c>
      <c r="C1657" s="7" t="s">
        <v>38</v>
      </c>
      <c r="D1657" s="8">
        <v>22</v>
      </c>
      <c r="E1657" s="8">
        <v>205</v>
      </c>
      <c r="F1657" s="8">
        <v>5</v>
      </c>
    </row>
    <row r="1658" spans="1:6" ht="16.5" thickBot="1" x14ac:dyDescent="0.3">
      <c r="A1658" s="6">
        <v>44698</v>
      </c>
      <c r="B1658" s="7" t="s">
        <v>39</v>
      </c>
      <c r="C1658" s="7" t="s">
        <v>38</v>
      </c>
      <c r="D1658" s="8">
        <v>24</v>
      </c>
      <c r="E1658" s="8">
        <v>223</v>
      </c>
      <c r="F1658" s="8">
        <v>5</v>
      </c>
    </row>
    <row r="1659" spans="1:6" ht="16.5" thickBot="1" x14ac:dyDescent="0.3">
      <c r="A1659" s="6">
        <v>44698</v>
      </c>
      <c r="B1659" s="7" t="s">
        <v>40</v>
      </c>
      <c r="C1659" s="7" t="s">
        <v>38</v>
      </c>
      <c r="D1659" s="8">
        <v>40</v>
      </c>
      <c r="E1659" s="8">
        <v>372</v>
      </c>
      <c r="F1659" s="8">
        <v>5</v>
      </c>
    </row>
    <row r="1660" spans="1:6" ht="16.5" thickBot="1" x14ac:dyDescent="0.3">
      <c r="A1660" s="6">
        <v>44698</v>
      </c>
      <c r="B1660" s="7" t="s">
        <v>41</v>
      </c>
      <c r="C1660" s="7" t="s">
        <v>38</v>
      </c>
      <c r="D1660" s="8">
        <v>21</v>
      </c>
      <c r="E1660" s="8">
        <v>195</v>
      </c>
      <c r="F1660" s="8">
        <v>5</v>
      </c>
    </row>
    <row r="1661" spans="1:6" ht="16.5" thickBot="1" x14ac:dyDescent="0.3">
      <c r="A1661" s="6">
        <v>44698</v>
      </c>
      <c r="B1661" s="7" t="s">
        <v>42</v>
      </c>
      <c r="C1661" s="7" t="s">
        <v>64</v>
      </c>
      <c r="D1661" s="8">
        <v>7</v>
      </c>
      <c r="E1661" s="8">
        <v>65</v>
      </c>
      <c r="F1661" s="8">
        <v>5</v>
      </c>
    </row>
    <row r="1662" spans="1:6" ht="16.5" thickBot="1" x14ac:dyDescent="0.3">
      <c r="A1662" s="6">
        <v>44698</v>
      </c>
      <c r="B1662" s="7" t="s">
        <v>55</v>
      </c>
      <c r="C1662" s="7" t="s">
        <v>38</v>
      </c>
      <c r="D1662" s="8">
        <v>7</v>
      </c>
      <c r="E1662" s="8">
        <v>65</v>
      </c>
      <c r="F1662" s="8">
        <v>5</v>
      </c>
    </row>
    <row r="1663" spans="1:6" ht="16.5" thickBot="1" x14ac:dyDescent="0.3">
      <c r="A1663" s="6">
        <v>44698</v>
      </c>
      <c r="B1663" s="7" t="s">
        <v>11</v>
      </c>
      <c r="C1663" s="7" t="s">
        <v>6</v>
      </c>
      <c r="D1663" s="8">
        <v>10</v>
      </c>
      <c r="E1663" s="8">
        <v>93</v>
      </c>
      <c r="F1663" s="8">
        <v>5</v>
      </c>
    </row>
    <row r="1664" spans="1:6" ht="16.5" thickBot="1" x14ac:dyDescent="0.3">
      <c r="A1664" s="6">
        <v>44699</v>
      </c>
      <c r="B1664" s="7" t="s">
        <v>44</v>
      </c>
      <c r="C1664" s="7" t="s">
        <v>36</v>
      </c>
      <c r="D1664" s="8">
        <v>44</v>
      </c>
      <c r="E1664" s="8">
        <v>158</v>
      </c>
      <c r="F1664" s="8">
        <v>5</v>
      </c>
    </row>
    <row r="1665" spans="1:6" ht="16.5" thickBot="1" x14ac:dyDescent="0.3">
      <c r="A1665" s="6">
        <v>44699</v>
      </c>
      <c r="B1665" s="7" t="s">
        <v>45</v>
      </c>
      <c r="C1665" s="7" t="s">
        <v>36</v>
      </c>
      <c r="D1665" s="8">
        <v>26</v>
      </c>
      <c r="E1665" s="8">
        <v>94</v>
      </c>
      <c r="F1665" s="8">
        <v>5</v>
      </c>
    </row>
    <row r="1666" spans="1:6" ht="16.5" thickBot="1" x14ac:dyDescent="0.3">
      <c r="A1666" s="6">
        <v>44699</v>
      </c>
      <c r="B1666" s="7" t="s">
        <v>46</v>
      </c>
      <c r="C1666" s="7" t="s">
        <v>36</v>
      </c>
      <c r="D1666" s="8">
        <v>21</v>
      </c>
      <c r="E1666" s="8">
        <v>76</v>
      </c>
      <c r="F1666" s="8">
        <v>5</v>
      </c>
    </row>
    <row r="1667" spans="1:6" ht="16.5" thickBot="1" x14ac:dyDescent="0.3">
      <c r="A1667" s="6">
        <v>44699</v>
      </c>
      <c r="B1667" s="7" t="s">
        <v>47</v>
      </c>
      <c r="C1667" s="7" t="s">
        <v>6</v>
      </c>
      <c r="D1667" s="8">
        <v>50</v>
      </c>
      <c r="E1667" s="8">
        <v>180</v>
      </c>
      <c r="F1667" s="8">
        <v>5</v>
      </c>
    </row>
    <row r="1668" spans="1:6" ht="16.5" thickBot="1" x14ac:dyDescent="0.3">
      <c r="A1668" s="6">
        <v>44699</v>
      </c>
      <c r="B1668" s="7" t="s">
        <v>7</v>
      </c>
      <c r="C1668" s="7" t="s">
        <v>6</v>
      </c>
      <c r="D1668" s="8">
        <v>71</v>
      </c>
      <c r="E1668" s="8">
        <v>256</v>
      </c>
      <c r="F1668" s="8">
        <v>5</v>
      </c>
    </row>
    <row r="1669" spans="1:6" ht="16.5" thickBot="1" x14ac:dyDescent="0.3">
      <c r="A1669" s="6">
        <v>44699</v>
      </c>
      <c r="B1669" s="7" t="s">
        <v>10</v>
      </c>
      <c r="C1669" s="7" t="s">
        <v>6</v>
      </c>
      <c r="D1669" s="8">
        <v>15</v>
      </c>
      <c r="E1669" s="8">
        <v>54</v>
      </c>
      <c r="F1669" s="8">
        <v>5</v>
      </c>
    </row>
    <row r="1670" spans="1:6" ht="16.5" thickBot="1" x14ac:dyDescent="0.3">
      <c r="A1670" s="6">
        <v>44699</v>
      </c>
      <c r="B1670" s="7" t="s">
        <v>14</v>
      </c>
      <c r="C1670" s="7" t="s">
        <v>6</v>
      </c>
      <c r="D1670" s="8">
        <v>90</v>
      </c>
      <c r="E1670" s="8">
        <v>324</v>
      </c>
      <c r="F1670" s="8">
        <v>5</v>
      </c>
    </row>
    <row r="1671" spans="1:6" ht="16.5" thickBot="1" x14ac:dyDescent="0.3">
      <c r="A1671" s="6">
        <v>44699</v>
      </c>
      <c r="B1671" s="7" t="s">
        <v>48</v>
      </c>
      <c r="C1671" s="7" t="s">
        <v>6</v>
      </c>
      <c r="D1671" s="8">
        <v>5</v>
      </c>
      <c r="E1671" s="8">
        <v>18</v>
      </c>
      <c r="F1671" s="8">
        <v>5</v>
      </c>
    </row>
    <row r="1672" spans="1:6" ht="16.5" thickBot="1" x14ac:dyDescent="0.3">
      <c r="A1672" s="6">
        <v>44699</v>
      </c>
      <c r="B1672" s="7" t="s">
        <v>9</v>
      </c>
      <c r="C1672" s="7" t="s">
        <v>6</v>
      </c>
      <c r="D1672" s="8">
        <v>45</v>
      </c>
      <c r="E1672" s="8">
        <v>162</v>
      </c>
      <c r="F1672" s="8">
        <v>5</v>
      </c>
    </row>
    <row r="1673" spans="1:6" ht="16.5" thickBot="1" x14ac:dyDescent="0.3">
      <c r="A1673" s="6">
        <v>44699</v>
      </c>
      <c r="B1673" s="7" t="s">
        <v>26</v>
      </c>
      <c r="C1673" s="7" t="s">
        <v>16</v>
      </c>
      <c r="D1673" s="8">
        <v>38</v>
      </c>
      <c r="E1673" s="8">
        <v>137</v>
      </c>
      <c r="F1673" s="8">
        <v>5</v>
      </c>
    </row>
    <row r="1674" spans="1:6" ht="16.5" thickBot="1" x14ac:dyDescent="0.3">
      <c r="A1674" s="6">
        <v>44699</v>
      </c>
      <c r="B1674" s="7" t="s">
        <v>18</v>
      </c>
      <c r="C1674" s="7" t="s">
        <v>16</v>
      </c>
      <c r="D1674" s="8">
        <v>174</v>
      </c>
      <c r="E1674" s="8">
        <v>626</v>
      </c>
      <c r="F1674" s="8">
        <v>5</v>
      </c>
    </row>
    <row r="1675" spans="1:6" ht="16.5" thickBot="1" x14ac:dyDescent="0.3">
      <c r="A1675" s="6">
        <v>44700</v>
      </c>
      <c r="B1675" s="7" t="s">
        <v>30</v>
      </c>
      <c r="C1675" s="7" t="s">
        <v>64</v>
      </c>
      <c r="D1675" s="8">
        <v>6</v>
      </c>
      <c r="E1675" s="8">
        <v>22</v>
      </c>
      <c r="F1675" s="8">
        <v>5</v>
      </c>
    </row>
    <row r="1676" spans="1:6" ht="16.5" thickBot="1" x14ac:dyDescent="0.3">
      <c r="A1676" s="6">
        <v>44700</v>
      </c>
      <c r="B1676" s="7" t="s">
        <v>31</v>
      </c>
      <c r="C1676" s="7" t="s">
        <v>64</v>
      </c>
      <c r="D1676" s="8">
        <v>3</v>
      </c>
      <c r="E1676" s="8">
        <v>11</v>
      </c>
      <c r="F1676" s="8">
        <v>5</v>
      </c>
    </row>
    <row r="1677" spans="1:6" ht="16.5" thickBot="1" x14ac:dyDescent="0.3">
      <c r="A1677" s="6">
        <v>44700</v>
      </c>
      <c r="B1677" s="7" t="s">
        <v>28</v>
      </c>
      <c r="C1677" s="7" t="s">
        <v>64</v>
      </c>
      <c r="D1677" s="8">
        <v>4</v>
      </c>
      <c r="E1677" s="8">
        <v>14</v>
      </c>
      <c r="F1677" s="8">
        <v>5</v>
      </c>
    </row>
    <row r="1678" spans="1:6" ht="16.5" thickBot="1" x14ac:dyDescent="0.3">
      <c r="A1678" s="6">
        <v>44700</v>
      </c>
      <c r="B1678" s="7" t="s">
        <v>32</v>
      </c>
      <c r="C1678" s="7" t="s">
        <v>64</v>
      </c>
      <c r="D1678" s="8">
        <v>1</v>
      </c>
      <c r="E1678" s="8">
        <v>4</v>
      </c>
      <c r="F1678" s="8">
        <v>5</v>
      </c>
    </row>
    <row r="1679" spans="1:6" ht="16.5" thickBot="1" x14ac:dyDescent="0.3">
      <c r="A1679" s="6">
        <v>44700</v>
      </c>
      <c r="B1679" s="7" t="s">
        <v>25</v>
      </c>
      <c r="C1679" s="7" t="s">
        <v>16</v>
      </c>
      <c r="D1679" s="8">
        <v>7</v>
      </c>
      <c r="E1679" s="8">
        <v>25</v>
      </c>
      <c r="F1679" s="8">
        <v>5</v>
      </c>
    </row>
    <row r="1680" spans="1:6" ht="16.5" thickBot="1" x14ac:dyDescent="0.3">
      <c r="A1680" s="6">
        <v>44700</v>
      </c>
      <c r="B1680" s="7" t="s">
        <v>24</v>
      </c>
      <c r="C1680" s="7" t="s">
        <v>16</v>
      </c>
      <c r="D1680" s="8">
        <v>99</v>
      </c>
      <c r="E1680" s="8">
        <v>356</v>
      </c>
      <c r="F1680" s="8">
        <v>5</v>
      </c>
    </row>
    <row r="1681" spans="1:6" ht="16.5" thickBot="1" x14ac:dyDescent="0.3">
      <c r="A1681" s="6">
        <v>44700</v>
      </c>
      <c r="B1681" s="7" t="s">
        <v>23</v>
      </c>
      <c r="C1681" s="7" t="s">
        <v>16</v>
      </c>
      <c r="D1681" s="8">
        <v>12</v>
      </c>
      <c r="E1681" s="8">
        <v>43</v>
      </c>
      <c r="F1681" s="8">
        <v>5</v>
      </c>
    </row>
    <row r="1682" spans="1:6" ht="16.5" thickBot="1" x14ac:dyDescent="0.3">
      <c r="A1682" s="6">
        <v>44700</v>
      </c>
      <c r="B1682" s="7" t="s">
        <v>22</v>
      </c>
      <c r="C1682" s="7" t="s">
        <v>16</v>
      </c>
      <c r="D1682" s="8">
        <v>4</v>
      </c>
      <c r="E1682" s="8">
        <v>14</v>
      </c>
      <c r="F1682" s="8">
        <v>5</v>
      </c>
    </row>
    <row r="1683" spans="1:6" ht="16.5" thickBot="1" x14ac:dyDescent="0.3">
      <c r="A1683" s="6">
        <v>44700</v>
      </c>
      <c r="B1683" s="7" t="s">
        <v>21</v>
      </c>
      <c r="C1683" s="7" t="s">
        <v>16</v>
      </c>
      <c r="D1683" s="8">
        <v>30</v>
      </c>
      <c r="E1683" s="8">
        <v>108</v>
      </c>
      <c r="F1683" s="8">
        <v>5</v>
      </c>
    </row>
    <row r="1684" spans="1:6" ht="16.5" thickBot="1" x14ac:dyDescent="0.3">
      <c r="A1684" s="6">
        <v>44700</v>
      </c>
      <c r="B1684" s="7" t="s">
        <v>17</v>
      </c>
      <c r="C1684" s="7" t="s">
        <v>16</v>
      </c>
      <c r="D1684" s="8">
        <v>25</v>
      </c>
      <c r="E1684" s="8">
        <v>90</v>
      </c>
      <c r="F1684" s="8">
        <v>5</v>
      </c>
    </row>
    <row r="1685" spans="1:6" ht="16.5" thickBot="1" x14ac:dyDescent="0.3">
      <c r="A1685" s="6">
        <v>44700</v>
      </c>
      <c r="B1685" s="7" t="s">
        <v>33</v>
      </c>
      <c r="C1685" s="7" t="s">
        <v>16</v>
      </c>
      <c r="D1685" s="8">
        <v>10</v>
      </c>
      <c r="E1685" s="8">
        <v>36</v>
      </c>
      <c r="F1685" s="8">
        <v>5</v>
      </c>
    </row>
    <row r="1686" spans="1:6" ht="16.5" thickBot="1" x14ac:dyDescent="0.3">
      <c r="A1686" s="6">
        <v>44700</v>
      </c>
      <c r="B1686" s="7" t="s">
        <v>35</v>
      </c>
      <c r="C1686" s="7" t="s">
        <v>36</v>
      </c>
      <c r="D1686" s="8">
        <v>13</v>
      </c>
      <c r="E1686" s="8">
        <v>47</v>
      </c>
      <c r="F1686" s="8">
        <v>5</v>
      </c>
    </row>
    <row r="1687" spans="1:6" ht="16.5" thickBot="1" x14ac:dyDescent="0.3">
      <c r="A1687" s="6">
        <v>44700</v>
      </c>
      <c r="B1687" s="7" t="s">
        <v>37</v>
      </c>
      <c r="C1687" s="7" t="s">
        <v>38</v>
      </c>
      <c r="D1687" s="8">
        <v>8</v>
      </c>
      <c r="E1687" s="8">
        <v>29</v>
      </c>
      <c r="F1687" s="8">
        <v>5</v>
      </c>
    </row>
    <row r="1688" spans="1:6" ht="16.5" thickBot="1" x14ac:dyDescent="0.3">
      <c r="A1688" s="6">
        <v>44700</v>
      </c>
      <c r="B1688" s="7" t="s">
        <v>39</v>
      </c>
      <c r="C1688" s="7" t="s">
        <v>38</v>
      </c>
      <c r="D1688" s="8">
        <v>9</v>
      </c>
      <c r="E1688" s="8">
        <v>32</v>
      </c>
      <c r="F1688" s="8">
        <v>5</v>
      </c>
    </row>
    <row r="1689" spans="1:6" ht="16.5" thickBot="1" x14ac:dyDescent="0.3">
      <c r="A1689" s="6">
        <v>44700</v>
      </c>
      <c r="B1689" s="7" t="s">
        <v>40</v>
      </c>
      <c r="C1689" s="7" t="s">
        <v>38</v>
      </c>
      <c r="D1689" s="8">
        <v>140</v>
      </c>
      <c r="E1689" s="8">
        <v>504</v>
      </c>
      <c r="F1689" s="8">
        <v>5</v>
      </c>
    </row>
    <row r="1690" spans="1:6" ht="16.5" thickBot="1" x14ac:dyDescent="0.3">
      <c r="A1690" s="6">
        <v>44700</v>
      </c>
      <c r="B1690" s="7" t="s">
        <v>41</v>
      </c>
      <c r="C1690" s="7" t="s">
        <v>38</v>
      </c>
      <c r="D1690" s="8">
        <v>2</v>
      </c>
      <c r="E1690" s="8">
        <v>7</v>
      </c>
      <c r="F1690" s="8">
        <v>5</v>
      </c>
    </row>
    <row r="1691" spans="1:6" ht="16.5" thickBot="1" x14ac:dyDescent="0.3">
      <c r="A1691" s="6">
        <v>44700</v>
      </c>
      <c r="B1691" s="7" t="s">
        <v>42</v>
      </c>
      <c r="C1691" s="7" t="s">
        <v>64</v>
      </c>
      <c r="D1691" s="8">
        <v>12</v>
      </c>
      <c r="E1691" s="8">
        <v>43</v>
      </c>
      <c r="F1691" s="8">
        <v>5</v>
      </c>
    </row>
    <row r="1692" spans="1:6" ht="16.5" thickBot="1" x14ac:dyDescent="0.3">
      <c r="A1692" s="6">
        <v>44700</v>
      </c>
      <c r="B1692" s="7" t="s">
        <v>43</v>
      </c>
      <c r="C1692" s="7" t="s">
        <v>38</v>
      </c>
      <c r="D1692" s="8">
        <v>2</v>
      </c>
      <c r="E1692" s="8">
        <v>7</v>
      </c>
      <c r="F1692" s="8">
        <v>5</v>
      </c>
    </row>
    <row r="1693" spans="1:6" ht="16.5" thickBot="1" x14ac:dyDescent="0.3">
      <c r="A1693" s="6">
        <v>44700</v>
      </c>
      <c r="B1693" s="7" t="s">
        <v>15</v>
      </c>
      <c r="C1693" s="7" t="s">
        <v>16</v>
      </c>
      <c r="D1693" s="8">
        <v>24</v>
      </c>
      <c r="E1693" s="8">
        <v>86</v>
      </c>
      <c r="F1693" s="8">
        <v>5</v>
      </c>
    </row>
    <row r="1694" spans="1:6" ht="16.5" thickBot="1" x14ac:dyDescent="0.3">
      <c r="A1694" s="6">
        <v>44701</v>
      </c>
      <c r="B1694" s="7" t="s">
        <v>18</v>
      </c>
      <c r="C1694" s="7" t="s">
        <v>16</v>
      </c>
      <c r="D1694" s="8">
        <v>54</v>
      </c>
      <c r="E1694" s="8">
        <v>200</v>
      </c>
      <c r="F1694" s="8">
        <v>5</v>
      </c>
    </row>
    <row r="1695" spans="1:6" ht="16.5" thickBot="1" x14ac:dyDescent="0.3">
      <c r="A1695" s="6">
        <v>44701</v>
      </c>
      <c r="B1695" s="7" t="s">
        <v>19</v>
      </c>
      <c r="C1695" s="7" t="s">
        <v>16</v>
      </c>
      <c r="D1695" s="8">
        <v>100</v>
      </c>
      <c r="E1695" s="8">
        <v>370</v>
      </c>
      <c r="F1695" s="8">
        <v>5</v>
      </c>
    </row>
    <row r="1696" spans="1:6" ht="16.5" thickBot="1" x14ac:dyDescent="0.3">
      <c r="A1696" s="6">
        <v>44701</v>
      </c>
      <c r="B1696" s="7" t="s">
        <v>20</v>
      </c>
      <c r="C1696" s="7" t="s">
        <v>16</v>
      </c>
      <c r="D1696" s="8">
        <v>41</v>
      </c>
      <c r="E1696" s="8">
        <v>152</v>
      </c>
      <c r="F1696" s="8">
        <v>5</v>
      </c>
    </row>
    <row r="1697" spans="1:6" ht="16.5" thickBot="1" x14ac:dyDescent="0.3">
      <c r="A1697" s="6">
        <v>44701</v>
      </c>
      <c r="B1697" s="7" t="s">
        <v>53</v>
      </c>
      <c r="C1697" s="7" t="s">
        <v>64</v>
      </c>
      <c r="D1697" s="8">
        <v>54</v>
      </c>
      <c r="E1697" s="8">
        <v>200</v>
      </c>
      <c r="F1697" s="8">
        <v>5</v>
      </c>
    </row>
    <row r="1698" spans="1:6" ht="16.5" thickBot="1" x14ac:dyDescent="0.3">
      <c r="A1698" s="6">
        <v>44701</v>
      </c>
      <c r="B1698" s="7" t="s">
        <v>44</v>
      </c>
      <c r="C1698" s="7" t="s">
        <v>36</v>
      </c>
      <c r="D1698" s="8">
        <v>31</v>
      </c>
      <c r="E1698" s="8">
        <v>115</v>
      </c>
      <c r="F1698" s="8">
        <v>5</v>
      </c>
    </row>
    <row r="1699" spans="1:6" ht="16.5" thickBot="1" x14ac:dyDescent="0.3">
      <c r="A1699" s="6">
        <v>44701</v>
      </c>
      <c r="B1699" s="7" t="s">
        <v>45</v>
      </c>
      <c r="C1699" s="7" t="s">
        <v>36</v>
      </c>
      <c r="D1699" s="8">
        <v>19</v>
      </c>
      <c r="E1699" s="8">
        <v>70</v>
      </c>
      <c r="F1699" s="8">
        <v>5</v>
      </c>
    </row>
    <row r="1700" spans="1:6" ht="16.5" thickBot="1" x14ac:dyDescent="0.3">
      <c r="A1700" s="6">
        <v>44701</v>
      </c>
      <c r="B1700" s="7" t="s">
        <v>46</v>
      </c>
      <c r="C1700" s="7" t="s">
        <v>36</v>
      </c>
      <c r="D1700" s="8">
        <v>23</v>
      </c>
      <c r="E1700" s="8">
        <v>85</v>
      </c>
      <c r="F1700" s="8">
        <v>5</v>
      </c>
    </row>
    <row r="1701" spans="1:6" ht="16.5" thickBot="1" x14ac:dyDescent="0.3">
      <c r="A1701" s="6">
        <v>44701</v>
      </c>
      <c r="B1701" s="7" t="s">
        <v>47</v>
      </c>
      <c r="C1701" s="7" t="s">
        <v>6</v>
      </c>
      <c r="D1701" s="8">
        <v>26</v>
      </c>
      <c r="E1701" s="8">
        <v>96</v>
      </c>
      <c r="F1701" s="8">
        <v>5</v>
      </c>
    </row>
    <row r="1702" spans="1:6" ht="16.5" thickBot="1" x14ac:dyDescent="0.3">
      <c r="A1702" s="6">
        <v>44701</v>
      </c>
      <c r="B1702" s="7" t="s">
        <v>7</v>
      </c>
      <c r="C1702" s="7" t="s">
        <v>6</v>
      </c>
      <c r="D1702" s="8">
        <v>81</v>
      </c>
      <c r="E1702" s="8">
        <v>300</v>
      </c>
      <c r="F1702" s="8">
        <v>5</v>
      </c>
    </row>
    <row r="1703" spans="1:6" ht="16.5" thickBot="1" x14ac:dyDescent="0.3">
      <c r="A1703" s="6">
        <v>44701</v>
      </c>
      <c r="B1703" s="7" t="s">
        <v>9</v>
      </c>
      <c r="C1703" s="7" t="s">
        <v>6</v>
      </c>
      <c r="D1703" s="8">
        <v>33</v>
      </c>
      <c r="E1703" s="8">
        <v>122</v>
      </c>
      <c r="F1703" s="8">
        <v>5</v>
      </c>
    </row>
    <row r="1704" spans="1:6" ht="16.5" thickBot="1" x14ac:dyDescent="0.3">
      <c r="A1704" s="6">
        <v>44701</v>
      </c>
      <c r="B1704" s="7" t="s">
        <v>14</v>
      </c>
      <c r="C1704" s="7" t="s">
        <v>6</v>
      </c>
      <c r="D1704" s="8">
        <v>70</v>
      </c>
      <c r="E1704" s="8">
        <v>259</v>
      </c>
      <c r="F1704" s="8">
        <v>5</v>
      </c>
    </row>
    <row r="1705" spans="1:6" ht="16.5" thickBot="1" x14ac:dyDescent="0.3">
      <c r="A1705" s="6">
        <v>44701</v>
      </c>
      <c r="B1705" s="7" t="s">
        <v>26</v>
      </c>
      <c r="C1705" s="7" t="s">
        <v>16</v>
      </c>
      <c r="D1705" s="8">
        <v>22</v>
      </c>
      <c r="E1705" s="8">
        <v>81</v>
      </c>
      <c r="F1705" s="8">
        <v>5</v>
      </c>
    </row>
    <row r="1706" spans="1:6" ht="16.5" thickBot="1" x14ac:dyDescent="0.3">
      <c r="A1706" s="6">
        <v>44701</v>
      </c>
      <c r="B1706" s="7" t="s">
        <v>54</v>
      </c>
      <c r="C1706" s="7" t="s">
        <v>16</v>
      </c>
      <c r="D1706" s="8">
        <v>8</v>
      </c>
      <c r="E1706" s="8">
        <v>30</v>
      </c>
      <c r="F1706" s="8">
        <v>5</v>
      </c>
    </row>
    <row r="1707" spans="1:6" ht="16.5" thickBot="1" x14ac:dyDescent="0.3">
      <c r="A1707" s="6">
        <v>44701</v>
      </c>
      <c r="B1707" s="7" t="s">
        <v>34</v>
      </c>
      <c r="C1707" s="7" t="s">
        <v>16</v>
      </c>
      <c r="D1707" s="8">
        <v>62</v>
      </c>
      <c r="E1707" s="8">
        <v>229</v>
      </c>
      <c r="F1707" s="8">
        <v>5</v>
      </c>
    </row>
    <row r="1708" spans="1:6" ht="16.5" thickBot="1" x14ac:dyDescent="0.3">
      <c r="A1708" s="6">
        <v>44701</v>
      </c>
      <c r="B1708" s="7" t="s">
        <v>50</v>
      </c>
      <c r="C1708" s="7" t="s">
        <v>6</v>
      </c>
      <c r="D1708" s="8">
        <v>74</v>
      </c>
      <c r="E1708" s="8">
        <v>274</v>
      </c>
      <c r="F1708" s="8">
        <v>5</v>
      </c>
    </row>
    <row r="1709" spans="1:6" ht="16.5" thickBot="1" x14ac:dyDescent="0.3">
      <c r="A1709" s="6">
        <v>44701</v>
      </c>
      <c r="B1709" s="7" t="s">
        <v>5</v>
      </c>
      <c r="C1709" s="7" t="s">
        <v>6</v>
      </c>
      <c r="D1709" s="8">
        <v>7</v>
      </c>
      <c r="E1709" s="8">
        <v>26</v>
      </c>
      <c r="F1709" s="8">
        <v>5</v>
      </c>
    </row>
    <row r="1710" spans="1:6" ht="16.5" thickBot="1" x14ac:dyDescent="0.3">
      <c r="A1710" s="6">
        <v>44704</v>
      </c>
      <c r="B1710" s="7" t="s">
        <v>44</v>
      </c>
      <c r="C1710" s="7" t="s">
        <v>36</v>
      </c>
      <c r="D1710" s="8">
        <v>86</v>
      </c>
      <c r="E1710" s="8">
        <v>396</v>
      </c>
      <c r="F1710" s="8">
        <v>5</v>
      </c>
    </row>
    <row r="1711" spans="1:6" ht="16.5" thickBot="1" x14ac:dyDescent="0.3">
      <c r="A1711" s="6">
        <v>44704</v>
      </c>
      <c r="B1711" s="7" t="s">
        <v>45</v>
      </c>
      <c r="C1711" s="7" t="s">
        <v>36</v>
      </c>
      <c r="D1711" s="8">
        <v>40</v>
      </c>
      <c r="E1711" s="8">
        <v>184</v>
      </c>
      <c r="F1711" s="8">
        <v>5</v>
      </c>
    </row>
    <row r="1712" spans="1:6" ht="16.5" thickBot="1" x14ac:dyDescent="0.3">
      <c r="A1712" s="6">
        <v>44704</v>
      </c>
      <c r="B1712" s="7" t="s">
        <v>46</v>
      </c>
      <c r="C1712" s="7" t="s">
        <v>36</v>
      </c>
      <c r="D1712" s="8">
        <v>45</v>
      </c>
      <c r="E1712" s="8">
        <v>207</v>
      </c>
      <c r="F1712" s="8">
        <v>5</v>
      </c>
    </row>
    <row r="1713" spans="1:6" ht="16.5" thickBot="1" x14ac:dyDescent="0.3">
      <c r="A1713" s="6">
        <v>44704</v>
      </c>
      <c r="B1713" s="7" t="s">
        <v>47</v>
      </c>
      <c r="C1713" s="7" t="s">
        <v>6</v>
      </c>
      <c r="D1713" s="8">
        <v>95</v>
      </c>
      <c r="E1713" s="8">
        <v>437</v>
      </c>
      <c r="F1713" s="8">
        <v>5</v>
      </c>
    </row>
    <row r="1714" spans="1:6" ht="16.5" thickBot="1" x14ac:dyDescent="0.3">
      <c r="A1714" s="6">
        <v>44704</v>
      </c>
      <c r="B1714" s="7" t="s">
        <v>7</v>
      </c>
      <c r="C1714" s="7" t="s">
        <v>6</v>
      </c>
      <c r="D1714" s="8">
        <v>111</v>
      </c>
      <c r="E1714" s="8">
        <v>511</v>
      </c>
      <c r="F1714" s="8">
        <v>5</v>
      </c>
    </row>
    <row r="1715" spans="1:6" ht="16.5" thickBot="1" x14ac:dyDescent="0.3">
      <c r="A1715" s="6">
        <v>44704</v>
      </c>
      <c r="B1715" s="7" t="s">
        <v>10</v>
      </c>
      <c r="C1715" s="7" t="s">
        <v>6</v>
      </c>
      <c r="D1715" s="8">
        <v>72</v>
      </c>
      <c r="E1715" s="8">
        <v>331</v>
      </c>
      <c r="F1715" s="8">
        <v>5</v>
      </c>
    </row>
    <row r="1716" spans="1:6" ht="16.5" thickBot="1" x14ac:dyDescent="0.3">
      <c r="A1716" s="6">
        <v>44704</v>
      </c>
      <c r="B1716" s="7" t="s">
        <v>14</v>
      </c>
      <c r="C1716" s="7" t="s">
        <v>6</v>
      </c>
      <c r="D1716" s="8">
        <v>169</v>
      </c>
      <c r="E1716" s="8">
        <v>777</v>
      </c>
      <c r="F1716" s="8">
        <v>5</v>
      </c>
    </row>
    <row r="1717" spans="1:6" ht="16.5" thickBot="1" x14ac:dyDescent="0.3">
      <c r="A1717" s="6">
        <v>44704</v>
      </c>
      <c r="B1717" s="7" t="s">
        <v>48</v>
      </c>
      <c r="C1717" s="7" t="s">
        <v>6</v>
      </c>
      <c r="D1717" s="8">
        <v>38</v>
      </c>
      <c r="E1717" s="8">
        <v>175</v>
      </c>
      <c r="F1717" s="8">
        <v>5</v>
      </c>
    </row>
    <row r="1718" spans="1:6" ht="16.5" thickBot="1" x14ac:dyDescent="0.3">
      <c r="A1718" s="6">
        <v>44704</v>
      </c>
      <c r="B1718" s="7" t="s">
        <v>8</v>
      </c>
      <c r="C1718" s="7" t="s">
        <v>6</v>
      </c>
      <c r="D1718" s="8">
        <v>37</v>
      </c>
      <c r="E1718" s="8">
        <v>170</v>
      </c>
      <c r="F1718" s="8">
        <v>5</v>
      </c>
    </row>
    <row r="1719" spans="1:6" ht="16.5" thickBot="1" x14ac:dyDescent="0.3">
      <c r="A1719" s="6">
        <v>44704</v>
      </c>
      <c r="B1719" s="7" t="s">
        <v>12</v>
      </c>
      <c r="C1719" s="7" t="s">
        <v>6</v>
      </c>
      <c r="D1719" s="8">
        <v>32</v>
      </c>
      <c r="E1719" s="8">
        <v>147</v>
      </c>
      <c r="F1719" s="8">
        <v>5</v>
      </c>
    </row>
    <row r="1720" spans="1:6" ht="16.5" thickBot="1" x14ac:dyDescent="0.3">
      <c r="A1720" s="6">
        <v>44704</v>
      </c>
      <c r="B1720" s="7" t="s">
        <v>15</v>
      </c>
      <c r="C1720" s="7" t="s">
        <v>16</v>
      </c>
      <c r="D1720" s="8">
        <v>13</v>
      </c>
      <c r="E1720" s="8">
        <v>60</v>
      </c>
      <c r="F1720" s="8">
        <v>5</v>
      </c>
    </row>
    <row r="1721" spans="1:6" ht="16.5" thickBot="1" x14ac:dyDescent="0.3">
      <c r="A1721" s="6">
        <v>44704</v>
      </c>
      <c r="B1721" s="7" t="s">
        <v>17</v>
      </c>
      <c r="C1721" s="7" t="s">
        <v>16</v>
      </c>
      <c r="D1721" s="8">
        <v>20</v>
      </c>
      <c r="E1721" s="8">
        <v>92</v>
      </c>
      <c r="F1721" s="8">
        <v>5</v>
      </c>
    </row>
    <row r="1722" spans="1:6" ht="16.5" thickBot="1" x14ac:dyDescent="0.3">
      <c r="A1722" s="6">
        <v>44704</v>
      </c>
      <c r="B1722" s="7" t="s">
        <v>18</v>
      </c>
      <c r="C1722" s="7" t="s">
        <v>16</v>
      </c>
      <c r="D1722" s="8">
        <v>75</v>
      </c>
      <c r="E1722" s="8">
        <v>345</v>
      </c>
      <c r="F1722" s="8">
        <v>5</v>
      </c>
    </row>
    <row r="1723" spans="1:6" ht="16.5" thickBot="1" x14ac:dyDescent="0.3">
      <c r="A1723" s="6">
        <v>44704</v>
      </c>
      <c r="B1723" s="7" t="s">
        <v>19</v>
      </c>
      <c r="C1723" s="7" t="s">
        <v>16</v>
      </c>
      <c r="D1723" s="8">
        <v>35</v>
      </c>
      <c r="E1723" s="8">
        <v>161</v>
      </c>
      <c r="F1723" s="8">
        <v>5</v>
      </c>
    </row>
    <row r="1724" spans="1:6" ht="16.5" thickBot="1" x14ac:dyDescent="0.3">
      <c r="A1724" s="6">
        <v>44704</v>
      </c>
      <c r="B1724" s="7" t="s">
        <v>20</v>
      </c>
      <c r="C1724" s="7" t="s">
        <v>16</v>
      </c>
      <c r="D1724" s="8">
        <v>17</v>
      </c>
      <c r="E1724" s="8">
        <v>78</v>
      </c>
      <c r="F1724" s="8">
        <v>5</v>
      </c>
    </row>
    <row r="1725" spans="1:6" ht="16.5" thickBot="1" x14ac:dyDescent="0.3">
      <c r="A1725" s="6">
        <v>44704</v>
      </c>
      <c r="B1725" s="7" t="s">
        <v>21</v>
      </c>
      <c r="C1725" s="7" t="s">
        <v>16</v>
      </c>
      <c r="D1725" s="8">
        <v>23</v>
      </c>
      <c r="E1725" s="8">
        <v>106</v>
      </c>
      <c r="F1725" s="8">
        <v>5</v>
      </c>
    </row>
    <row r="1726" spans="1:6" ht="16.5" thickBot="1" x14ac:dyDescent="0.3">
      <c r="A1726" s="6">
        <v>44704</v>
      </c>
      <c r="B1726" s="7" t="s">
        <v>22</v>
      </c>
      <c r="C1726" s="7" t="s">
        <v>16</v>
      </c>
      <c r="D1726" s="8">
        <v>4</v>
      </c>
      <c r="E1726" s="8">
        <v>18</v>
      </c>
      <c r="F1726" s="8">
        <v>5</v>
      </c>
    </row>
    <row r="1727" spans="1:6" ht="16.5" thickBot="1" x14ac:dyDescent="0.3">
      <c r="A1727" s="6">
        <v>44704</v>
      </c>
      <c r="B1727" s="7" t="s">
        <v>23</v>
      </c>
      <c r="C1727" s="7" t="s">
        <v>16</v>
      </c>
      <c r="D1727" s="8">
        <v>10</v>
      </c>
      <c r="E1727" s="8">
        <v>46</v>
      </c>
      <c r="F1727" s="8">
        <v>5</v>
      </c>
    </row>
    <row r="1728" spans="1:6" ht="16.5" thickBot="1" x14ac:dyDescent="0.3">
      <c r="A1728" s="6">
        <v>44704</v>
      </c>
      <c r="B1728" s="7" t="s">
        <v>24</v>
      </c>
      <c r="C1728" s="7" t="s">
        <v>16</v>
      </c>
      <c r="D1728" s="8">
        <v>36</v>
      </c>
      <c r="E1728" s="8">
        <v>166</v>
      </c>
      <c r="F1728" s="8">
        <v>5</v>
      </c>
    </row>
    <row r="1729" spans="1:6" ht="16.5" thickBot="1" x14ac:dyDescent="0.3">
      <c r="A1729" s="6">
        <v>44704</v>
      </c>
      <c r="B1729" s="7" t="s">
        <v>25</v>
      </c>
      <c r="C1729" s="7" t="s">
        <v>16</v>
      </c>
      <c r="D1729" s="8">
        <v>13</v>
      </c>
      <c r="E1729" s="8">
        <v>60</v>
      </c>
      <c r="F1729" s="8">
        <v>5</v>
      </c>
    </row>
    <row r="1730" spans="1:6" ht="16.5" thickBot="1" x14ac:dyDescent="0.3">
      <c r="A1730" s="6">
        <v>44704</v>
      </c>
      <c r="B1730" s="7" t="s">
        <v>26</v>
      </c>
      <c r="C1730" s="7" t="s">
        <v>16</v>
      </c>
      <c r="D1730" s="8">
        <v>28</v>
      </c>
      <c r="E1730" s="8">
        <v>129</v>
      </c>
      <c r="F1730" s="8">
        <v>5</v>
      </c>
    </row>
    <row r="1731" spans="1:6" ht="16.5" thickBot="1" x14ac:dyDescent="0.3">
      <c r="A1731" s="6">
        <v>44704</v>
      </c>
      <c r="B1731" s="7" t="s">
        <v>54</v>
      </c>
      <c r="C1731" s="7" t="s">
        <v>16</v>
      </c>
      <c r="D1731" s="8">
        <v>4</v>
      </c>
      <c r="E1731" s="8">
        <v>18</v>
      </c>
      <c r="F1731" s="8">
        <v>5</v>
      </c>
    </row>
    <row r="1732" spans="1:6" ht="16.5" thickBot="1" x14ac:dyDescent="0.3">
      <c r="A1732" s="6">
        <v>44704</v>
      </c>
      <c r="B1732" s="7" t="s">
        <v>28</v>
      </c>
      <c r="C1732" s="7" t="s">
        <v>64</v>
      </c>
      <c r="D1732" s="8">
        <v>20</v>
      </c>
      <c r="E1732" s="8">
        <v>92</v>
      </c>
      <c r="F1732" s="8">
        <v>5</v>
      </c>
    </row>
    <row r="1733" spans="1:6" ht="16.5" thickBot="1" x14ac:dyDescent="0.3">
      <c r="A1733" s="6">
        <v>44704</v>
      </c>
      <c r="B1733" s="7" t="s">
        <v>53</v>
      </c>
      <c r="C1733" s="7" t="s">
        <v>64</v>
      </c>
      <c r="D1733" s="8">
        <v>19</v>
      </c>
      <c r="E1733" s="8">
        <v>87</v>
      </c>
      <c r="F1733" s="8">
        <v>5</v>
      </c>
    </row>
    <row r="1734" spans="1:6" ht="16.5" thickBot="1" x14ac:dyDescent="0.3">
      <c r="A1734" s="6">
        <v>44704</v>
      </c>
      <c r="B1734" s="7" t="s">
        <v>52</v>
      </c>
      <c r="C1734" s="7" t="s">
        <v>16</v>
      </c>
      <c r="D1734" s="8">
        <v>5</v>
      </c>
      <c r="E1734" s="8">
        <v>23</v>
      </c>
      <c r="F1734" s="8">
        <v>5</v>
      </c>
    </row>
    <row r="1735" spans="1:6" ht="16.5" thickBot="1" x14ac:dyDescent="0.3">
      <c r="A1735" s="6">
        <v>44705</v>
      </c>
      <c r="B1735" s="7" t="s">
        <v>30</v>
      </c>
      <c r="C1735" s="7" t="s">
        <v>64</v>
      </c>
      <c r="D1735" s="8">
        <v>7</v>
      </c>
      <c r="E1735" s="8">
        <v>55</v>
      </c>
      <c r="F1735" s="8">
        <v>5</v>
      </c>
    </row>
    <row r="1736" spans="1:6" ht="16.5" thickBot="1" x14ac:dyDescent="0.3">
      <c r="A1736" s="6">
        <v>44705</v>
      </c>
      <c r="B1736" s="7" t="s">
        <v>31</v>
      </c>
      <c r="C1736" s="7" t="s">
        <v>64</v>
      </c>
      <c r="D1736" s="8">
        <v>7</v>
      </c>
      <c r="E1736" s="8">
        <v>55</v>
      </c>
      <c r="F1736" s="8">
        <v>5</v>
      </c>
    </row>
    <row r="1737" spans="1:6" ht="16.5" thickBot="1" x14ac:dyDescent="0.3">
      <c r="A1737" s="6">
        <v>44705</v>
      </c>
      <c r="B1737" s="7" t="s">
        <v>32</v>
      </c>
      <c r="C1737" s="7" t="s">
        <v>64</v>
      </c>
      <c r="D1737" s="8">
        <v>7</v>
      </c>
      <c r="E1737" s="8">
        <v>55</v>
      </c>
      <c r="F1737" s="8">
        <v>5</v>
      </c>
    </row>
    <row r="1738" spans="1:6" ht="16.5" thickBot="1" x14ac:dyDescent="0.3">
      <c r="A1738" s="6">
        <v>44705</v>
      </c>
      <c r="B1738" s="7" t="s">
        <v>33</v>
      </c>
      <c r="C1738" s="7" t="s">
        <v>16</v>
      </c>
      <c r="D1738" s="8">
        <v>14</v>
      </c>
      <c r="E1738" s="8">
        <v>109</v>
      </c>
      <c r="F1738" s="8">
        <v>5</v>
      </c>
    </row>
    <row r="1739" spans="1:6" ht="16.5" thickBot="1" x14ac:dyDescent="0.3">
      <c r="A1739" s="6">
        <v>44705</v>
      </c>
      <c r="B1739" s="7" t="s">
        <v>34</v>
      </c>
      <c r="C1739" s="7" t="s">
        <v>16</v>
      </c>
      <c r="D1739" s="8">
        <v>22</v>
      </c>
      <c r="E1739" s="8">
        <v>172</v>
      </c>
      <c r="F1739" s="8">
        <v>5</v>
      </c>
    </row>
    <row r="1740" spans="1:6" ht="16.5" thickBot="1" x14ac:dyDescent="0.3">
      <c r="A1740" s="6">
        <v>44705</v>
      </c>
      <c r="B1740" s="7" t="s">
        <v>5</v>
      </c>
      <c r="C1740" s="7" t="s">
        <v>6</v>
      </c>
      <c r="D1740" s="8">
        <v>38</v>
      </c>
      <c r="E1740" s="8">
        <v>296</v>
      </c>
      <c r="F1740" s="8">
        <v>5</v>
      </c>
    </row>
    <row r="1741" spans="1:6" ht="16.5" thickBot="1" x14ac:dyDescent="0.3">
      <c r="A1741" s="6">
        <v>44705</v>
      </c>
      <c r="B1741" s="7" t="s">
        <v>35</v>
      </c>
      <c r="C1741" s="7" t="s">
        <v>36</v>
      </c>
      <c r="D1741" s="8">
        <v>10</v>
      </c>
      <c r="E1741" s="8">
        <v>78</v>
      </c>
      <c r="F1741" s="8">
        <v>5</v>
      </c>
    </row>
    <row r="1742" spans="1:6" ht="16.5" thickBot="1" x14ac:dyDescent="0.3">
      <c r="A1742" s="6">
        <v>44705</v>
      </c>
      <c r="B1742" s="7" t="s">
        <v>37</v>
      </c>
      <c r="C1742" s="7" t="s">
        <v>38</v>
      </c>
      <c r="D1742" s="8">
        <v>31</v>
      </c>
      <c r="E1742" s="8">
        <v>242</v>
      </c>
      <c r="F1742" s="8">
        <v>5</v>
      </c>
    </row>
    <row r="1743" spans="1:6" ht="16.5" thickBot="1" x14ac:dyDescent="0.3">
      <c r="A1743" s="6">
        <v>44705</v>
      </c>
      <c r="B1743" s="7" t="s">
        <v>39</v>
      </c>
      <c r="C1743" s="7" t="s">
        <v>38</v>
      </c>
      <c r="D1743" s="8">
        <v>100</v>
      </c>
      <c r="E1743" s="8">
        <v>780</v>
      </c>
      <c r="F1743" s="8">
        <v>5</v>
      </c>
    </row>
    <row r="1744" spans="1:6" ht="16.5" thickBot="1" x14ac:dyDescent="0.3">
      <c r="A1744" s="6">
        <v>44705</v>
      </c>
      <c r="B1744" s="7" t="s">
        <v>9</v>
      </c>
      <c r="C1744" s="7" t="s">
        <v>6</v>
      </c>
      <c r="D1744" s="8">
        <v>50</v>
      </c>
      <c r="E1744" s="8">
        <v>390</v>
      </c>
      <c r="F1744" s="8">
        <v>5</v>
      </c>
    </row>
    <row r="1745" spans="1:6" ht="16.5" thickBot="1" x14ac:dyDescent="0.3">
      <c r="A1745" s="6">
        <v>44705</v>
      </c>
      <c r="B1745" s="7" t="s">
        <v>50</v>
      </c>
      <c r="C1745" s="7" t="s">
        <v>6</v>
      </c>
      <c r="D1745" s="8">
        <v>21</v>
      </c>
      <c r="E1745" s="8">
        <v>164</v>
      </c>
      <c r="F1745" s="8">
        <v>5</v>
      </c>
    </row>
    <row r="1746" spans="1:6" ht="16.5" thickBot="1" x14ac:dyDescent="0.3">
      <c r="A1746" s="6">
        <v>44706</v>
      </c>
      <c r="B1746" s="7" t="s">
        <v>44</v>
      </c>
      <c r="C1746" s="7" t="s">
        <v>36</v>
      </c>
      <c r="D1746" s="8">
        <v>26</v>
      </c>
      <c r="E1746" s="8">
        <v>192</v>
      </c>
      <c r="F1746" s="8">
        <v>5</v>
      </c>
    </row>
    <row r="1747" spans="1:6" ht="16.5" thickBot="1" x14ac:dyDescent="0.3">
      <c r="A1747" s="6">
        <v>44706</v>
      </c>
      <c r="B1747" s="7" t="s">
        <v>45</v>
      </c>
      <c r="C1747" s="7" t="s">
        <v>36</v>
      </c>
      <c r="D1747" s="8">
        <v>9</v>
      </c>
      <c r="E1747" s="8">
        <v>67</v>
      </c>
      <c r="F1747" s="8">
        <v>5</v>
      </c>
    </row>
    <row r="1748" spans="1:6" ht="16.5" thickBot="1" x14ac:dyDescent="0.3">
      <c r="A1748" s="6">
        <v>44706</v>
      </c>
      <c r="B1748" s="7" t="s">
        <v>46</v>
      </c>
      <c r="C1748" s="7" t="s">
        <v>36</v>
      </c>
      <c r="D1748" s="8">
        <v>5</v>
      </c>
      <c r="E1748" s="8">
        <v>37</v>
      </c>
      <c r="F1748" s="8">
        <v>5</v>
      </c>
    </row>
    <row r="1749" spans="1:6" ht="16.5" thickBot="1" x14ac:dyDescent="0.3">
      <c r="A1749" s="6">
        <v>44706</v>
      </c>
      <c r="B1749" s="7" t="s">
        <v>47</v>
      </c>
      <c r="C1749" s="7" t="s">
        <v>6</v>
      </c>
      <c r="D1749" s="8">
        <v>14</v>
      </c>
      <c r="E1749" s="8">
        <v>104</v>
      </c>
      <c r="F1749" s="8">
        <v>5</v>
      </c>
    </row>
    <row r="1750" spans="1:6" ht="16.5" thickBot="1" x14ac:dyDescent="0.3">
      <c r="A1750" s="6">
        <v>44706</v>
      </c>
      <c r="B1750" s="7" t="s">
        <v>7</v>
      </c>
      <c r="C1750" s="7" t="s">
        <v>6</v>
      </c>
      <c r="D1750" s="8">
        <v>37</v>
      </c>
      <c r="E1750" s="8">
        <v>274</v>
      </c>
      <c r="F1750" s="8">
        <v>5</v>
      </c>
    </row>
    <row r="1751" spans="1:6" ht="16.5" thickBot="1" x14ac:dyDescent="0.3">
      <c r="A1751" s="6">
        <v>44706</v>
      </c>
      <c r="B1751" s="7" t="s">
        <v>10</v>
      </c>
      <c r="C1751" s="7" t="s">
        <v>6</v>
      </c>
      <c r="D1751" s="8">
        <v>6</v>
      </c>
      <c r="E1751" s="8">
        <v>44</v>
      </c>
      <c r="F1751" s="8">
        <v>5</v>
      </c>
    </row>
    <row r="1752" spans="1:6" ht="16.5" thickBot="1" x14ac:dyDescent="0.3">
      <c r="A1752" s="6">
        <v>44706</v>
      </c>
      <c r="B1752" s="7" t="s">
        <v>14</v>
      </c>
      <c r="C1752" s="7" t="s">
        <v>6</v>
      </c>
      <c r="D1752" s="8">
        <v>25</v>
      </c>
      <c r="E1752" s="8">
        <v>185</v>
      </c>
      <c r="F1752" s="8">
        <v>5</v>
      </c>
    </row>
    <row r="1753" spans="1:6" ht="16.5" thickBot="1" x14ac:dyDescent="0.3">
      <c r="A1753" s="6">
        <v>44706</v>
      </c>
      <c r="B1753" s="7" t="s">
        <v>48</v>
      </c>
      <c r="C1753" s="7" t="s">
        <v>6</v>
      </c>
      <c r="D1753" s="8">
        <v>1</v>
      </c>
      <c r="E1753" s="8">
        <v>7</v>
      </c>
      <c r="F1753" s="8">
        <v>5</v>
      </c>
    </row>
    <row r="1754" spans="1:6" ht="16.5" thickBot="1" x14ac:dyDescent="0.3">
      <c r="A1754" s="6">
        <v>44706</v>
      </c>
      <c r="B1754" s="7" t="s">
        <v>9</v>
      </c>
      <c r="C1754" s="7" t="s">
        <v>6</v>
      </c>
      <c r="D1754" s="8">
        <v>38</v>
      </c>
      <c r="E1754" s="8">
        <v>281</v>
      </c>
      <c r="F1754" s="8">
        <v>5</v>
      </c>
    </row>
    <row r="1755" spans="1:6" ht="16.5" thickBot="1" x14ac:dyDescent="0.3">
      <c r="A1755" s="6">
        <v>44706</v>
      </c>
      <c r="B1755" s="7" t="s">
        <v>26</v>
      </c>
      <c r="C1755" s="7" t="s">
        <v>16</v>
      </c>
      <c r="D1755" s="8">
        <v>25</v>
      </c>
      <c r="E1755" s="8">
        <v>185</v>
      </c>
      <c r="F1755" s="8">
        <v>5</v>
      </c>
    </row>
    <row r="1756" spans="1:6" ht="16.5" thickBot="1" x14ac:dyDescent="0.3">
      <c r="A1756" s="6">
        <v>44706</v>
      </c>
      <c r="B1756" s="7" t="s">
        <v>18</v>
      </c>
      <c r="C1756" s="7" t="s">
        <v>16</v>
      </c>
      <c r="D1756" s="8">
        <v>80</v>
      </c>
      <c r="E1756" s="8">
        <v>592</v>
      </c>
      <c r="F1756" s="8">
        <v>5</v>
      </c>
    </row>
    <row r="1757" spans="1:6" ht="16.5" thickBot="1" x14ac:dyDescent="0.3">
      <c r="A1757" s="6">
        <v>44708</v>
      </c>
      <c r="B1757" s="7" t="s">
        <v>18</v>
      </c>
      <c r="C1757" s="7" t="s">
        <v>16</v>
      </c>
      <c r="D1757" s="8">
        <v>36</v>
      </c>
      <c r="E1757" s="8">
        <v>148</v>
      </c>
      <c r="F1757" s="8">
        <v>5</v>
      </c>
    </row>
    <row r="1758" spans="1:6" ht="16.5" thickBot="1" x14ac:dyDescent="0.3">
      <c r="A1758" s="6">
        <v>44708</v>
      </c>
      <c r="B1758" s="7" t="s">
        <v>19</v>
      </c>
      <c r="C1758" s="7" t="s">
        <v>16</v>
      </c>
      <c r="D1758" s="8">
        <v>50</v>
      </c>
      <c r="E1758" s="8">
        <v>205</v>
      </c>
      <c r="F1758" s="8">
        <v>5</v>
      </c>
    </row>
    <row r="1759" spans="1:6" ht="16.5" thickBot="1" x14ac:dyDescent="0.3">
      <c r="A1759" s="6">
        <v>44708</v>
      </c>
      <c r="B1759" s="7" t="s">
        <v>20</v>
      </c>
      <c r="C1759" s="7" t="s">
        <v>16</v>
      </c>
      <c r="D1759" s="8">
        <v>16</v>
      </c>
      <c r="E1759" s="8">
        <v>66</v>
      </c>
      <c r="F1759" s="8">
        <v>5</v>
      </c>
    </row>
    <row r="1760" spans="1:6" ht="16.5" thickBot="1" x14ac:dyDescent="0.3">
      <c r="A1760" s="6">
        <v>44708</v>
      </c>
      <c r="B1760" s="7" t="s">
        <v>26</v>
      </c>
      <c r="C1760" s="7" t="s">
        <v>16</v>
      </c>
      <c r="D1760" s="8">
        <v>28</v>
      </c>
      <c r="E1760" s="8">
        <v>115</v>
      </c>
      <c r="F1760" s="8">
        <v>5</v>
      </c>
    </row>
    <row r="1761" spans="1:6" ht="16.5" thickBot="1" x14ac:dyDescent="0.3">
      <c r="A1761" s="6">
        <v>44708</v>
      </c>
      <c r="B1761" s="7" t="s">
        <v>54</v>
      </c>
      <c r="C1761" s="7" t="s">
        <v>16</v>
      </c>
      <c r="D1761" s="8">
        <v>7</v>
      </c>
      <c r="E1761" s="8">
        <v>29</v>
      </c>
      <c r="F1761" s="8">
        <v>5</v>
      </c>
    </row>
    <row r="1762" spans="1:6" ht="16.5" thickBot="1" x14ac:dyDescent="0.3">
      <c r="A1762" s="6">
        <v>44708</v>
      </c>
      <c r="B1762" s="7" t="s">
        <v>44</v>
      </c>
      <c r="C1762" s="7" t="s">
        <v>36</v>
      </c>
      <c r="D1762" s="8">
        <v>25</v>
      </c>
      <c r="E1762" s="8">
        <v>103</v>
      </c>
      <c r="F1762" s="8">
        <v>5</v>
      </c>
    </row>
    <row r="1763" spans="1:6" ht="16.5" thickBot="1" x14ac:dyDescent="0.3">
      <c r="A1763" s="6">
        <v>44708</v>
      </c>
      <c r="B1763" s="7" t="s">
        <v>45</v>
      </c>
      <c r="C1763" s="7" t="s">
        <v>36</v>
      </c>
      <c r="D1763" s="8">
        <v>9</v>
      </c>
      <c r="E1763" s="8">
        <v>37</v>
      </c>
      <c r="F1763" s="8">
        <v>5</v>
      </c>
    </row>
    <row r="1764" spans="1:6" ht="16.5" thickBot="1" x14ac:dyDescent="0.3">
      <c r="A1764" s="6">
        <v>44708</v>
      </c>
      <c r="B1764" s="7" t="s">
        <v>46</v>
      </c>
      <c r="C1764" s="7" t="s">
        <v>36</v>
      </c>
      <c r="D1764" s="8">
        <v>0</v>
      </c>
      <c r="E1764" s="8">
        <v>0</v>
      </c>
      <c r="F1764" s="8">
        <v>5</v>
      </c>
    </row>
    <row r="1765" spans="1:6" ht="16.5" thickBot="1" x14ac:dyDescent="0.3">
      <c r="A1765" s="6">
        <v>44708</v>
      </c>
      <c r="B1765" s="7" t="s">
        <v>47</v>
      </c>
      <c r="C1765" s="7" t="s">
        <v>6</v>
      </c>
      <c r="D1765" s="8">
        <v>15</v>
      </c>
      <c r="E1765" s="8">
        <v>62</v>
      </c>
      <c r="F1765" s="8">
        <v>5</v>
      </c>
    </row>
    <row r="1766" spans="1:6" ht="16.5" thickBot="1" x14ac:dyDescent="0.3">
      <c r="A1766" s="6">
        <v>44708</v>
      </c>
      <c r="B1766" s="7" t="s">
        <v>7</v>
      </c>
      <c r="C1766" s="7" t="s">
        <v>6</v>
      </c>
      <c r="D1766" s="8">
        <v>31</v>
      </c>
      <c r="E1766" s="8">
        <v>127</v>
      </c>
      <c r="F1766" s="8">
        <v>5</v>
      </c>
    </row>
    <row r="1767" spans="1:6" ht="16.5" thickBot="1" x14ac:dyDescent="0.3">
      <c r="A1767" s="6">
        <v>44708</v>
      </c>
      <c r="B1767" s="7" t="s">
        <v>14</v>
      </c>
      <c r="C1767" s="7" t="s">
        <v>6</v>
      </c>
      <c r="D1767" s="8">
        <v>21</v>
      </c>
      <c r="E1767" s="8">
        <v>86</v>
      </c>
      <c r="F1767" s="8">
        <v>5</v>
      </c>
    </row>
    <row r="1768" spans="1:6" ht="16.5" thickBot="1" x14ac:dyDescent="0.3">
      <c r="A1768" s="6">
        <v>44708</v>
      </c>
      <c r="B1768" s="7" t="s">
        <v>9</v>
      </c>
      <c r="C1768" s="7" t="s">
        <v>6</v>
      </c>
      <c r="D1768" s="8">
        <v>24</v>
      </c>
      <c r="E1768" s="8">
        <v>98</v>
      </c>
      <c r="F1768" s="8">
        <v>5</v>
      </c>
    </row>
    <row r="1769" spans="1:6" ht="16.5" thickBot="1" x14ac:dyDescent="0.3">
      <c r="A1769" s="6">
        <v>44708</v>
      </c>
      <c r="B1769" s="7" t="s">
        <v>28</v>
      </c>
      <c r="C1769" s="7" t="s">
        <v>64</v>
      </c>
      <c r="D1769" s="8">
        <v>12</v>
      </c>
      <c r="E1769" s="8">
        <v>49</v>
      </c>
      <c r="F1769" s="8">
        <v>5</v>
      </c>
    </row>
    <row r="1770" spans="1:6" ht="16.5" thickBot="1" x14ac:dyDescent="0.3">
      <c r="A1770" s="6">
        <v>44708</v>
      </c>
      <c r="B1770" s="7" t="s">
        <v>42</v>
      </c>
      <c r="C1770" s="7" t="s">
        <v>64</v>
      </c>
      <c r="D1770" s="8">
        <v>50</v>
      </c>
      <c r="E1770" s="8">
        <v>205</v>
      </c>
      <c r="F1770" s="8">
        <v>5</v>
      </c>
    </row>
    <row r="1771" spans="1:6" ht="16.5" thickBot="1" x14ac:dyDescent="0.3">
      <c r="A1771" s="6">
        <v>44708</v>
      </c>
      <c r="B1771" s="7" t="s">
        <v>39</v>
      </c>
      <c r="C1771" s="7" t="s">
        <v>38</v>
      </c>
      <c r="D1771" s="8">
        <v>10</v>
      </c>
      <c r="E1771" s="8">
        <v>41</v>
      </c>
      <c r="F1771" s="8">
        <v>5</v>
      </c>
    </row>
    <row r="1772" spans="1:6" ht="16.5" thickBot="1" x14ac:dyDescent="0.3">
      <c r="A1772" s="6">
        <v>44708</v>
      </c>
      <c r="B1772" s="7" t="s">
        <v>40</v>
      </c>
      <c r="C1772" s="7" t="s">
        <v>38</v>
      </c>
      <c r="D1772" s="8">
        <v>70</v>
      </c>
      <c r="E1772" s="8">
        <v>287</v>
      </c>
      <c r="F1772" s="8">
        <v>5</v>
      </c>
    </row>
    <row r="1773" spans="1:6" ht="16.5" thickBot="1" x14ac:dyDescent="0.3">
      <c r="A1773" s="6">
        <v>44711</v>
      </c>
      <c r="B1773" s="7" t="s">
        <v>44</v>
      </c>
      <c r="C1773" s="7" t="s">
        <v>36</v>
      </c>
      <c r="D1773" s="8">
        <v>132</v>
      </c>
      <c r="E1773" s="8">
        <v>647</v>
      </c>
      <c r="F1773" s="8">
        <v>5</v>
      </c>
    </row>
    <row r="1774" spans="1:6" ht="16.5" thickBot="1" x14ac:dyDescent="0.3">
      <c r="A1774" s="6">
        <v>44711</v>
      </c>
      <c r="B1774" s="7" t="s">
        <v>45</v>
      </c>
      <c r="C1774" s="7" t="s">
        <v>36</v>
      </c>
      <c r="D1774" s="8">
        <v>40</v>
      </c>
      <c r="E1774" s="8">
        <v>196</v>
      </c>
      <c r="F1774" s="8">
        <v>5</v>
      </c>
    </row>
    <row r="1775" spans="1:6" ht="16.5" thickBot="1" x14ac:dyDescent="0.3">
      <c r="A1775" s="6">
        <v>44711</v>
      </c>
      <c r="B1775" s="7" t="s">
        <v>46</v>
      </c>
      <c r="C1775" s="7" t="s">
        <v>36</v>
      </c>
      <c r="D1775" s="8">
        <v>60</v>
      </c>
      <c r="E1775" s="8">
        <v>294</v>
      </c>
      <c r="F1775" s="8">
        <v>5</v>
      </c>
    </row>
    <row r="1776" spans="1:6" ht="16.5" thickBot="1" x14ac:dyDescent="0.3">
      <c r="A1776" s="6">
        <v>44711</v>
      </c>
      <c r="B1776" s="7" t="s">
        <v>47</v>
      </c>
      <c r="C1776" s="7" t="s">
        <v>6</v>
      </c>
      <c r="D1776" s="8">
        <v>153</v>
      </c>
      <c r="E1776" s="8">
        <v>750</v>
      </c>
      <c r="F1776" s="8">
        <v>5</v>
      </c>
    </row>
    <row r="1777" spans="1:6" ht="16.5" thickBot="1" x14ac:dyDescent="0.3">
      <c r="A1777" s="6">
        <v>44711</v>
      </c>
      <c r="B1777" s="7" t="s">
        <v>7</v>
      </c>
      <c r="C1777" s="7" t="s">
        <v>6</v>
      </c>
      <c r="D1777" s="8">
        <v>204</v>
      </c>
      <c r="E1777" s="8">
        <v>1000</v>
      </c>
      <c r="F1777" s="8">
        <v>5</v>
      </c>
    </row>
    <row r="1778" spans="1:6" ht="16.5" thickBot="1" x14ac:dyDescent="0.3">
      <c r="A1778" s="6">
        <v>44711</v>
      </c>
      <c r="B1778" s="7" t="s">
        <v>8</v>
      </c>
      <c r="C1778" s="7" t="s">
        <v>6</v>
      </c>
      <c r="D1778" s="8">
        <v>75</v>
      </c>
      <c r="E1778" s="8">
        <v>368</v>
      </c>
      <c r="F1778" s="8">
        <v>5</v>
      </c>
    </row>
    <row r="1779" spans="1:6" ht="16.5" thickBot="1" x14ac:dyDescent="0.3">
      <c r="A1779" s="6">
        <v>44711</v>
      </c>
      <c r="B1779" s="7" t="s">
        <v>12</v>
      </c>
      <c r="C1779" s="7" t="s">
        <v>6</v>
      </c>
      <c r="D1779" s="8">
        <v>23</v>
      </c>
      <c r="E1779" s="8">
        <v>113</v>
      </c>
      <c r="F1779" s="8">
        <v>5</v>
      </c>
    </row>
    <row r="1780" spans="1:6" ht="16.5" thickBot="1" x14ac:dyDescent="0.3">
      <c r="A1780" s="6">
        <v>44711</v>
      </c>
      <c r="B1780" s="7" t="s">
        <v>15</v>
      </c>
      <c r="C1780" s="7" t="s">
        <v>16</v>
      </c>
      <c r="D1780" s="8">
        <v>34</v>
      </c>
      <c r="E1780" s="8">
        <v>167</v>
      </c>
      <c r="F1780" s="8">
        <v>5</v>
      </c>
    </row>
    <row r="1781" spans="1:6" ht="16.5" thickBot="1" x14ac:dyDescent="0.3">
      <c r="A1781" s="6">
        <v>44711</v>
      </c>
      <c r="B1781" s="7" t="s">
        <v>17</v>
      </c>
      <c r="C1781" s="7" t="s">
        <v>16</v>
      </c>
      <c r="D1781" s="8">
        <v>34</v>
      </c>
      <c r="E1781" s="8">
        <v>167</v>
      </c>
      <c r="F1781" s="8">
        <v>5</v>
      </c>
    </row>
    <row r="1782" spans="1:6" ht="16.5" thickBot="1" x14ac:dyDescent="0.3">
      <c r="A1782" s="6">
        <v>44711</v>
      </c>
      <c r="B1782" s="7" t="s">
        <v>18</v>
      </c>
      <c r="C1782" s="7" t="s">
        <v>16</v>
      </c>
      <c r="D1782" s="8">
        <v>100</v>
      </c>
      <c r="E1782" s="8">
        <v>490</v>
      </c>
      <c r="F1782" s="8">
        <v>5</v>
      </c>
    </row>
    <row r="1783" spans="1:6" ht="16.5" thickBot="1" x14ac:dyDescent="0.3">
      <c r="A1783" s="6">
        <v>44711</v>
      </c>
      <c r="B1783" s="7" t="s">
        <v>19</v>
      </c>
      <c r="C1783" s="7" t="s">
        <v>16</v>
      </c>
      <c r="D1783" s="8">
        <v>90</v>
      </c>
      <c r="E1783" s="8">
        <v>441</v>
      </c>
      <c r="F1783" s="8">
        <v>5</v>
      </c>
    </row>
    <row r="1784" spans="1:6" ht="16.5" thickBot="1" x14ac:dyDescent="0.3">
      <c r="A1784" s="6">
        <v>44711</v>
      </c>
      <c r="B1784" s="7" t="s">
        <v>20</v>
      </c>
      <c r="C1784" s="7" t="s">
        <v>16</v>
      </c>
      <c r="D1784" s="8">
        <v>50</v>
      </c>
      <c r="E1784" s="8">
        <v>245</v>
      </c>
      <c r="F1784" s="8">
        <v>5</v>
      </c>
    </row>
    <row r="1785" spans="1:6" ht="16.5" thickBot="1" x14ac:dyDescent="0.3">
      <c r="A1785" s="6">
        <v>44711</v>
      </c>
      <c r="B1785" s="7" t="s">
        <v>51</v>
      </c>
      <c r="C1785" s="7" t="s">
        <v>16</v>
      </c>
      <c r="D1785" s="8">
        <v>10</v>
      </c>
      <c r="E1785" s="8">
        <v>49</v>
      </c>
      <c r="F1785" s="8">
        <v>5</v>
      </c>
    </row>
    <row r="1786" spans="1:6" ht="16.5" thickBot="1" x14ac:dyDescent="0.3">
      <c r="A1786" s="6">
        <v>44711</v>
      </c>
      <c r="B1786" s="7" t="s">
        <v>21</v>
      </c>
      <c r="C1786" s="7" t="s">
        <v>16</v>
      </c>
      <c r="D1786" s="8">
        <v>50</v>
      </c>
      <c r="E1786" s="8">
        <v>245</v>
      </c>
      <c r="F1786" s="8">
        <v>5</v>
      </c>
    </row>
    <row r="1787" spans="1:6" ht="16.5" thickBot="1" x14ac:dyDescent="0.3">
      <c r="A1787" s="6">
        <v>44711</v>
      </c>
      <c r="B1787" s="7" t="s">
        <v>22</v>
      </c>
      <c r="C1787" s="7" t="s">
        <v>16</v>
      </c>
      <c r="D1787" s="8">
        <v>7</v>
      </c>
      <c r="E1787" s="8">
        <v>34</v>
      </c>
      <c r="F1787" s="8">
        <v>5</v>
      </c>
    </row>
    <row r="1788" spans="1:6" ht="16.5" thickBot="1" x14ac:dyDescent="0.3">
      <c r="A1788" s="6">
        <v>44711</v>
      </c>
      <c r="B1788" s="7" t="s">
        <v>23</v>
      </c>
      <c r="C1788" s="7" t="s">
        <v>16</v>
      </c>
      <c r="D1788" s="8">
        <v>10</v>
      </c>
      <c r="E1788" s="8">
        <v>49</v>
      </c>
      <c r="F1788" s="8">
        <v>5</v>
      </c>
    </row>
    <row r="1789" spans="1:6" ht="16.5" thickBot="1" x14ac:dyDescent="0.3">
      <c r="A1789" s="6">
        <v>44711</v>
      </c>
      <c r="B1789" s="7" t="s">
        <v>24</v>
      </c>
      <c r="C1789" s="7" t="s">
        <v>16</v>
      </c>
      <c r="D1789" s="8">
        <v>50</v>
      </c>
      <c r="E1789" s="8">
        <v>245</v>
      </c>
      <c r="F1789" s="8">
        <v>5</v>
      </c>
    </row>
    <row r="1790" spans="1:6" ht="16.5" thickBot="1" x14ac:dyDescent="0.3">
      <c r="A1790" s="6">
        <v>44711</v>
      </c>
      <c r="B1790" s="7" t="s">
        <v>25</v>
      </c>
      <c r="C1790" s="7" t="s">
        <v>16</v>
      </c>
      <c r="D1790" s="8">
        <v>7</v>
      </c>
      <c r="E1790" s="8">
        <v>34</v>
      </c>
      <c r="F1790" s="8">
        <v>5</v>
      </c>
    </row>
    <row r="1791" spans="1:6" ht="16.5" thickBot="1" x14ac:dyDescent="0.3">
      <c r="A1791" s="6">
        <v>44711</v>
      </c>
      <c r="B1791" s="7" t="s">
        <v>26</v>
      </c>
      <c r="C1791" s="7" t="s">
        <v>16</v>
      </c>
      <c r="D1791" s="8">
        <v>26</v>
      </c>
      <c r="E1791" s="8">
        <v>127</v>
      </c>
      <c r="F1791" s="8">
        <v>5</v>
      </c>
    </row>
    <row r="1792" spans="1:6" ht="16.5" thickBot="1" x14ac:dyDescent="0.3">
      <c r="A1792" s="6">
        <v>44711</v>
      </c>
      <c r="B1792" s="7" t="s">
        <v>54</v>
      </c>
      <c r="C1792" s="7" t="s">
        <v>16</v>
      </c>
      <c r="D1792" s="8">
        <v>3</v>
      </c>
      <c r="E1792" s="8">
        <v>15</v>
      </c>
      <c r="F1792" s="8">
        <v>5</v>
      </c>
    </row>
    <row r="1793" spans="1:6" ht="16.5" thickBot="1" x14ac:dyDescent="0.3">
      <c r="A1793" s="6">
        <v>44711</v>
      </c>
      <c r="B1793" s="7" t="s">
        <v>28</v>
      </c>
      <c r="C1793" s="7" t="s">
        <v>64</v>
      </c>
      <c r="D1793" s="8">
        <v>32</v>
      </c>
      <c r="E1793" s="8">
        <v>157</v>
      </c>
      <c r="F1793" s="8">
        <v>5</v>
      </c>
    </row>
    <row r="1794" spans="1:6" ht="16.5" thickBot="1" x14ac:dyDescent="0.3">
      <c r="A1794" s="6">
        <v>44711</v>
      </c>
      <c r="B1794" s="7" t="s">
        <v>53</v>
      </c>
      <c r="C1794" s="7" t="s">
        <v>64</v>
      </c>
      <c r="D1794" s="8">
        <v>50</v>
      </c>
      <c r="E1794" s="8">
        <v>245</v>
      </c>
      <c r="F1794" s="8">
        <v>5</v>
      </c>
    </row>
    <row r="1795" spans="1:6" ht="16.5" thickBot="1" x14ac:dyDescent="0.3">
      <c r="A1795" s="6">
        <v>44711</v>
      </c>
      <c r="B1795" s="7" t="s">
        <v>52</v>
      </c>
      <c r="C1795" s="7" t="s">
        <v>16</v>
      </c>
      <c r="D1795" s="8">
        <v>17</v>
      </c>
      <c r="E1795" s="8">
        <v>83</v>
      </c>
      <c r="F1795" s="8">
        <v>5</v>
      </c>
    </row>
    <row r="1796" spans="1:6" ht="16.5" thickBot="1" x14ac:dyDescent="0.3">
      <c r="A1796" s="6">
        <v>44711</v>
      </c>
      <c r="B1796" s="7" t="s">
        <v>43</v>
      </c>
      <c r="C1796" s="7" t="s">
        <v>38</v>
      </c>
      <c r="D1796" s="8">
        <v>50</v>
      </c>
      <c r="E1796" s="8">
        <v>245</v>
      </c>
      <c r="F1796" s="8">
        <v>5</v>
      </c>
    </row>
    <row r="1797" spans="1:6" ht="16.5" thickBot="1" x14ac:dyDescent="0.3">
      <c r="A1797" s="6">
        <v>44711</v>
      </c>
      <c r="B1797" s="7" t="s">
        <v>41</v>
      </c>
      <c r="C1797" s="7" t="s">
        <v>38</v>
      </c>
      <c r="D1797" s="8">
        <v>50</v>
      </c>
      <c r="E1797" s="8">
        <v>245</v>
      </c>
      <c r="F1797" s="8">
        <v>5</v>
      </c>
    </row>
    <row r="1798" spans="1:6" ht="16.5" thickBot="1" x14ac:dyDescent="0.3">
      <c r="A1798" s="6">
        <v>44712</v>
      </c>
      <c r="B1798" s="7" t="s">
        <v>10</v>
      </c>
      <c r="C1798" s="7" t="s">
        <v>6</v>
      </c>
      <c r="D1798" s="8">
        <v>81</v>
      </c>
      <c r="E1798" s="8">
        <v>373</v>
      </c>
      <c r="F1798" s="8">
        <v>5</v>
      </c>
    </row>
    <row r="1799" spans="1:6" ht="16.5" thickBot="1" x14ac:dyDescent="0.3">
      <c r="A1799" s="6">
        <v>44712</v>
      </c>
      <c r="B1799" s="7" t="s">
        <v>14</v>
      </c>
      <c r="C1799" s="7" t="s">
        <v>6</v>
      </c>
      <c r="D1799" s="8">
        <v>264</v>
      </c>
      <c r="E1799" s="8">
        <v>1214</v>
      </c>
      <c r="F1799" s="8">
        <v>5</v>
      </c>
    </row>
    <row r="1800" spans="1:6" ht="16.5" thickBot="1" x14ac:dyDescent="0.3">
      <c r="A1800" s="6">
        <v>44712</v>
      </c>
      <c r="B1800" s="7" t="s">
        <v>48</v>
      </c>
      <c r="C1800" s="7" t="s">
        <v>6</v>
      </c>
      <c r="D1800" s="8">
        <v>22</v>
      </c>
      <c r="E1800" s="8">
        <v>101</v>
      </c>
      <c r="F1800" s="8">
        <v>5</v>
      </c>
    </row>
    <row r="1801" spans="1:6" ht="16.5" thickBot="1" x14ac:dyDescent="0.3">
      <c r="A1801" s="6">
        <v>44712</v>
      </c>
      <c r="B1801" s="7" t="s">
        <v>9</v>
      </c>
      <c r="C1801" s="7" t="s">
        <v>6</v>
      </c>
      <c r="D1801" s="8">
        <v>117</v>
      </c>
      <c r="E1801" s="8">
        <v>538</v>
      </c>
      <c r="F1801" s="8">
        <v>5</v>
      </c>
    </row>
    <row r="1802" spans="1:6" ht="16.5" thickBot="1" x14ac:dyDescent="0.3">
      <c r="A1802" s="6">
        <v>44712</v>
      </c>
      <c r="B1802" s="7" t="s">
        <v>57</v>
      </c>
      <c r="C1802" s="7" t="s">
        <v>6</v>
      </c>
      <c r="D1802" s="8">
        <v>61</v>
      </c>
      <c r="E1802" s="8">
        <v>281</v>
      </c>
      <c r="F1802" s="8">
        <v>5</v>
      </c>
    </row>
    <row r="1803" spans="1:6" ht="16.5" thickBot="1" x14ac:dyDescent="0.3">
      <c r="A1803" s="6">
        <v>44712</v>
      </c>
      <c r="B1803" s="7" t="s">
        <v>50</v>
      </c>
      <c r="C1803" s="7" t="s">
        <v>6</v>
      </c>
      <c r="D1803" s="8">
        <v>80</v>
      </c>
      <c r="E1803" s="8">
        <v>368</v>
      </c>
      <c r="F1803" s="8">
        <v>5</v>
      </c>
    </row>
    <row r="1804" spans="1:6" ht="16.5" thickBot="1" x14ac:dyDescent="0.3">
      <c r="A1804" s="6">
        <v>44712</v>
      </c>
      <c r="B1804" s="7" t="s">
        <v>30</v>
      </c>
      <c r="C1804" s="7" t="s">
        <v>64</v>
      </c>
      <c r="D1804" s="8">
        <v>8</v>
      </c>
      <c r="E1804" s="8">
        <v>37</v>
      </c>
      <c r="F1804" s="8">
        <v>5</v>
      </c>
    </row>
    <row r="1805" spans="1:6" ht="16.5" thickBot="1" x14ac:dyDescent="0.3">
      <c r="A1805" s="6">
        <v>44712</v>
      </c>
      <c r="B1805" s="7" t="s">
        <v>33</v>
      </c>
      <c r="C1805" s="7" t="s">
        <v>16</v>
      </c>
      <c r="D1805" s="8">
        <v>18</v>
      </c>
      <c r="E1805" s="8">
        <v>83</v>
      </c>
      <c r="F1805" s="8">
        <v>5</v>
      </c>
    </row>
    <row r="1806" spans="1:6" ht="16.5" thickBot="1" x14ac:dyDescent="0.3">
      <c r="A1806" s="6">
        <v>44712</v>
      </c>
      <c r="B1806" s="7" t="s">
        <v>5</v>
      </c>
      <c r="C1806" s="7" t="s">
        <v>6</v>
      </c>
      <c r="D1806" s="8">
        <v>50</v>
      </c>
      <c r="E1806" s="8">
        <v>230</v>
      </c>
      <c r="F1806" s="8">
        <v>5</v>
      </c>
    </row>
    <row r="1807" spans="1:6" ht="16.5" thickBot="1" x14ac:dyDescent="0.3">
      <c r="A1807" s="6">
        <v>44712</v>
      </c>
      <c r="B1807" s="7" t="s">
        <v>35</v>
      </c>
      <c r="C1807" s="7" t="s">
        <v>36</v>
      </c>
      <c r="D1807" s="8">
        <v>20</v>
      </c>
      <c r="E1807" s="8">
        <v>92</v>
      </c>
      <c r="F1807" s="8">
        <v>5</v>
      </c>
    </row>
    <row r="1808" spans="1:6" ht="16.5" thickBot="1" x14ac:dyDescent="0.3">
      <c r="A1808" s="6">
        <v>44712</v>
      </c>
      <c r="B1808" s="7" t="s">
        <v>37</v>
      </c>
      <c r="C1808" s="7" t="s">
        <v>38</v>
      </c>
      <c r="D1808" s="8">
        <v>26</v>
      </c>
      <c r="E1808" s="8">
        <v>120</v>
      </c>
      <c r="F1808" s="8">
        <v>5</v>
      </c>
    </row>
    <row r="1809" spans="1:6" ht="16.5" thickBot="1" x14ac:dyDescent="0.3">
      <c r="A1809" s="6">
        <v>44712</v>
      </c>
      <c r="B1809" s="7" t="s">
        <v>39</v>
      </c>
      <c r="C1809" s="7" t="s">
        <v>38</v>
      </c>
      <c r="D1809" s="8">
        <v>40</v>
      </c>
      <c r="E1809" s="8">
        <v>184</v>
      </c>
      <c r="F1809" s="8">
        <v>5</v>
      </c>
    </row>
    <row r="1810" spans="1:6" ht="16.5" thickBot="1" x14ac:dyDescent="0.3">
      <c r="A1810" s="6">
        <v>44712</v>
      </c>
      <c r="B1810" s="7" t="s">
        <v>41</v>
      </c>
      <c r="C1810" s="7" t="s">
        <v>38</v>
      </c>
      <c r="D1810" s="8">
        <v>11</v>
      </c>
      <c r="E1810" s="8">
        <v>51</v>
      </c>
      <c r="F1810" s="8">
        <v>5</v>
      </c>
    </row>
    <row r="1811" spans="1:6" ht="16.5" thickBot="1" x14ac:dyDescent="0.3">
      <c r="A1811" s="6">
        <v>44712</v>
      </c>
      <c r="B1811" s="7" t="s">
        <v>42</v>
      </c>
      <c r="C1811" s="7" t="s">
        <v>64</v>
      </c>
      <c r="D1811" s="8">
        <v>47</v>
      </c>
      <c r="E1811" s="8">
        <v>216</v>
      </c>
      <c r="F1811" s="8">
        <v>5</v>
      </c>
    </row>
    <row r="1812" spans="1:6" ht="16.5" thickBot="1" x14ac:dyDescent="0.3">
      <c r="A1812" s="6">
        <v>44712</v>
      </c>
      <c r="B1812" s="7" t="s">
        <v>43</v>
      </c>
      <c r="C1812" s="7" t="s">
        <v>38</v>
      </c>
      <c r="D1812" s="8">
        <v>9</v>
      </c>
      <c r="E1812" s="8">
        <v>41</v>
      </c>
      <c r="F1812" s="8">
        <v>5</v>
      </c>
    </row>
    <row r="1813" spans="1:6" ht="16.5" thickBot="1" x14ac:dyDescent="0.3">
      <c r="A1813" s="6">
        <v>44712</v>
      </c>
      <c r="B1813" s="7" t="s">
        <v>58</v>
      </c>
      <c r="C1813" s="7" t="s">
        <v>6</v>
      </c>
      <c r="D1813" s="8">
        <v>80</v>
      </c>
      <c r="E1813" s="8">
        <v>368</v>
      </c>
      <c r="F1813" s="8">
        <v>5</v>
      </c>
    </row>
    <row r="1814" spans="1:6" ht="16.5" thickBot="1" x14ac:dyDescent="0.3">
      <c r="A1814" s="6">
        <v>44713</v>
      </c>
      <c r="B1814" s="7" t="s">
        <v>44</v>
      </c>
      <c r="C1814" s="7" t="s">
        <v>36</v>
      </c>
      <c r="D1814" s="8">
        <v>39</v>
      </c>
      <c r="E1814" s="8">
        <v>230</v>
      </c>
      <c r="F1814" s="8">
        <v>6</v>
      </c>
    </row>
    <row r="1815" spans="1:6" ht="16.5" thickBot="1" x14ac:dyDescent="0.3">
      <c r="A1815" s="6">
        <v>44713</v>
      </c>
      <c r="B1815" s="7" t="s">
        <v>45</v>
      </c>
      <c r="C1815" s="7" t="s">
        <v>36</v>
      </c>
      <c r="D1815" s="8">
        <v>25</v>
      </c>
      <c r="E1815" s="8">
        <v>148</v>
      </c>
      <c r="F1815" s="8">
        <v>6</v>
      </c>
    </row>
    <row r="1816" spans="1:6" ht="16.5" thickBot="1" x14ac:dyDescent="0.3">
      <c r="A1816" s="6">
        <v>44713</v>
      </c>
      <c r="B1816" s="7" t="s">
        <v>46</v>
      </c>
      <c r="C1816" s="7" t="s">
        <v>36</v>
      </c>
      <c r="D1816" s="8">
        <v>5</v>
      </c>
      <c r="E1816" s="8">
        <v>30</v>
      </c>
      <c r="F1816" s="8">
        <v>6</v>
      </c>
    </row>
    <row r="1817" spans="1:6" ht="16.5" thickBot="1" x14ac:dyDescent="0.3">
      <c r="A1817" s="6">
        <v>44713</v>
      </c>
      <c r="B1817" s="7" t="s">
        <v>47</v>
      </c>
      <c r="C1817" s="7" t="s">
        <v>6</v>
      </c>
      <c r="D1817" s="8">
        <v>18</v>
      </c>
      <c r="E1817" s="8">
        <v>106</v>
      </c>
      <c r="F1817" s="8">
        <v>6</v>
      </c>
    </row>
    <row r="1818" spans="1:6" ht="16.5" thickBot="1" x14ac:dyDescent="0.3">
      <c r="A1818" s="6">
        <v>44713</v>
      </c>
      <c r="B1818" s="7" t="s">
        <v>7</v>
      </c>
      <c r="C1818" s="7" t="s">
        <v>6</v>
      </c>
      <c r="D1818" s="8">
        <v>37</v>
      </c>
      <c r="E1818" s="8">
        <v>218</v>
      </c>
      <c r="F1818" s="8">
        <v>6</v>
      </c>
    </row>
    <row r="1819" spans="1:6" ht="16.5" thickBot="1" x14ac:dyDescent="0.3">
      <c r="A1819" s="6">
        <v>44713</v>
      </c>
      <c r="B1819" s="7" t="s">
        <v>10</v>
      </c>
      <c r="C1819" s="7" t="s">
        <v>6</v>
      </c>
      <c r="D1819" s="8">
        <v>0</v>
      </c>
      <c r="E1819" s="8">
        <v>0</v>
      </c>
      <c r="F1819" s="8">
        <v>6</v>
      </c>
    </row>
    <row r="1820" spans="1:6" ht="16.5" thickBot="1" x14ac:dyDescent="0.3">
      <c r="A1820" s="6">
        <v>44713</v>
      </c>
      <c r="B1820" s="7" t="s">
        <v>14</v>
      </c>
      <c r="C1820" s="7" t="s">
        <v>6</v>
      </c>
      <c r="D1820" s="8">
        <v>13</v>
      </c>
      <c r="E1820" s="8">
        <v>77</v>
      </c>
      <c r="F1820" s="8">
        <v>6</v>
      </c>
    </row>
    <row r="1821" spans="1:6" ht="16.5" thickBot="1" x14ac:dyDescent="0.3">
      <c r="A1821" s="6">
        <v>44713</v>
      </c>
      <c r="B1821" s="7" t="s">
        <v>48</v>
      </c>
      <c r="C1821" s="7" t="s">
        <v>6</v>
      </c>
      <c r="D1821" s="8">
        <v>4</v>
      </c>
      <c r="E1821" s="8">
        <v>24</v>
      </c>
      <c r="F1821" s="8">
        <v>6</v>
      </c>
    </row>
    <row r="1822" spans="1:6" ht="16.5" thickBot="1" x14ac:dyDescent="0.3">
      <c r="A1822" s="6">
        <v>44713</v>
      </c>
      <c r="B1822" s="7" t="s">
        <v>9</v>
      </c>
      <c r="C1822" s="7" t="s">
        <v>6</v>
      </c>
      <c r="D1822" s="8">
        <v>10</v>
      </c>
      <c r="E1822" s="8">
        <v>59</v>
      </c>
      <c r="F1822" s="8">
        <v>6</v>
      </c>
    </row>
    <row r="1823" spans="1:6" ht="16.5" thickBot="1" x14ac:dyDescent="0.3">
      <c r="A1823" s="6">
        <v>44713</v>
      </c>
      <c r="B1823" s="7" t="s">
        <v>26</v>
      </c>
      <c r="C1823" s="7" t="s">
        <v>16</v>
      </c>
      <c r="D1823" s="8">
        <v>8</v>
      </c>
      <c r="E1823" s="8">
        <v>47</v>
      </c>
      <c r="F1823" s="8">
        <v>6</v>
      </c>
    </row>
    <row r="1824" spans="1:6" ht="16.5" thickBot="1" x14ac:dyDescent="0.3">
      <c r="A1824" s="6">
        <v>44713</v>
      </c>
      <c r="B1824" s="7" t="s">
        <v>59</v>
      </c>
      <c r="C1824" s="7" t="s">
        <v>16</v>
      </c>
      <c r="D1824" s="8">
        <v>150</v>
      </c>
      <c r="E1824" s="8">
        <v>885</v>
      </c>
      <c r="F1824" s="8">
        <v>6</v>
      </c>
    </row>
    <row r="1825" spans="1:6" ht="16.5" thickBot="1" x14ac:dyDescent="0.3">
      <c r="A1825" s="6">
        <v>44714</v>
      </c>
      <c r="B1825" s="7" t="s">
        <v>30</v>
      </c>
      <c r="C1825" s="7" t="s">
        <v>64</v>
      </c>
      <c r="D1825" s="8">
        <v>9</v>
      </c>
      <c r="E1825" s="8">
        <v>51</v>
      </c>
      <c r="F1825" s="8">
        <v>6</v>
      </c>
    </row>
    <row r="1826" spans="1:6" ht="16.5" thickBot="1" x14ac:dyDescent="0.3">
      <c r="A1826" s="6">
        <v>44714</v>
      </c>
      <c r="B1826" s="7" t="s">
        <v>31</v>
      </c>
      <c r="C1826" s="7" t="s">
        <v>64</v>
      </c>
      <c r="D1826" s="8">
        <v>9</v>
      </c>
      <c r="E1826" s="8">
        <v>51</v>
      </c>
      <c r="F1826" s="8">
        <v>6</v>
      </c>
    </row>
    <row r="1827" spans="1:6" ht="16.5" thickBot="1" x14ac:dyDescent="0.3">
      <c r="A1827" s="6">
        <v>44714</v>
      </c>
      <c r="B1827" s="7" t="s">
        <v>28</v>
      </c>
      <c r="C1827" s="7" t="s">
        <v>64</v>
      </c>
      <c r="D1827" s="8">
        <v>8</v>
      </c>
      <c r="E1827" s="8">
        <v>46</v>
      </c>
      <c r="F1827" s="8">
        <v>6</v>
      </c>
    </row>
    <row r="1828" spans="1:6" ht="16.5" thickBot="1" x14ac:dyDescent="0.3">
      <c r="A1828" s="6">
        <v>44714</v>
      </c>
      <c r="B1828" s="7" t="s">
        <v>32</v>
      </c>
      <c r="C1828" s="7" t="s">
        <v>64</v>
      </c>
      <c r="D1828" s="8">
        <v>9</v>
      </c>
      <c r="E1828" s="8">
        <v>51</v>
      </c>
      <c r="F1828" s="8">
        <v>6</v>
      </c>
    </row>
    <row r="1829" spans="1:6" ht="16.5" thickBot="1" x14ac:dyDescent="0.3">
      <c r="A1829" s="6">
        <v>44714</v>
      </c>
      <c r="B1829" s="7" t="s">
        <v>25</v>
      </c>
      <c r="C1829" s="7" t="s">
        <v>16</v>
      </c>
      <c r="D1829" s="8">
        <v>6</v>
      </c>
      <c r="E1829" s="8">
        <v>34</v>
      </c>
      <c r="F1829" s="8">
        <v>6</v>
      </c>
    </row>
    <row r="1830" spans="1:6" ht="16.5" thickBot="1" x14ac:dyDescent="0.3">
      <c r="A1830" s="6">
        <v>44714</v>
      </c>
      <c r="B1830" s="7" t="s">
        <v>24</v>
      </c>
      <c r="C1830" s="7" t="s">
        <v>16</v>
      </c>
      <c r="D1830" s="8">
        <v>26</v>
      </c>
      <c r="E1830" s="8">
        <v>148</v>
      </c>
      <c r="F1830" s="8">
        <v>6</v>
      </c>
    </row>
    <row r="1831" spans="1:6" ht="16.5" thickBot="1" x14ac:dyDescent="0.3">
      <c r="A1831" s="6">
        <v>44714</v>
      </c>
      <c r="B1831" s="7" t="s">
        <v>23</v>
      </c>
      <c r="C1831" s="7" t="s">
        <v>16</v>
      </c>
      <c r="D1831" s="8">
        <v>3</v>
      </c>
      <c r="E1831" s="8">
        <v>17</v>
      </c>
      <c r="F1831" s="8">
        <v>6</v>
      </c>
    </row>
    <row r="1832" spans="1:6" ht="16.5" thickBot="1" x14ac:dyDescent="0.3">
      <c r="A1832" s="6">
        <v>44714</v>
      </c>
      <c r="B1832" s="7" t="s">
        <v>22</v>
      </c>
      <c r="C1832" s="7" t="s">
        <v>16</v>
      </c>
      <c r="D1832" s="8">
        <v>5</v>
      </c>
      <c r="E1832" s="8">
        <v>29</v>
      </c>
      <c r="F1832" s="8">
        <v>6</v>
      </c>
    </row>
    <row r="1833" spans="1:6" ht="16.5" thickBot="1" x14ac:dyDescent="0.3">
      <c r="A1833" s="6">
        <v>44714</v>
      </c>
      <c r="B1833" s="7" t="s">
        <v>21</v>
      </c>
      <c r="C1833" s="7" t="s">
        <v>16</v>
      </c>
      <c r="D1833" s="8">
        <v>23</v>
      </c>
      <c r="E1833" s="8">
        <v>131</v>
      </c>
      <c r="F1833" s="8">
        <v>6</v>
      </c>
    </row>
    <row r="1834" spans="1:6" ht="16.5" thickBot="1" x14ac:dyDescent="0.3">
      <c r="A1834" s="6">
        <v>44714</v>
      </c>
      <c r="B1834" s="7" t="s">
        <v>17</v>
      </c>
      <c r="C1834" s="7" t="s">
        <v>16</v>
      </c>
      <c r="D1834" s="8">
        <v>18</v>
      </c>
      <c r="E1834" s="8">
        <v>103</v>
      </c>
      <c r="F1834" s="8">
        <v>6</v>
      </c>
    </row>
    <row r="1835" spans="1:6" ht="16.5" thickBot="1" x14ac:dyDescent="0.3">
      <c r="A1835" s="6">
        <v>44714</v>
      </c>
      <c r="B1835" s="7" t="s">
        <v>33</v>
      </c>
      <c r="C1835" s="7" t="s">
        <v>16</v>
      </c>
      <c r="D1835" s="8">
        <v>0</v>
      </c>
      <c r="E1835" s="8">
        <v>0</v>
      </c>
      <c r="F1835" s="8">
        <v>6</v>
      </c>
    </row>
    <row r="1836" spans="1:6" ht="16.5" thickBot="1" x14ac:dyDescent="0.3">
      <c r="A1836" s="6">
        <v>44714</v>
      </c>
      <c r="B1836" s="7" t="s">
        <v>34</v>
      </c>
      <c r="C1836" s="7" t="s">
        <v>16</v>
      </c>
      <c r="D1836" s="8">
        <v>10</v>
      </c>
      <c r="E1836" s="8">
        <v>57</v>
      </c>
      <c r="F1836" s="8">
        <v>6</v>
      </c>
    </row>
    <row r="1837" spans="1:6" ht="16.5" thickBot="1" x14ac:dyDescent="0.3">
      <c r="A1837" s="6">
        <v>44714</v>
      </c>
      <c r="B1837" s="7" t="s">
        <v>50</v>
      </c>
      <c r="C1837" s="7" t="s">
        <v>6</v>
      </c>
      <c r="D1837" s="8">
        <v>10</v>
      </c>
      <c r="E1837" s="8">
        <v>57</v>
      </c>
      <c r="F1837" s="8">
        <v>6</v>
      </c>
    </row>
    <row r="1838" spans="1:6" ht="16.5" thickBot="1" x14ac:dyDescent="0.3">
      <c r="A1838" s="6">
        <v>44714</v>
      </c>
      <c r="B1838" s="7" t="s">
        <v>5</v>
      </c>
      <c r="C1838" s="7" t="s">
        <v>6</v>
      </c>
      <c r="D1838" s="8">
        <v>19</v>
      </c>
      <c r="E1838" s="8">
        <v>108</v>
      </c>
      <c r="F1838" s="8">
        <v>6</v>
      </c>
    </row>
    <row r="1839" spans="1:6" ht="16.5" thickBot="1" x14ac:dyDescent="0.3">
      <c r="A1839" s="6">
        <v>44714</v>
      </c>
      <c r="B1839" s="7" t="s">
        <v>35</v>
      </c>
      <c r="C1839" s="7" t="s">
        <v>36</v>
      </c>
      <c r="D1839" s="8">
        <v>4</v>
      </c>
      <c r="E1839" s="8">
        <v>23</v>
      </c>
      <c r="F1839" s="8">
        <v>6</v>
      </c>
    </row>
    <row r="1840" spans="1:6" ht="16.5" thickBot="1" x14ac:dyDescent="0.3">
      <c r="A1840" s="6">
        <v>44714</v>
      </c>
      <c r="B1840" s="7" t="s">
        <v>37</v>
      </c>
      <c r="C1840" s="7" t="s">
        <v>38</v>
      </c>
      <c r="D1840" s="8">
        <v>8</v>
      </c>
      <c r="E1840" s="8">
        <v>46</v>
      </c>
      <c r="F1840" s="8">
        <v>6</v>
      </c>
    </row>
    <row r="1841" spans="1:6" ht="16.5" thickBot="1" x14ac:dyDescent="0.3">
      <c r="A1841" s="6">
        <v>44714</v>
      </c>
      <c r="B1841" s="7" t="s">
        <v>39</v>
      </c>
      <c r="C1841" s="7" t="s">
        <v>38</v>
      </c>
      <c r="D1841" s="8">
        <v>7</v>
      </c>
      <c r="E1841" s="8">
        <v>40</v>
      </c>
      <c r="F1841" s="8">
        <v>6</v>
      </c>
    </row>
    <row r="1842" spans="1:6" ht="16.5" thickBot="1" x14ac:dyDescent="0.3">
      <c r="A1842" s="6">
        <v>44714</v>
      </c>
      <c r="B1842" s="7" t="s">
        <v>40</v>
      </c>
      <c r="C1842" s="7" t="s">
        <v>38</v>
      </c>
      <c r="D1842" s="8">
        <v>100</v>
      </c>
      <c r="E1842" s="8">
        <v>570</v>
      </c>
      <c r="F1842" s="8">
        <v>6</v>
      </c>
    </row>
    <row r="1843" spans="1:6" ht="16.5" thickBot="1" x14ac:dyDescent="0.3">
      <c r="A1843" s="6">
        <v>44714</v>
      </c>
      <c r="B1843" s="7" t="s">
        <v>41</v>
      </c>
      <c r="C1843" s="7" t="s">
        <v>38</v>
      </c>
      <c r="D1843" s="8">
        <v>9</v>
      </c>
      <c r="E1843" s="8">
        <v>51</v>
      </c>
      <c r="F1843" s="8">
        <v>6</v>
      </c>
    </row>
    <row r="1844" spans="1:6" ht="16.5" thickBot="1" x14ac:dyDescent="0.3">
      <c r="A1844" s="6">
        <v>44714</v>
      </c>
      <c r="B1844" s="7" t="s">
        <v>42</v>
      </c>
      <c r="C1844" s="7" t="s">
        <v>64</v>
      </c>
      <c r="D1844" s="8">
        <v>12</v>
      </c>
      <c r="E1844" s="8">
        <v>68</v>
      </c>
      <c r="F1844" s="8">
        <v>6</v>
      </c>
    </row>
    <row r="1845" spans="1:6" ht="16.5" thickBot="1" x14ac:dyDescent="0.3">
      <c r="A1845" s="6">
        <v>44714</v>
      </c>
      <c r="B1845" s="7" t="s">
        <v>43</v>
      </c>
      <c r="C1845" s="7" t="s">
        <v>38</v>
      </c>
      <c r="D1845" s="8">
        <v>8</v>
      </c>
      <c r="E1845" s="8">
        <v>46</v>
      </c>
      <c r="F1845" s="8">
        <v>6</v>
      </c>
    </row>
    <row r="1846" spans="1:6" ht="16.5" thickBot="1" x14ac:dyDescent="0.3">
      <c r="A1846" s="6">
        <v>44714</v>
      </c>
      <c r="B1846" s="7" t="s">
        <v>15</v>
      </c>
      <c r="C1846" s="7" t="s">
        <v>16</v>
      </c>
      <c r="D1846" s="8">
        <v>14</v>
      </c>
      <c r="E1846" s="8">
        <v>80</v>
      </c>
      <c r="F1846" s="8">
        <v>6</v>
      </c>
    </row>
    <row r="1847" spans="1:6" ht="16.5" thickBot="1" x14ac:dyDescent="0.3">
      <c r="A1847" s="6">
        <v>44714</v>
      </c>
      <c r="B1847" s="7" t="s">
        <v>52</v>
      </c>
      <c r="C1847" s="7" t="s">
        <v>16</v>
      </c>
      <c r="D1847" s="8">
        <v>5</v>
      </c>
      <c r="E1847" s="8">
        <v>29</v>
      </c>
      <c r="F1847" s="8">
        <v>6</v>
      </c>
    </row>
    <row r="1848" spans="1:6" ht="16.5" thickBot="1" x14ac:dyDescent="0.3">
      <c r="A1848" s="6">
        <v>44714</v>
      </c>
      <c r="B1848" s="7" t="s">
        <v>58</v>
      </c>
      <c r="C1848" s="7" t="s">
        <v>6</v>
      </c>
      <c r="D1848" s="8">
        <v>60</v>
      </c>
      <c r="E1848" s="8">
        <v>342</v>
      </c>
      <c r="F1848" s="8">
        <v>6</v>
      </c>
    </row>
    <row r="1849" spans="1:6" ht="16.5" thickBot="1" x14ac:dyDescent="0.3">
      <c r="A1849" s="6">
        <v>44715</v>
      </c>
      <c r="B1849" s="7" t="s">
        <v>18</v>
      </c>
      <c r="C1849" s="7" t="s">
        <v>16</v>
      </c>
      <c r="D1849" s="8">
        <v>40</v>
      </c>
      <c r="E1849" s="8">
        <v>248</v>
      </c>
      <c r="F1849" s="8">
        <v>6</v>
      </c>
    </row>
    <row r="1850" spans="1:6" ht="16.5" thickBot="1" x14ac:dyDescent="0.3">
      <c r="A1850" s="6">
        <v>44715</v>
      </c>
      <c r="B1850" s="7" t="s">
        <v>19</v>
      </c>
      <c r="C1850" s="7" t="s">
        <v>16</v>
      </c>
      <c r="D1850" s="8">
        <v>62</v>
      </c>
      <c r="E1850" s="8">
        <v>384</v>
      </c>
      <c r="F1850" s="8">
        <v>6</v>
      </c>
    </row>
    <row r="1851" spans="1:6" ht="16.5" thickBot="1" x14ac:dyDescent="0.3">
      <c r="A1851" s="6">
        <v>44715</v>
      </c>
      <c r="B1851" s="7" t="s">
        <v>20</v>
      </c>
      <c r="C1851" s="7" t="s">
        <v>16</v>
      </c>
      <c r="D1851" s="8">
        <v>34</v>
      </c>
      <c r="E1851" s="8">
        <v>211</v>
      </c>
      <c r="F1851" s="8">
        <v>6</v>
      </c>
    </row>
    <row r="1852" spans="1:6" ht="16.5" thickBot="1" x14ac:dyDescent="0.3">
      <c r="A1852" s="6">
        <v>44715</v>
      </c>
      <c r="B1852" s="7" t="s">
        <v>26</v>
      </c>
      <c r="C1852" s="7" t="s">
        <v>16</v>
      </c>
      <c r="D1852" s="8">
        <v>18</v>
      </c>
      <c r="E1852" s="8">
        <v>112</v>
      </c>
      <c r="F1852" s="8">
        <v>6</v>
      </c>
    </row>
    <row r="1853" spans="1:6" ht="16.5" thickBot="1" x14ac:dyDescent="0.3">
      <c r="A1853" s="6">
        <v>44715</v>
      </c>
      <c r="B1853" s="7" t="s">
        <v>54</v>
      </c>
      <c r="C1853" s="7" t="s">
        <v>16</v>
      </c>
      <c r="D1853" s="8">
        <v>10</v>
      </c>
      <c r="E1853" s="8">
        <v>62</v>
      </c>
      <c r="F1853" s="8">
        <v>6</v>
      </c>
    </row>
    <row r="1854" spans="1:6" ht="16.5" thickBot="1" x14ac:dyDescent="0.3">
      <c r="A1854" s="6">
        <v>44715</v>
      </c>
      <c r="B1854" s="7" t="s">
        <v>44</v>
      </c>
      <c r="C1854" s="7" t="s">
        <v>36</v>
      </c>
      <c r="D1854" s="8">
        <v>25</v>
      </c>
      <c r="E1854" s="8">
        <v>155</v>
      </c>
      <c r="F1854" s="8">
        <v>6</v>
      </c>
    </row>
    <row r="1855" spans="1:6" ht="16.5" thickBot="1" x14ac:dyDescent="0.3">
      <c r="A1855" s="6">
        <v>44715</v>
      </c>
      <c r="B1855" s="7" t="s">
        <v>45</v>
      </c>
      <c r="C1855" s="7" t="s">
        <v>36</v>
      </c>
      <c r="D1855" s="8">
        <v>18</v>
      </c>
      <c r="E1855" s="8">
        <v>112</v>
      </c>
      <c r="F1855" s="8">
        <v>6</v>
      </c>
    </row>
    <row r="1856" spans="1:6" ht="16.5" thickBot="1" x14ac:dyDescent="0.3">
      <c r="A1856" s="6">
        <v>44715</v>
      </c>
      <c r="B1856" s="7" t="s">
        <v>46</v>
      </c>
      <c r="C1856" s="7" t="s">
        <v>36</v>
      </c>
      <c r="D1856" s="8">
        <v>10</v>
      </c>
      <c r="E1856" s="8">
        <v>62</v>
      </c>
      <c r="F1856" s="8">
        <v>6</v>
      </c>
    </row>
    <row r="1857" spans="1:6" ht="16.5" thickBot="1" x14ac:dyDescent="0.3">
      <c r="A1857" s="6">
        <v>44715</v>
      </c>
      <c r="B1857" s="7" t="s">
        <v>47</v>
      </c>
      <c r="C1857" s="7" t="s">
        <v>6</v>
      </c>
      <c r="D1857" s="8">
        <v>33</v>
      </c>
      <c r="E1857" s="8">
        <v>205</v>
      </c>
      <c r="F1857" s="8">
        <v>6</v>
      </c>
    </row>
    <row r="1858" spans="1:6" ht="16.5" thickBot="1" x14ac:dyDescent="0.3">
      <c r="A1858" s="6">
        <v>44715</v>
      </c>
      <c r="B1858" s="7" t="s">
        <v>7</v>
      </c>
      <c r="C1858" s="7" t="s">
        <v>6</v>
      </c>
      <c r="D1858" s="8">
        <v>15</v>
      </c>
      <c r="E1858" s="8">
        <v>93</v>
      </c>
      <c r="F1858" s="8">
        <v>6</v>
      </c>
    </row>
    <row r="1859" spans="1:6" ht="16.5" thickBot="1" x14ac:dyDescent="0.3">
      <c r="A1859" s="6">
        <v>44715</v>
      </c>
      <c r="B1859" s="7" t="s">
        <v>14</v>
      </c>
      <c r="C1859" s="7" t="s">
        <v>6</v>
      </c>
      <c r="D1859" s="8">
        <v>32</v>
      </c>
      <c r="E1859" s="8">
        <v>198</v>
      </c>
      <c r="F1859" s="8">
        <v>6</v>
      </c>
    </row>
    <row r="1860" spans="1:6" ht="16.5" thickBot="1" x14ac:dyDescent="0.3">
      <c r="A1860" s="6">
        <v>44715</v>
      </c>
      <c r="B1860" s="7" t="s">
        <v>9</v>
      </c>
      <c r="C1860" s="7" t="s">
        <v>6</v>
      </c>
      <c r="D1860" s="8">
        <v>30</v>
      </c>
      <c r="E1860" s="8">
        <v>186</v>
      </c>
      <c r="F1860" s="8">
        <v>6</v>
      </c>
    </row>
    <row r="1861" spans="1:6" ht="16.5" thickBot="1" x14ac:dyDescent="0.3">
      <c r="A1861" s="6">
        <v>44715</v>
      </c>
      <c r="B1861" s="7" t="s">
        <v>34</v>
      </c>
      <c r="C1861" s="7" t="s">
        <v>16</v>
      </c>
      <c r="D1861" s="8">
        <v>50</v>
      </c>
      <c r="E1861" s="8">
        <v>310</v>
      </c>
      <c r="F1861" s="8">
        <v>6</v>
      </c>
    </row>
    <row r="1862" spans="1:6" ht="16.5" thickBot="1" x14ac:dyDescent="0.3">
      <c r="A1862" s="6">
        <v>44715</v>
      </c>
      <c r="B1862" s="7" t="s">
        <v>51</v>
      </c>
      <c r="C1862" s="7" t="s">
        <v>16</v>
      </c>
      <c r="D1862" s="8">
        <v>6</v>
      </c>
      <c r="E1862" s="8">
        <v>37</v>
      </c>
      <c r="F1862" s="8">
        <v>6</v>
      </c>
    </row>
    <row r="1863" spans="1:6" ht="16.5" thickBot="1" x14ac:dyDescent="0.3">
      <c r="A1863" s="6">
        <v>44719</v>
      </c>
      <c r="B1863" s="7" t="s">
        <v>44</v>
      </c>
      <c r="C1863" s="7" t="s">
        <v>36</v>
      </c>
      <c r="D1863" s="8">
        <v>84</v>
      </c>
      <c r="E1863" s="8">
        <v>403</v>
      </c>
      <c r="F1863" s="8">
        <v>6</v>
      </c>
    </row>
    <row r="1864" spans="1:6" ht="16.5" thickBot="1" x14ac:dyDescent="0.3">
      <c r="A1864" s="6">
        <v>44719</v>
      </c>
      <c r="B1864" s="7" t="s">
        <v>45</v>
      </c>
      <c r="C1864" s="7" t="s">
        <v>36</v>
      </c>
      <c r="D1864" s="8">
        <v>40</v>
      </c>
      <c r="E1864" s="8">
        <v>192</v>
      </c>
      <c r="F1864" s="8">
        <v>6</v>
      </c>
    </row>
    <row r="1865" spans="1:6" ht="16.5" thickBot="1" x14ac:dyDescent="0.3">
      <c r="A1865" s="6">
        <v>44719</v>
      </c>
      <c r="B1865" s="7" t="s">
        <v>46</v>
      </c>
      <c r="C1865" s="7" t="s">
        <v>36</v>
      </c>
      <c r="D1865" s="8">
        <v>35</v>
      </c>
      <c r="E1865" s="8">
        <v>168</v>
      </c>
      <c r="F1865" s="8">
        <v>6</v>
      </c>
    </row>
    <row r="1866" spans="1:6" ht="16.5" thickBot="1" x14ac:dyDescent="0.3">
      <c r="A1866" s="6">
        <v>44719</v>
      </c>
      <c r="B1866" s="7" t="s">
        <v>47</v>
      </c>
      <c r="C1866" s="7" t="s">
        <v>6</v>
      </c>
      <c r="D1866" s="8">
        <v>71</v>
      </c>
      <c r="E1866" s="8">
        <v>341</v>
      </c>
      <c r="F1866" s="8">
        <v>6</v>
      </c>
    </row>
    <row r="1867" spans="1:6" ht="16.5" thickBot="1" x14ac:dyDescent="0.3">
      <c r="A1867" s="6">
        <v>44719</v>
      </c>
      <c r="B1867" s="7" t="s">
        <v>7</v>
      </c>
      <c r="C1867" s="7" t="s">
        <v>6</v>
      </c>
      <c r="D1867" s="8">
        <v>169</v>
      </c>
      <c r="E1867" s="8">
        <v>811</v>
      </c>
      <c r="F1867" s="8">
        <v>6</v>
      </c>
    </row>
    <row r="1868" spans="1:6" ht="16.5" thickBot="1" x14ac:dyDescent="0.3">
      <c r="A1868" s="6">
        <v>44719</v>
      </c>
      <c r="B1868" s="7" t="s">
        <v>14</v>
      </c>
      <c r="C1868" s="7" t="s">
        <v>6</v>
      </c>
      <c r="D1868" s="8">
        <v>165</v>
      </c>
      <c r="E1868" s="8">
        <v>792</v>
      </c>
      <c r="F1868" s="8">
        <v>6</v>
      </c>
    </row>
    <row r="1869" spans="1:6" ht="16.5" thickBot="1" x14ac:dyDescent="0.3">
      <c r="A1869" s="6">
        <v>44719</v>
      </c>
      <c r="B1869" s="7" t="s">
        <v>48</v>
      </c>
      <c r="C1869" s="7" t="s">
        <v>6</v>
      </c>
      <c r="D1869" s="8">
        <v>46</v>
      </c>
      <c r="E1869" s="8">
        <v>221</v>
      </c>
      <c r="F1869" s="8">
        <v>6</v>
      </c>
    </row>
    <row r="1870" spans="1:6" ht="16.5" thickBot="1" x14ac:dyDescent="0.3">
      <c r="A1870" s="6">
        <v>44719</v>
      </c>
      <c r="B1870" s="7" t="s">
        <v>8</v>
      </c>
      <c r="C1870" s="7" t="s">
        <v>6</v>
      </c>
      <c r="D1870" s="8">
        <v>36</v>
      </c>
      <c r="E1870" s="8">
        <v>173</v>
      </c>
      <c r="F1870" s="8">
        <v>6</v>
      </c>
    </row>
    <row r="1871" spans="1:6" ht="16.5" thickBot="1" x14ac:dyDescent="0.3">
      <c r="A1871" s="6">
        <v>44719</v>
      </c>
      <c r="B1871" s="7" t="s">
        <v>12</v>
      </c>
      <c r="C1871" s="7" t="s">
        <v>6</v>
      </c>
      <c r="D1871" s="8">
        <v>17</v>
      </c>
      <c r="E1871" s="8">
        <v>82</v>
      </c>
      <c r="F1871" s="8">
        <v>6</v>
      </c>
    </row>
    <row r="1872" spans="1:6" ht="16.5" thickBot="1" x14ac:dyDescent="0.3">
      <c r="A1872" s="6">
        <v>44719</v>
      </c>
      <c r="B1872" s="7" t="s">
        <v>15</v>
      </c>
      <c r="C1872" s="7" t="s">
        <v>16</v>
      </c>
      <c r="D1872" s="8">
        <v>17</v>
      </c>
      <c r="E1872" s="8">
        <v>82</v>
      </c>
      <c r="F1872" s="8">
        <v>6</v>
      </c>
    </row>
    <row r="1873" spans="1:6" ht="16.5" thickBot="1" x14ac:dyDescent="0.3">
      <c r="A1873" s="6">
        <v>44719</v>
      </c>
      <c r="B1873" s="7" t="s">
        <v>17</v>
      </c>
      <c r="C1873" s="7" t="s">
        <v>16</v>
      </c>
      <c r="D1873" s="8">
        <v>9</v>
      </c>
      <c r="E1873" s="8">
        <v>43</v>
      </c>
      <c r="F1873" s="8">
        <v>6</v>
      </c>
    </row>
    <row r="1874" spans="1:6" ht="16.5" thickBot="1" x14ac:dyDescent="0.3">
      <c r="A1874" s="6">
        <v>44719</v>
      </c>
      <c r="B1874" s="7" t="s">
        <v>18</v>
      </c>
      <c r="C1874" s="7" t="s">
        <v>16</v>
      </c>
      <c r="D1874" s="8">
        <v>66</v>
      </c>
      <c r="E1874" s="8">
        <v>317</v>
      </c>
      <c r="F1874" s="8">
        <v>6</v>
      </c>
    </row>
    <row r="1875" spans="1:6" ht="16.5" thickBot="1" x14ac:dyDescent="0.3">
      <c r="A1875" s="6">
        <v>44719</v>
      </c>
      <c r="B1875" s="7" t="s">
        <v>19</v>
      </c>
      <c r="C1875" s="7" t="s">
        <v>16</v>
      </c>
      <c r="D1875" s="8">
        <v>34</v>
      </c>
      <c r="E1875" s="8">
        <v>163</v>
      </c>
      <c r="F1875" s="8">
        <v>6</v>
      </c>
    </row>
    <row r="1876" spans="1:6" ht="16.5" thickBot="1" x14ac:dyDescent="0.3">
      <c r="A1876" s="6">
        <v>44719</v>
      </c>
      <c r="B1876" s="7" t="s">
        <v>20</v>
      </c>
      <c r="C1876" s="7" t="s">
        <v>16</v>
      </c>
      <c r="D1876" s="8">
        <v>29</v>
      </c>
      <c r="E1876" s="8">
        <v>139</v>
      </c>
      <c r="F1876" s="8">
        <v>6</v>
      </c>
    </row>
    <row r="1877" spans="1:6" ht="16.5" thickBot="1" x14ac:dyDescent="0.3">
      <c r="A1877" s="6">
        <v>44719</v>
      </c>
      <c r="B1877" s="7" t="s">
        <v>21</v>
      </c>
      <c r="C1877" s="7" t="s">
        <v>16</v>
      </c>
      <c r="D1877" s="8">
        <v>33</v>
      </c>
      <c r="E1877" s="8">
        <v>158</v>
      </c>
      <c r="F1877" s="8">
        <v>6</v>
      </c>
    </row>
    <row r="1878" spans="1:6" ht="16.5" thickBot="1" x14ac:dyDescent="0.3">
      <c r="A1878" s="6">
        <v>44719</v>
      </c>
      <c r="B1878" s="7" t="s">
        <v>22</v>
      </c>
      <c r="C1878" s="7" t="s">
        <v>16</v>
      </c>
      <c r="D1878" s="8">
        <v>3</v>
      </c>
      <c r="E1878" s="8">
        <v>14</v>
      </c>
      <c r="F1878" s="8">
        <v>6</v>
      </c>
    </row>
    <row r="1879" spans="1:6" ht="16.5" thickBot="1" x14ac:dyDescent="0.3">
      <c r="A1879" s="6">
        <v>44719</v>
      </c>
      <c r="B1879" s="7" t="s">
        <v>23</v>
      </c>
      <c r="C1879" s="7" t="s">
        <v>16</v>
      </c>
      <c r="D1879" s="8">
        <v>14</v>
      </c>
      <c r="E1879" s="8">
        <v>67</v>
      </c>
      <c r="F1879" s="8">
        <v>6</v>
      </c>
    </row>
    <row r="1880" spans="1:6" ht="16.5" thickBot="1" x14ac:dyDescent="0.3">
      <c r="A1880" s="6">
        <v>44719</v>
      </c>
      <c r="B1880" s="7" t="s">
        <v>24</v>
      </c>
      <c r="C1880" s="7" t="s">
        <v>16</v>
      </c>
      <c r="D1880" s="8">
        <v>45</v>
      </c>
      <c r="E1880" s="8">
        <v>216</v>
      </c>
      <c r="F1880" s="8">
        <v>6</v>
      </c>
    </row>
    <row r="1881" spans="1:6" ht="16.5" thickBot="1" x14ac:dyDescent="0.3">
      <c r="A1881" s="6">
        <v>44719</v>
      </c>
      <c r="B1881" s="7" t="s">
        <v>25</v>
      </c>
      <c r="C1881" s="7" t="s">
        <v>16</v>
      </c>
      <c r="D1881" s="8">
        <v>19</v>
      </c>
      <c r="E1881" s="8">
        <v>91</v>
      </c>
      <c r="F1881" s="8">
        <v>6</v>
      </c>
    </row>
    <row r="1882" spans="1:6" ht="16.5" thickBot="1" x14ac:dyDescent="0.3">
      <c r="A1882" s="6">
        <v>44719</v>
      </c>
      <c r="B1882" s="7" t="s">
        <v>26</v>
      </c>
      <c r="C1882" s="7" t="s">
        <v>16</v>
      </c>
      <c r="D1882" s="8">
        <v>43</v>
      </c>
      <c r="E1882" s="8">
        <v>206</v>
      </c>
      <c r="F1882" s="8">
        <v>6</v>
      </c>
    </row>
    <row r="1883" spans="1:6" ht="16.5" thickBot="1" x14ac:dyDescent="0.3">
      <c r="A1883" s="6">
        <v>44719</v>
      </c>
      <c r="B1883" s="7" t="s">
        <v>54</v>
      </c>
      <c r="C1883" s="7" t="s">
        <v>16</v>
      </c>
      <c r="D1883" s="8">
        <v>11</v>
      </c>
      <c r="E1883" s="8">
        <v>53</v>
      </c>
      <c r="F1883" s="8">
        <v>6</v>
      </c>
    </row>
    <row r="1884" spans="1:6" ht="16.5" thickBot="1" x14ac:dyDescent="0.3">
      <c r="A1884" s="6">
        <v>44719</v>
      </c>
      <c r="B1884" s="7" t="s">
        <v>28</v>
      </c>
      <c r="C1884" s="7" t="s">
        <v>64</v>
      </c>
      <c r="D1884" s="8">
        <v>19</v>
      </c>
      <c r="E1884" s="8">
        <v>91</v>
      </c>
      <c r="F1884" s="8">
        <v>6</v>
      </c>
    </row>
    <row r="1885" spans="1:6" ht="16.5" thickBot="1" x14ac:dyDescent="0.3">
      <c r="A1885" s="6">
        <v>44719</v>
      </c>
      <c r="B1885" s="7" t="s">
        <v>53</v>
      </c>
      <c r="C1885" s="7" t="s">
        <v>64</v>
      </c>
      <c r="D1885" s="8">
        <v>46</v>
      </c>
      <c r="E1885" s="8">
        <v>221</v>
      </c>
      <c r="F1885" s="8">
        <v>6</v>
      </c>
    </row>
    <row r="1886" spans="1:6" ht="16.5" thickBot="1" x14ac:dyDescent="0.3">
      <c r="A1886" s="6">
        <v>44719</v>
      </c>
      <c r="B1886" s="7" t="s">
        <v>52</v>
      </c>
      <c r="C1886" s="7" t="s">
        <v>16</v>
      </c>
      <c r="D1886" s="8">
        <v>10</v>
      </c>
      <c r="E1886" s="8">
        <v>48</v>
      </c>
      <c r="F1886" s="8">
        <v>6</v>
      </c>
    </row>
    <row r="1887" spans="1:6" ht="16.5" thickBot="1" x14ac:dyDescent="0.3">
      <c r="A1887" s="6">
        <v>44720</v>
      </c>
      <c r="B1887" s="7" t="s">
        <v>10</v>
      </c>
      <c r="C1887" s="7" t="s">
        <v>6</v>
      </c>
      <c r="D1887" s="8">
        <v>79</v>
      </c>
      <c r="E1887" s="8">
        <v>340</v>
      </c>
      <c r="F1887" s="8">
        <v>6</v>
      </c>
    </row>
    <row r="1888" spans="1:6" ht="16.5" thickBot="1" x14ac:dyDescent="0.3">
      <c r="A1888" s="6">
        <v>44720</v>
      </c>
      <c r="B1888" s="7" t="s">
        <v>9</v>
      </c>
      <c r="C1888" s="7" t="s">
        <v>6</v>
      </c>
      <c r="D1888" s="8">
        <v>100</v>
      </c>
      <c r="E1888" s="8">
        <v>430</v>
      </c>
      <c r="F1888" s="8">
        <v>6</v>
      </c>
    </row>
    <row r="1889" spans="1:6" ht="16.5" thickBot="1" x14ac:dyDescent="0.3">
      <c r="A1889" s="6">
        <v>44720</v>
      </c>
      <c r="B1889" s="7" t="s">
        <v>57</v>
      </c>
      <c r="C1889" s="7" t="s">
        <v>6</v>
      </c>
      <c r="D1889" s="8">
        <v>20</v>
      </c>
      <c r="E1889" s="8">
        <v>86</v>
      </c>
      <c r="F1889" s="8">
        <v>6</v>
      </c>
    </row>
    <row r="1890" spans="1:6" ht="16.5" thickBot="1" x14ac:dyDescent="0.3">
      <c r="A1890" s="6">
        <v>44720</v>
      </c>
      <c r="B1890" s="7" t="s">
        <v>50</v>
      </c>
      <c r="C1890" s="7" t="s">
        <v>6</v>
      </c>
      <c r="D1890" s="8">
        <v>80</v>
      </c>
      <c r="E1890" s="8">
        <v>344</v>
      </c>
      <c r="F1890" s="8">
        <v>6</v>
      </c>
    </row>
    <row r="1891" spans="1:6" ht="16.5" thickBot="1" x14ac:dyDescent="0.3">
      <c r="A1891" s="6">
        <v>44720</v>
      </c>
      <c r="B1891" s="7" t="s">
        <v>58</v>
      </c>
      <c r="C1891" s="7" t="s">
        <v>6</v>
      </c>
      <c r="D1891" s="8">
        <v>124</v>
      </c>
      <c r="E1891" s="8">
        <v>533</v>
      </c>
      <c r="F1891" s="8">
        <v>6</v>
      </c>
    </row>
    <row r="1892" spans="1:6" ht="16.5" thickBot="1" x14ac:dyDescent="0.3">
      <c r="A1892" s="6">
        <v>44720</v>
      </c>
      <c r="B1892" s="7" t="s">
        <v>43</v>
      </c>
      <c r="C1892" s="7" t="s">
        <v>38</v>
      </c>
      <c r="D1892" s="8">
        <v>80</v>
      </c>
      <c r="E1892" s="8">
        <v>344</v>
      </c>
      <c r="F1892" s="8">
        <v>6</v>
      </c>
    </row>
    <row r="1893" spans="1:6" ht="16.5" thickBot="1" x14ac:dyDescent="0.3">
      <c r="A1893" s="6">
        <v>44720</v>
      </c>
      <c r="B1893" s="7" t="s">
        <v>42</v>
      </c>
      <c r="C1893" s="7" t="s">
        <v>64</v>
      </c>
      <c r="D1893" s="8">
        <v>45</v>
      </c>
      <c r="E1893" s="8">
        <v>194</v>
      </c>
      <c r="F1893" s="8">
        <v>6</v>
      </c>
    </row>
    <row r="1894" spans="1:6" ht="16.5" thickBot="1" x14ac:dyDescent="0.3">
      <c r="A1894" s="6">
        <v>44720</v>
      </c>
      <c r="B1894" s="7" t="s">
        <v>39</v>
      </c>
      <c r="C1894" s="7" t="s">
        <v>38</v>
      </c>
      <c r="D1894" s="8">
        <v>90</v>
      </c>
      <c r="E1894" s="8">
        <v>387</v>
      </c>
      <c r="F1894" s="8">
        <v>6</v>
      </c>
    </row>
    <row r="1895" spans="1:6" ht="16.5" thickBot="1" x14ac:dyDescent="0.3">
      <c r="A1895" s="6">
        <v>44720</v>
      </c>
      <c r="B1895" s="7" t="s">
        <v>40</v>
      </c>
      <c r="C1895" s="7" t="s">
        <v>38</v>
      </c>
      <c r="D1895" s="8">
        <v>182</v>
      </c>
      <c r="E1895" s="8">
        <v>783</v>
      </c>
      <c r="F1895" s="8">
        <v>6</v>
      </c>
    </row>
    <row r="1896" spans="1:6" ht="16.5" thickBot="1" x14ac:dyDescent="0.3">
      <c r="A1896" s="6">
        <v>44720</v>
      </c>
      <c r="B1896" s="7" t="s">
        <v>44</v>
      </c>
      <c r="C1896" s="7" t="s">
        <v>36</v>
      </c>
      <c r="D1896" s="8">
        <v>12</v>
      </c>
      <c r="E1896" s="8">
        <v>52</v>
      </c>
      <c r="F1896" s="8">
        <v>6</v>
      </c>
    </row>
    <row r="1897" spans="1:6" ht="16.5" thickBot="1" x14ac:dyDescent="0.3">
      <c r="A1897" s="6">
        <v>44720</v>
      </c>
      <c r="B1897" s="7" t="s">
        <v>45</v>
      </c>
      <c r="C1897" s="7" t="s">
        <v>36</v>
      </c>
      <c r="D1897" s="8">
        <v>14</v>
      </c>
      <c r="E1897" s="8">
        <v>60</v>
      </c>
      <c r="F1897" s="8">
        <v>6</v>
      </c>
    </row>
    <row r="1898" spans="1:6" ht="16.5" thickBot="1" x14ac:dyDescent="0.3">
      <c r="A1898" s="6">
        <v>44720</v>
      </c>
      <c r="B1898" s="7" t="s">
        <v>46</v>
      </c>
      <c r="C1898" s="7" t="s">
        <v>36</v>
      </c>
      <c r="D1898" s="8">
        <v>4</v>
      </c>
      <c r="E1898" s="8">
        <v>17</v>
      </c>
      <c r="F1898" s="8">
        <v>6</v>
      </c>
    </row>
    <row r="1899" spans="1:6" ht="16.5" thickBot="1" x14ac:dyDescent="0.3">
      <c r="A1899" s="6">
        <v>44720</v>
      </c>
      <c r="B1899" s="7" t="s">
        <v>47</v>
      </c>
      <c r="C1899" s="7" t="s">
        <v>6</v>
      </c>
      <c r="D1899" s="8">
        <v>14</v>
      </c>
      <c r="E1899" s="8">
        <v>60</v>
      </c>
      <c r="F1899" s="8">
        <v>6</v>
      </c>
    </row>
    <row r="1900" spans="1:6" ht="16.5" thickBot="1" x14ac:dyDescent="0.3">
      <c r="A1900" s="6">
        <v>44720</v>
      </c>
      <c r="B1900" s="7" t="s">
        <v>7</v>
      </c>
      <c r="C1900" s="7" t="s">
        <v>6</v>
      </c>
      <c r="D1900" s="8">
        <v>28</v>
      </c>
      <c r="E1900" s="8">
        <v>120</v>
      </c>
      <c r="F1900" s="8">
        <v>6</v>
      </c>
    </row>
    <row r="1901" spans="1:6" ht="16.5" thickBot="1" x14ac:dyDescent="0.3">
      <c r="A1901" s="6">
        <v>44720</v>
      </c>
      <c r="B1901" s="7" t="s">
        <v>10</v>
      </c>
      <c r="C1901" s="7" t="s">
        <v>6</v>
      </c>
      <c r="D1901" s="8">
        <v>0</v>
      </c>
      <c r="E1901" s="8">
        <v>0</v>
      </c>
      <c r="F1901" s="8">
        <v>6</v>
      </c>
    </row>
    <row r="1902" spans="1:6" ht="16.5" thickBot="1" x14ac:dyDescent="0.3">
      <c r="A1902" s="6">
        <v>44720</v>
      </c>
      <c r="B1902" s="7" t="s">
        <v>14</v>
      </c>
      <c r="C1902" s="7" t="s">
        <v>6</v>
      </c>
      <c r="D1902" s="8">
        <v>18</v>
      </c>
      <c r="E1902" s="8">
        <v>77</v>
      </c>
      <c r="F1902" s="8">
        <v>6</v>
      </c>
    </row>
    <row r="1903" spans="1:6" ht="16.5" thickBot="1" x14ac:dyDescent="0.3">
      <c r="A1903" s="6">
        <v>44720</v>
      </c>
      <c r="B1903" s="7" t="s">
        <v>48</v>
      </c>
      <c r="C1903" s="7" t="s">
        <v>6</v>
      </c>
      <c r="D1903" s="8">
        <v>15</v>
      </c>
      <c r="E1903" s="8">
        <v>65</v>
      </c>
      <c r="F1903" s="8">
        <v>6</v>
      </c>
    </row>
    <row r="1904" spans="1:6" ht="16.5" thickBot="1" x14ac:dyDescent="0.3">
      <c r="A1904" s="6">
        <v>44720</v>
      </c>
      <c r="B1904" s="7" t="s">
        <v>9</v>
      </c>
      <c r="C1904" s="7" t="s">
        <v>6</v>
      </c>
      <c r="D1904" s="8">
        <v>0</v>
      </c>
      <c r="E1904" s="8">
        <v>0</v>
      </c>
      <c r="F1904" s="8">
        <v>6</v>
      </c>
    </row>
    <row r="1905" spans="1:6" ht="16.5" thickBot="1" x14ac:dyDescent="0.3">
      <c r="A1905" s="6">
        <v>44720</v>
      </c>
      <c r="B1905" s="7" t="s">
        <v>26</v>
      </c>
      <c r="C1905" s="7" t="s">
        <v>16</v>
      </c>
      <c r="D1905" s="8">
        <v>12</v>
      </c>
      <c r="E1905" s="8">
        <v>52</v>
      </c>
      <c r="F1905" s="8">
        <v>6</v>
      </c>
    </row>
    <row r="1906" spans="1:6" ht="16.5" thickBot="1" x14ac:dyDescent="0.3">
      <c r="A1906" s="6">
        <v>44720</v>
      </c>
      <c r="B1906" s="7" t="s">
        <v>18</v>
      </c>
      <c r="C1906" s="7" t="s">
        <v>16</v>
      </c>
      <c r="D1906" s="8">
        <v>70</v>
      </c>
      <c r="E1906" s="8">
        <v>301</v>
      </c>
      <c r="F1906" s="8">
        <v>6</v>
      </c>
    </row>
    <row r="1907" spans="1:6" ht="16.5" thickBot="1" x14ac:dyDescent="0.3">
      <c r="A1907" s="6">
        <v>44720</v>
      </c>
      <c r="B1907" s="7" t="s">
        <v>32</v>
      </c>
      <c r="C1907" s="7" t="s">
        <v>64</v>
      </c>
      <c r="D1907" s="8">
        <v>7</v>
      </c>
      <c r="E1907" s="8">
        <v>30</v>
      </c>
      <c r="F1907" s="8">
        <v>6</v>
      </c>
    </row>
    <row r="1908" spans="1:6" ht="16.5" thickBot="1" x14ac:dyDescent="0.3">
      <c r="A1908" s="6">
        <v>44720</v>
      </c>
      <c r="B1908" s="7" t="s">
        <v>31</v>
      </c>
      <c r="C1908" s="7" t="s">
        <v>64</v>
      </c>
      <c r="D1908" s="8">
        <v>6</v>
      </c>
      <c r="E1908" s="8">
        <v>26</v>
      </c>
      <c r="F1908" s="8">
        <v>6</v>
      </c>
    </row>
    <row r="1909" spans="1:6" ht="16.5" thickBot="1" x14ac:dyDescent="0.3">
      <c r="A1909" s="6">
        <v>44720</v>
      </c>
      <c r="B1909" s="7" t="s">
        <v>30</v>
      </c>
      <c r="C1909" s="7" t="s">
        <v>64</v>
      </c>
      <c r="D1909" s="8">
        <v>7</v>
      </c>
      <c r="E1909" s="8">
        <v>30</v>
      </c>
      <c r="F1909" s="8">
        <v>6</v>
      </c>
    </row>
    <row r="1910" spans="1:6" ht="16.5" thickBot="1" x14ac:dyDescent="0.3">
      <c r="A1910" s="6">
        <v>44721</v>
      </c>
      <c r="B1910" s="7" t="s">
        <v>30</v>
      </c>
      <c r="C1910" s="7" t="s">
        <v>64</v>
      </c>
      <c r="D1910" s="8">
        <v>4</v>
      </c>
      <c r="E1910" s="8">
        <v>26</v>
      </c>
      <c r="F1910" s="8">
        <v>6</v>
      </c>
    </row>
    <row r="1911" spans="1:6" ht="16.5" thickBot="1" x14ac:dyDescent="0.3">
      <c r="A1911" s="6">
        <v>44721</v>
      </c>
      <c r="B1911" s="7" t="s">
        <v>31</v>
      </c>
      <c r="C1911" s="7" t="s">
        <v>64</v>
      </c>
      <c r="D1911" s="8">
        <v>1</v>
      </c>
      <c r="E1911" s="8">
        <v>6</v>
      </c>
      <c r="F1911" s="8">
        <v>6</v>
      </c>
    </row>
    <row r="1912" spans="1:6" ht="16.5" thickBot="1" x14ac:dyDescent="0.3">
      <c r="A1912" s="6">
        <v>44721</v>
      </c>
      <c r="B1912" s="7" t="s">
        <v>28</v>
      </c>
      <c r="C1912" s="7" t="s">
        <v>64</v>
      </c>
      <c r="D1912" s="8">
        <v>22</v>
      </c>
      <c r="E1912" s="8">
        <v>141</v>
      </c>
      <c r="F1912" s="8">
        <v>6</v>
      </c>
    </row>
    <row r="1913" spans="1:6" ht="16.5" thickBot="1" x14ac:dyDescent="0.3">
      <c r="A1913" s="6">
        <v>44721</v>
      </c>
      <c r="B1913" s="7" t="s">
        <v>32</v>
      </c>
      <c r="C1913" s="7" t="s">
        <v>64</v>
      </c>
      <c r="D1913" s="8">
        <v>1</v>
      </c>
      <c r="E1913" s="8">
        <v>6</v>
      </c>
      <c r="F1913" s="8">
        <v>6</v>
      </c>
    </row>
    <row r="1914" spans="1:6" ht="16.5" thickBot="1" x14ac:dyDescent="0.3">
      <c r="A1914" s="6">
        <v>44721</v>
      </c>
      <c r="B1914" s="7" t="s">
        <v>25</v>
      </c>
      <c r="C1914" s="7" t="s">
        <v>16</v>
      </c>
      <c r="D1914" s="8">
        <v>3</v>
      </c>
      <c r="E1914" s="8">
        <v>19</v>
      </c>
      <c r="F1914" s="8">
        <v>6</v>
      </c>
    </row>
    <row r="1915" spans="1:6" ht="16.5" thickBot="1" x14ac:dyDescent="0.3">
      <c r="A1915" s="6">
        <v>44721</v>
      </c>
      <c r="B1915" s="7" t="s">
        <v>24</v>
      </c>
      <c r="C1915" s="7" t="s">
        <v>16</v>
      </c>
      <c r="D1915" s="8">
        <v>15</v>
      </c>
      <c r="E1915" s="8">
        <v>96</v>
      </c>
      <c r="F1915" s="8">
        <v>6</v>
      </c>
    </row>
    <row r="1916" spans="1:6" ht="16.5" thickBot="1" x14ac:dyDescent="0.3">
      <c r="A1916" s="6">
        <v>44721</v>
      </c>
      <c r="B1916" s="7" t="s">
        <v>23</v>
      </c>
      <c r="C1916" s="7" t="s">
        <v>16</v>
      </c>
      <c r="D1916" s="8">
        <v>7</v>
      </c>
      <c r="E1916" s="8">
        <v>45</v>
      </c>
      <c r="F1916" s="8">
        <v>6</v>
      </c>
    </row>
    <row r="1917" spans="1:6" ht="16.5" thickBot="1" x14ac:dyDescent="0.3">
      <c r="A1917" s="6">
        <v>44721</v>
      </c>
      <c r="B1917" s="7" t="s">
        <v>22</v>
      </c>
      <c r="C1917" s="7" t="s">
        <v>16</v>
      </c>
      <c r="D1917" s="8">
        <v>7</v>
      </c>
      <c r="E1917" s="8">
        <v>45</v>
      </c>
      <c r="F1917" s="8">
        <v>6</v>
      </c>
    </row>
    <row r="1918" spans="1:6" ht="16.5" thickBot="1" x14ac:dyDescent="0.3">
      <c r="A1918" s="6">
        <v>44721</v>
      </c>
      <c r="B1918" s="7" t="s">
        <v>21</v>
      </c>
      <c r="C1918" s="7" t="s">
        <v>16</v>
      </c>
      <c r="D1918" s="8">
        <v>17</v>
      </c>
      <c r="E1918" s="8">
        <v>109</v>
      </c>
      <c r="F1918" s="8">
        <v>6</v>
      </c>
    </row>
    <row r="1919" spans="1:6" ht="16.5" thickBot="1" x14ac:dyDescent="0.3">
      <c r="A1919" s="6">
        <v>44721</v>
      </c>
      <c r="B1919" s="7" t="s">
        <v>17</v>
      </c>
      <c r="C1919" s="7" t="s">
        <v>16</v>
      </c>
      <c r="D1919" s="8">
        <v>10</v>
      </c>
      <c r="E1919" s="8">
        <v>64</v>
      </c>
      <c r="F1919" s="8">
        <v>6</v>
      </c>
    </row>
    <row r="1920" spans="1:6" ht="16.5" thickBot="1" x14ac:dyDescent="0.3">
      <c r="A1920" s="6">
        <v>44721</v>
      </c>
      <c r="B1920" s="7" t="s">
        <v>33</v>
      </c>
      <c r="C1920" s="7" t="s">
        <v>16</v>
      </c>
      <c r="D1920" s="8">
        <v>33</v>
      </c>
      <c r="E1920" s="8">
        <v>211</v>
      </c>
      <c r="F1920" s="8">
        <v>6</v>
      </c>
    </row>
    <row r="1921" spans="1:6" ht="16.5" thickBot="1" x14ac:dyDescent="0.3">
      <c r="A1921" s="6">
        <v>44721</v>
      </c>
      <c r="B1921" s="7" t="s">
        <v>34</v>
      </c>
      <c r="C1921" s="7" t="s">
        <v>16</v>
      </c>
      <c r="D1921" s="8">
        <v>45</v>
      </c>
      <c r="E1921" s="8">
        <v>288</v>
      </c>
      <c r="F1921" s="8">
        <v>6</v>
      </c>
    </row>
    <row r="1922" spans="1:6" ht="16.5" thickBot="1" x14ac:dyDescent="0.3">
      <c r="A1922" s="6">
        <v>44721</v>
      </c>
      <c r="B1922" s="7" t="s">
        <v>50</v>
      </c>
      <c r="C1922" s="7" t="s">
        <v>6</v>
      </c>
      <c r="D1922" s="8">
        <v>7</v>
      </c>
      <c r="E1922" s="8">
        <v>45</v>
      </c>
      <c r="F1922" s="8">
        <v>6</v>
      </c>
    </row>
    <row r="1923" spans="1:6" ht="16.5" thickBot="1" x14ac:dyDescent="0.3">
      <c r="A1923" s="6">
        <v>44721</v>
      </c>
      <c r="B1923" s="7" t="s">
        <v>5</v>
      </c>
      <c r="C1923" s="7" t="s">
        <v>6</v>
      </c>
      <c r="D1923" s="8">
        <v>27</v>
      </c>
      <c r="E1923" s="8">
        <v>173</v>
      </c>
      <c r="F1923" s="8">
        <v>6</v>
      </c>
    </row>
    <row r="1924" spans="1:6" ht="16.5" thickBot="1" x14ac:dyDescent="0.3">
      <c r="A1924" s="6">
        <v>44721</v>
      </c>
      <c r="B1924" s="7" t="s">
        <v>35</v>
      </c>
      <c r="C1924" s="7" t="s">
        <v>36</v>
      </c>
      <c r="D1924" s="8">
        <v>50</v>
      </c>
      <c r="E1924" s="8">
        <v>320</v>
      </c>
      <c r="F1924" s="8">
        <v>6</v>
      </c>
    </row>
    <row r="1925" spans="1:6" ht="16.5" thickBot="1" x14ac:dyDescent="0.3">
      <c r="A1925" s="6">
        <v>44721</v>
      </c>
      <c r="B1925" s="7" t="s">
        <v>37</v>
      </c>
      <c r="C1925" s="7" t="s">
        <v>38</v>
      </c>
      <c r="D1925" s="8">
        <v>37</v>
      </c>
      <c r="E1925" s="8">
        <v>237</v>
      </c>
      <c r="F1925" s="8">
        <v>6</v>
      </c>
    </row>
    <row r="1926" spans="1:6" ht="16.5" thickBot="1" x14ac:dyDescent="0.3">
      <c r="A1926" s="6">
        <v>44721</v>
      </c>
      <c r="B1926" s="7" t="s">
        <v>39</v>
      </c>
      <c r="C1926" s="7" t="s">
        <v>38</v>
      </c>
      <c r="D1926" s="8">
        <v>4</v>
      </c>
      <c r="E1926" s="8">
        <v>26</v>
      </c>
      <c r="F1926" s="8">
        <v>6</v>
      </c>
    </row>
    <row r="1927" spans="1:6" ht="16.5" thickBot="1" x14ac:dyDescent="0.3">
      <c r="A1927" s="6">
        <v>44721</v>
      </c>
      <c r="B1927" s="7" t="s">
        <v>40</v>
      </c>
      <c r="C1927" s="7" t="s">
        <v>38</v>
      </c>
      <c r="D1927" s="8">
        <v>35</v>
      </c>
      <c r="E1927" s="8">
        <v>224</v>
      </c>
      <c r="F1927" s="8">
        <v>6</v>
      </c>
    </row>
    <row r="1928" spans="1:6" ht="16.5" thickBot="1" x14ac:dyDescent="0.3">
      <c r="A1928" s="6">
        <v>44721</v>
      </c>
      <c r="B1928" s="7" t="s">
        <v>41</v>
      </c>
      <c r="C1928" s="7" t="s">
        <v>38</v>
      </c>
      <c r="D1928" s="8">
        <v>9</v>
      </c>
      <c r="E1928" s="8">
        <v>58</v>
      </c>
      <c r="F1928" s="8">
        <v>6</v>
      </c>
    </row>
    <row r="1929" spans="1:6" ht="16.5" thickBot="1" x14ac:dyDescent="0.3">
      <c r="A1929" s="6">
        <v>44721</v>
      </c>
      <c r="B1929" s="7" t="s">
        <v>43</v>
      </c>
      <c r="C1929" s="7" t="s">
        <v>38</v>
      </c>
      <c r="D1929" s="8">
        <v>6</v>
      </c>
      <c r="E1929" s="8">
        <v>38</v>
      </c>
      <c r="F1929" s="8">
        <v>6</v>
      </c>
    </row>
    <row r="1930" spans="1:6" ht="16.5" thickBot="1" x14ac:dyDescent="0.3">
      <c r="A1930" s="6">
        <v>44721</v>
      </c>
      <c r="B1930" s="7" t="s">
        <v>52</v>
      </c>
      <c r="C1930" s="7" t="s">
        <v>16</v>
      </c>
      <c r="D1930" s="8">
        <v>0</v>
      </c>
      <c r="E1930" s="8">
        <v>0</v>
      </c>
      <c r="F1930" s="8">
        <v>6</v>
      </c>
    </row>
    <row r="1931" spans="1:6" ht="16.5" thickBot="1" x14ac:dyDescent="0.3">
      <c r="A1931" s="6">
        <v>44722</v>
      </c>
      <c r="B1931" s="7" t="s">
        <v>18</v>
      </c>
      <c r="C1931" s="7" t="s">
        <v>16</v>
      </c>
      <c r="D1931" s="8">
        <v>49</v>
      </c>
      <c r="E1931" s="8">
        <v>235</v>
      </c>
      <c r="F1931" s="8">
        <v>6</v>
      </c>
    </row>
    <row r="1932" spans="1:6" ht="16.5" thickBot="1" x14ac:dyDescent="0.3">
      <c r="A1932" s="6">
        <v>44722</v>
      </c>
      <c r="B1932" s="7" t="s">
        <v>19</v>
      </c>
      <c r="C1932" s="7" t="s">
        <v>16</v>
      </c>
      <c r="D1932" s="8">
        <v>48</v>
      </c>
      <c r="E1932" s="8">
        <v>230</v>
      </c>
      <c r="F1932" s="8">
        <v>6</v>
      </c>
    </row>
    <row r="1933" spans="1:6" ht="16.5" thickBot="1" x14ac:dyDescent="0.3">
      <c r="A1933" s="6">
        <v>44722</v>
      </c>
      <c r="B1933" s="7" t="s">
        <v>20</v>
      </c>
      <c r="C1933" s="7" t="s">
        <v>16</v>
      </c>
      <c r="D1933" s="8">
        <v>31</v>
      </c>
      <c r="E1933" s="8">
        <v>149</v>
      </c>
      <c r="F1933" s="8">
        <v>6</v>
      </c>
    </row>
    <row r="1934" spans="1:6" ht="16.5" thickBot="1" x14ac:dyDescent="0.3">
      <c r="A1934" s="6">
        <v>44722</v>
      </c>
      <c r="B1934" s="7" t="s">
        <v>26</v>
      </c>
      <c r="C1934" s="7" t="s">
        <v>16</v>
      </c>
      <c r="D1934" s="8">
        <v>21</v>
      </c>
      <c r="E1934" s="8">
        <v>101</v>
      </c>
      <c r="F1934" s="8">
        <v>6</v>
      </c>
    </row>
    <row r="1935" spans="1:6" ht="16.5" thickBot="1" x14ac:dyDescent="0.3">
      <c r="A1935" s="6">
        <v>44722</v>
      </c>
      <c r="B1935" s="7" t="s">
        <v>54</v>
      </c>
      <c r="C1935" s="7" t="s">
        <v>16</v>
      </c>
      <c r="D1935" s="8">
        <v>4</v>
      </c>
      <c r="E1935" s="8">
        <v>19</v>
      </c>
      <c r="F1935" s="8">
        <v>6</v>
      </c>
    </row>
    <row r="1936" spans="1:6" ht="16.5" thickBot="1" x14ac:dyDescent="0.3">
      <c r="A1936" s="6">
        <v>44722</v>
      </c>
      <c r="B1936" s="7" t="s">
        <v>44</v>
      </c>
      <c r="C1936" s="7" t="s">
        <v>36</v>
      </c>
      <c r="D1936" s="8">
        <v>31</v>
      </c>
      <c r="E1936" s="8">
        <v>149</v>
      </c>
      <c r="F1936" s="8">
        <v>6</v>
      </c>
    </row>
    <row r="1937" spans="1:6" ht="16.5" thickBot="1" x14ac:dyDescent="0.3">
      <c r="A1937" s="6">
        <v>44722</v>
      </c>
      <c r="B1937" s="7" t="s">
        <v>45</v>
      </c>
      <c r="C1937" s="7" t="s">
        <v>36</v>
      </c>
      <c r="D1937" s="8">
        <v>10</v>
      </c>
      <c r="E1937" s="8">
        <v>48</v>
      </c>
      <c r="F1937" s="8">
        <v>6</v>
      </c>
    </row>
    <row r="1938" spans="1:6" ht="16.5" thickBot="1" x14ac:dyDescent="0.3">
      <c r="A1938" s="6">
        <v>44722</v>
      </c>
      <c r="B1938" s="7" t="s">
        <v>46</v>
      </c>
      <c r="C1938" s="7" t="s">
        <v>36</v>
      </c>
      <c r="D1938" s="8">
        <v>13</v>
      </c>
      <c r="E1938" s="8">
        <v>62</v>
      </c>
      <c r="F1938" s="8">
        <v>6</v>
      </c>
    </row>
    <row r="1939" spans="1:6" ht="16.5" thickBot="1" x14ac:dyDescent="0.3">
      <c r="A1939" s="6">
        <v>44722</v>
      </c>
      <c r="B1939" s="7" t="s">
        <v>47</v>
      </c>
      <c r="C1939" s="7" t="s">
        <v>6</v>
      </c>
      <c r="D1939" s="8">
        <v>20</v>
      </c>
      <c r="E1939" s="8">
        <v>96</v>
      </c>
      <c r="F1939" s="8">
        <v>6</v>
      </c>
    </row>
    <row r="1940" spans="1:6" ht="16.5" thickBot="1" x14ac:dyDescent="0.3">
      <c r="A1940" s="6">
        <v>44722</v>
      </c>
      <c r="B1940" s="7" t="s">
        <v>7</v>
      </c>
      <c r="C1940" s="7" t="s">
        <v>6</v>
      </c>
      <c r="D1940" s="8">
        <v>29</v>
      </c>
      <c r="E1940" s="8">
        <v>139</v>
      </c>
      <c r="F1940" s="8">
        <v>6</v>
      </c>
    </row>
    <row r="1941" spans="1:6" ht="16.5" thickBot="1" x14ac:dyDescent="0.3">
      <c r="A1941" s="6">
        <v>44722</v>
      </c>
      <c r="B1941" s="7" t="s">
        <v>14</v>
      </c>
      <c r="C1941" s="7" t="s">
        <v>6</v>
      </c>
      <c r="D1941" s="8">
        <v>32</v>
      </c>
      <c r="E1941" s="8">
        <v>154</v>
      </c>
      <c r="F1941" s="8">
        <v>6</v>
      </c>
    </row>
    <row r="1942" spans="1:6" ht="16.5" thickBot="1" x14ac:dyDescent="0.3">
      <c r="A1942" s="6">
        <v>44722</v>
      </c>
      <c r="B1942" s="7" t="s">
        <v>9</v>
      </c>
      <c r="C1942" s="7" t="s">
        <v>6</v>
      </c>
      <c r="D1942" s="8">
        <v>30</v>
      </c>
      <c r="E1942" s="8">
        <v>144</v>
      </c>
      <c r="F1942" s="8">
        <v>6</v>
      </c>
    </row>
    <row r="1943" spans="1:6" ht="16.5" thickBot="1" x14ac:dyDescent="0.3">
      <c r="A1943" s="6">
        <v>44725</v>
      </c>
      <c r="B1943" s="7" t="s">
        <v>44</v>
      </c>
      <c r="C1943" s="7" t="s">
        <v>36</v>
      </c>
      <c r="D1943" s="8">
        <v>64</v>
      </c>
      <c r="E1943" s="8">
        <v>326</v>
      </c>
      <c r="F1943" s="8">
        <v>6</v>
      </c>
    </row>
    <row r="1944" spans="1:6" ht="16.5" thickBot="1" x14ac:dyDescent="0.3">
      <c r="A1944" s="6">
        <v>44725</v>
      </c>
      <c r="B1944" s="7" t="s">
        <v>45</v>
      </c>
      <c r="C1944" s="7" t="s">
        <v>36</v>
      </c>
      <c r="D1944" s="8">
        <v>41</v>
      </c>
      <c r="E1944" s="8">
        <v>209</v>
      </c>
      <c r="F1944" s="8">
        <v>6</v>
      </c>
    </row>
    <row r="1945" spans="1:6" ht="16.5" thickBot="1" x14ac:dyDescent="0.3">
      <c r="A1945" s="6">
        <v>44725</v>
      </c>
      <c r="B1945" s="7" t="s">
        <v>46</v>
      </c>
      <c r="C1945" s="7" t="s">
        <v>36</v>
      </c>
      <c r="D1945" s="8">
        <v>26</v>
      </c>
      <c r="E1945" s="8">
        <v>133</v>
      </c>
      <c r="F1945" s="8">
        <v>6</v>
      </c>
    </row>
    <row r="1946" spans="1:6" ht="16.5" thickBot="1" x14ac:dyDescent="0.3">
      <c r="A1946" s="6">
        <v>44725</v>
      </c>
      <c r="B1946" s="7" t="s">
        <v>47</v>
      </c>
      <c r="C1946" s="7" t="s">
        <v>6</v>
      </c>
      <c r="D1946" s="8">
        <v>71</v>
      </c>
      <c r="E1946" s="8">
        <v>362</v>
      </c>
      <c r="F1946" s="8">
        <v>6</v>
      </c>
    </row>
    <row r="1947" spans="1:6" ht="16.5" thickBot="1" x14ac:dyDescent="0.3">
      <c r="A1947" s="6">
        <v>44725</v>
      </c>
      <c r="B1947" s="7" t="s">
        <v>7</v>
      </c>
      <c r="C1947" s="7" t="s">
        <v>6</v>
      </c>
      <c r="D1947" s="8">
        <v>95</v>
      </c>
      <c r="E1947" s="8">
        <v>485</v>
      </c>
      <c r="F1947" s="8">
        <v>6</v>
      </c>
    </row>
    <row r="1948" spans="1:6" ht="16.5" thickBot="1" x14ac:dyDescent="0.3">
      <c r="A1948" s="6">
        <v>44725</v>
      </c>
      <c r="B1948" s="7" t="s">
        <v>10</v>
      </c>
      <c r="C1948" s="7" t="s">
        <v>6</v>
      </c>
      <c r="D1948" s="8">
        <v>63</v>
      </c>
      <c r="E1948" s="8">
        <v>321</v>
      </c>
      <c r="F1948" s="8">
        <v>6</v>
      </c>
    </row>
    <row r="1949" spans="1:6" ht="16.5" thickBot="1" x14ac:dyDescent="0.3">
      <c r="A1949" s="6">
        <v>44725</v>
      </c>
      <c r="B1949" s="7" t="s">
        <v>14</v>
      </c>
      <c r="C1949" s="7" t="s">
        <v>6</v>
      </c>
      <c r="D1949" s="8">
        <v>119</v>
      </c>
      <c r="E1949" s="8">
        <v>607</v>
      </c>
      <c r="F1949" s="8">
        <v>6</v>
      </c>
    </row>
    <row r="1950" spans="1:6" ht="16.5" thickBot="1" x14ac:dyDescent="0.3">
      <c r="A1950" s="6">
        <v>44725</v>
      </c>
      <c r="B1950" s="7" t="s">
        <v>48</v>
      </c>
      <c r="C1950" s="7" t="s">
        <v>6</v>
      </c>
      <c r="D1950" s="8">
        <v>40</v>
      </c>
      <c r="E1950" s="8">
        <v>204</v>
      </c>
      <c r="F1950" s="8">
        <v>6</v>
      </c>
    </row>
    <row r="1951" spans="1:6" ht="16.5" thickBot="1" x14ac:dyDescent="0.3">
      <c r="A1951" s="6">
        <v>44725</v>
      </c>
      <c r="B1951" s="7" t="s">
        <v>8</v>
      </c>
      <c r="C1951" s="7" t="s">
        <v>6</v>
      </c>
      <c r="D1951" s="8">
        <v>21</v>
      </c>
      <c r="E1951" s="8">
        <v>107</v>
      </c>
      <c r="F1951" s="8">
        <v>6</v>
      </c>
    </row>
    <row r="1952" spans="1:6" ht="16.5" thickBot="1" x14ac:dyDescent="0.3">
      <c r="A1952" s="6">
        <v>44725</v>
      </c>
      <c r="B1952" s="7" t="s">
        <v>9</v>
      </c>
      <c r="C1952" s="7" t="s">
        <v>6</v>
      </c>
      <c r="D1952" s="8">
        <v>68</v>
      </c>
      <c r="E1952" s="8">
        <v>347</v>
      </c>
      <c r="F1952" s="8">
        <v>6</v>
      </c>
    </row>
    <row r="1953" spans="1:6" ht="16.5" thickBot="1" x14ac:dyDescent="0.3">
      <c r="A1953" s="6">
        <v>44725</v>
      </c>
      <c r="B1953" s="7" t="s">
        <v>12</v>
      </c>
      <c r="C1953" s="7" t="s">
        <v>6</v>
      </c>
      <c r="D1953" s="8">
        <v>15</v>
      </c>
      <c r="E1953" s="8">
        <v>77</v>
      </c>
      <c r="F1953" s="8">
        <v>6</v>
      </c>
    </row>
    <row r="1954" spans="1:6" ht="16.5" thickBot="1" x14ac:dyDescent="0.3">
      <c r="A1954" s="6">
        <v>44725</v>
      </c>
      <c r="B1954" s="7" t="s">
        <v>15</v>
      </c>
      <c r="C1954" s="7" t="s">
        <v>16</v>
      </c>
      <c r="D1954" s="8">
        <v>50</v>
      </c>
      <c r="E1954" s="8">
        <v>255</v>
      </c>
      <c r="F1954" s="8">
        <v>6</v>
      </c>
    </row>
    <row r="1955" spans="1:6" ht="16.5" thickBot="1" x14ac:dyDescent="0.3">
      <c r="A1955" s="6">
        <v>44725</v>
      </c>
      <c r="B1955" s="7" t="s">
        <v>17</v>
      </c>
      <c r="C1955" s="7" t="s">
        <v>16</v>
      </c>
      <c r="D1955" s="8">
        <v>13</v>
      </c>
      <c r="E1955" s="8">
        <v>66</v>
      </c>
      <c r="F1955" s="8">
        <v>6</v>
      </c>
    </row>
    <row r="1956" spans="1:6" ht="16.5" thickBot="1" x14ac:dyDescent="0.3">
      <c r="A1956" s="6">
        <v>44725</v>
      </c>
      <c r="B1956" s="7" t="s">
        <v>18</v>
      </c>
      <c r="C1956" s="7" t="s">
        <v>16</v>
      </c>
      <c r="D1956" s="8">
        <v>62</v>
      </c>
      <c r="E1956" s="8">
        <v>316</v>
      </c>
      <c r="F1956" s="8">
        <v>6</v>
      </c>
    </row>
    <row r="1957" spans="1:6" ht="16.5" thickBot="1" x14ac:dyDescent="0.3">
      <c r="A1957" s="6">
        <v>44725</v>
      </c>
      <c r="B1957" s="7" t="s">
        <v>19</v>
      </c>
      <c r="C1957" s="7" t="s">
        <v>16</v>
      </c>
      <c r="D1957" s="8">
        <v>25</v>
      </c>
      <c r="E1957" s="8">
        <v>128</v>
      </c>
      <c r="F1957" s="8">
        <v>6</v>
      </c>
    </row>
    <row r="1958" spans="1:6" ht="16.5" thickBot="1" x14ac:dyDescent="0.3">
      <c r="A1958" s="6">
        <v>44725</v>
      </c>
      <c r="B1958" s="7" t="s">
        <v>20</v>
      </c>
      <c r="C1958" s="7" t="s">
        <v>16</v>
      </c>
      <c r="D1958" s="8">
        <v>27</v>
      </c>
      <c r="E1958" s="8">
        <v>138</v>
      </c>
      <c r="F1958" s="8">
        <v>6</v>
      </c>
    </row>
    <row r="1959" spans="1:6" ht="16.5" thickBot="1" x14ac:dyDescent="0.3">
      <c r="A1959" s="6">
        <v>44725</v>
      </c>
      <c r="B1959" s="7" t="s">
        <v>21</v>
      </c>
      <c r="C1959" s="7" t="s">
        <v>16</v>
      </c>
      <c r="D1959" s="8">
        <v>19</v>
      </c>
      <c r="E1959" s="8">
        <v>97</v>
      </c>
      <c r="F1959" s="8">
        <v>6</v>
      </c>
    </row>
    <row r="1960" spans="1:6" ht="16.5" thickBot="1" x14ac:dyDescent="0.3">
      <c r="A1960" s="6">
        <v>44725</v>
      </c>
      <c r="B1960" s="7" t="s">
        <v>22</v>
      </c>
      <c r="C1960" s="7" t="s">
        <v>16</v>
      </c>
      <c r="D1960" s="8">
        <v>4</v>
      </c>
      <c r="E1960" s="8">
        <v>20</v>
      </c>
      <c r="F1960" s="8">
        <v>6</v>
      </c>
    </row>
    <row r="1961" spans="1:6" ht="16.5" thickBot="1" x14ac:dyDescent="0.3">
      <c r="A1961" s="6">
        <v>44725</v>
      </c>
      <c r="B1961" s="7" t="s">
        <v>23</v>
      </c>
      <c r="C1961" s="7" t="s">
        <v>16</v>
      </c>
      <c r="D1961" s="8">
        <v>4</v>
      </c>
      <c r="E1961" s="8">
        <v>20</v>
      </c>
      <c r="F1961" s="8">
        <v>6</v>
      </c>
    </row>
    <row r="1962" spans="1:6" ht="16.5" thickBot="1" x14ac:dyDescent="0.3">
      <c r="A1962" s="6">
        <v>44725</v>
      </c>
      <c r="B1962" s="7" t="s">
        <v>24</v>
      </c>
      <c r="C1962" s="7" t="s">
        <v>16</v>
      </c>
      <c r="D1962" s="8">
        <v>20</v>
      </c>
      <c r="E1962" s="8">
        <v>102</v>
      </c>
      <c r="F1962" s="8">
        <v>6</v>
      </c>
    </row>
    <row r="1963" spans="1:6" ht="16.5" thickBot="1" x14ac:dyDescent="0.3">
      <c r="A1963" s="6">
        <v>44725</v>
      </c>
      <c r="B1963" s="7" t="s">
        <v>25</v>
      </c>
      <c r="C1963" s="7" t="s">
        <v>16</v>
      </c>
      <c r="D1963" s="8">
        <v>6</v>
      </c>
      <c r="E1963" s="8">
        <v>31</v>
      </c>
      <c r="F1963" s="8">
        <v>6</v>
      </c>
    </row>
    <row r="1964" spans="1:6" ht="16.5" thickBot="1" x14ac:dyDescent="0.3">
      <c r="A1964" s="6">
        <v>44725</v>
      </c>
      <c r="B1964" s="7" t="s">
        <v>26</v>
      </c>
      <c r="C1964" s="7" t="s">
        <v>16</v>
      </c>
      <c r="D1964" s="8">
        <v>32</v>
      </c>
      <c r="E1964" s="8">
        <v>163</v>
      </c>
      <c r="F1964" s="8">
        <v>6</v>
      </c>
    </row>
    <row r="1965" spans="1:6" ht="16.5" thickBot="1" x14ac:dyDescent="0.3">
      <c r="A1965" s="6">
        <v>44725</v>
      </c>
      <c r="B1965" s="7" t="s">
        <v>54</v>
      </c>
      <c r="C1965" s="7" t="s">
        <v>16</v>
      </c>
      <c r="D1965" s="8">
        <v>3</v>
      </c>
      <c r="E1965" s="8">
        <v>15</v>
      </c>
      <c r="F1965" s="8">
        <v>6</v>
      </c>
    </row>
    <row r="1966" spans="1:6" ht="16.5" thickBot="1" x14ac:dyDescent="0.3">
      <c r="A1966" s="6">
        <v>44725</v>
      </c>
      <c r="B1966" s="7" t="s">
        <v>28</v>
      </c>
      <c r="C1966" s="7" t="s">
        <v>64</v>
      </c>
      <c r="D1966" s="8">
        <v>27</v>
      </c>
      <c r="E1966" s="8">
        <v>138</v>
      </c>
      <c r="F1966" s="8">
        <v>6</v>
      </c>
    </row>
    <row r="1967" spans="1:6" ht="16.5" thickBot="1" x14ac:dyDescent="0.3">
      <c r="A1967" s="6">
        <v>44725</v>
      </c>
      <c r="B1967" s="7" t="s">
        <v>53</v>
      </c>
      <c r="C1967" s="7" t="s">
        <v>64</v>
      </c>
      <c r="D1967" s="8">
        <v>31</v>
      </c>
      <c r="E1967" s="8">
        <v>158</v>
      </c>
      <c r="F1967" s="8">
        <v>6</v>
      </c>
    </row>
    <row r="1968" spans="1:6" ht="16.5" thickBot="1" x14ac:dyDescent="0.3">
      <c r="A1968" s="6">
        <v>44725</v>
      </c>
      <c r="B1968" s="7" t="s">
        <v>52</v>
      </c>
      <c r="C1968" s="7" t="s">
        <v>64</v>
      </c>
      <c r="D1968" s="8">
        <v>7</v>
      </c>
      <c r="E1968" s="8">
        <v>36</v>
      </c>
      <c r="F1968" s="8">
        <v>6</v>
      </c>
    </row>
    <row r="1969" spans="1:6" ht="16.5" thickBot="1" x14ac:dyDescent="0.3">
      <c r="A1969" s="6">
        <v>44726</v>
      </c>
      <c r="B1969" s="7" t="s">
        <v>30</v>
      </c>
      <c r="C1969" s="7" t="s">
        <v>64</v>
      </c>
      <c r="D1969" s="8">
        <v>17</v>
      </c>
      <c r="E1969" s="8">
        <v>107</v>
      </c>
      <c r="F1969" s="8">
        <v>6</v>
      </c>
    </row>
    <row r="1970" spans="1:6" ht="16.5" thickBot="1" x14ac:dyDescent="0.3">
      <c r="A1970" s="6">
        <v>44726</v>
      </c>
      <c r="B1970" s="7" t="s">
        <v>31</v>
      </c>
      <c r="C1970" s="7" t="s">
        <v>64</v>
      </c>
      <c r="D1970" s="8">
        <v>2</v>
      </c>
      <c r="E1970" s="8">
        <v>13</v>
      </c>
      <c r="F1970" s="8">
        <v>6</v>
      </c>
    </row>
    <row r="1971" spans="1:6" ht="16.5" thickBot="1" x14ac:dyDescent="0.3">
      <c r="A1971" s="6">
        <v>44726</v>
      </c>
      <c r="B1971" s="7" t="s">
        <v>32</v>
      </c>
      <c r="C1971" s="7" t="s">
        <v>64</v>
      </c>
      <c r="D1971" s="8">
        <v>7</v>
      </c>
      <c r="E1971" s="8">
        <v>44</v>
      </c>
      <c r="F1971" s="8">
        <v>6</v>
      </c>
    </row>
    <row r="1972" spans="1:6" ht="16.5" thickBot="1" x14ac:dyDescent="0.3">
      <c r="A1972" s="6">
        <v>44726</v>
      </c>
      <c r="B1972" s="7" t="s">
        <v>33</v>
      </c>
      <c r="C1972" s="7" t="s">
        <v>16</v>
      </c>
      <c r="D1972" s="8">
        <v>7</v>
      </c>
      <c r="E1972" s="8">
        <v>44</v>
      </c>
      <c r="F1972" s="8">
        <v>6</v>
      </c>
    </row>
    <row r="1973" spans="1:6" ht="16.5" thickBot="1" x14ac:dyDescent="0.3">
      <c r="A1973" s="6">
        <v>44726</v>
      </c>
      <c r="B1973" s="7" t="s">
        <v>34</v>
      </c>
      <c r="C1973" s="7" t="s">
        <v>16</v>
      </c>
      <c r="D1973" s="8">
        <v>21</v>
      </c>
      <c r="E1973" s="8">
        <v>132</v>
      </c>
      <c r="F1973" s="8">
        <v>6</v>
      </c>
    </row>
    <row r="1974" spans="1:6" ht="16.5" thickBot="1" x14ac:dyDescent="0.3">
      <c r="A1974" s="6">
        <v>44726</v>
      </c>
      <c r="B1974" s="7" t="s">
        <v>5</v>
      </c>
      <c r="C1974" s="7" t="s">
        <v>6</v>
      </c>
      <c r="D1974" s="8">
        <v>11</v>
      </c>
      <c r="E1974" s="8">
        <v>69</v>
      </c>
      <c r="F1974" s="8">
        <v>6</v>
      </c>
    </row>
    <row r="1975" spans="1:6" ht="16.5" thickBot="1" x14ac:dyDescent="0.3">
      <c r="A1975" s="6">
        <v>44726</v>
      </c>
      <c r="B1975" s="7" t="s">
        <v>35</v>
      </c>
      <c r="C1975" s="7" t="s">
        <v>36</v>
      </c>
      <c r="D1975" s="8">
        <v>25</v>
      </c>
      <c r="E1975" s="8">
        <v>158</v>
      </c>
      <c r="F1975" s="8">
        <v>6</v>
      </c>
    </row>
    <row r="1976" spans="1:6" ht="16.5" thickBot="1" x14ac:dyDescent="0.3">
      <c r="A1976" s="6">
        <v>44726</v>
      </c>
      <c r="B1976" s="7" t="s">
        <v>37</v>
      </c>
      <c r="C1976" s="7" t="s">
        <v>38</v>
      </c>
      <c r="D1976" s="8">
        <v>18</v>
      </c>
      <c r="E1976" s="8">
        <v>113</v>
      </c>
      <c r="F1976" s="8">
        <v>6</v>
      </c>
    </row>
    <row r="1977" spans="1:6" ht="16.5" thickBot="1" x14ac:dyDescent="0.3">
      <c r="A1977" s="6">
        <v>44726</v>
      </c>
      <c r="B1977" s="7" t="s">
        <v>39</v>
      </c>
      <c r="C1977" s="7" t="s">
        <v>38</v>
      </c>
      <c r="D1977" s="8">
        <v>27</v>
      </c>
      <c r="E1977" s="8">
        <v>170</v>
      </c>
      <c r="F1977" s="8">
        <v>6</v>
      </c>
    </row>
    <row r="1978" spans="1:6" ht="16.5" thickBot="1" x14ac:dyDescent="0.3">
      <c r="A1978" s="6">
        <v>44726</v>
      </c>
      <c r="B1978" s="7" t="s">
        <v>60</v>
      </c>
      <c r="C1978" s="7" t="s">
        <v>38</v>
      </c>
      <c r="D1978" s="8">
        <v>62</v>
      </c>
      <c r="E1978" s="8">
        <v>391</v>
      </c>
      <c r="F1978" s="8">
        <v>6</v>
      </c>
    </row>
    <row r="1979" spans="1:6" ht="16.5" thickBot="1" x14ac:dyDescent="0.3">
      <c r="A1979" s="6">
        <v>44726</v>
      </c>
      <c r="B1979" s="7" t="s">
        <v>41</v>
      </c>
      <c r="C1979" s="7" t="s">
        <v>38</v>
      </c>
      <c r="D1979" s="8">
        <v>14</v>
      </c>
      <c r="E1979" s="8">
        <v>88</v>
      </c>
      <c r="F1979" s="8">
        <v>6</v>
      </c>
    </row>
    <row r="1980" spans="1:6" ht="16.5" thickBot="1" x14ac:dyDescent="0.3">
      <c r="A1980" s="6">
        <v>44726</v>
      </c>
      <c r="B1980" s="7" t="s">
        <v>42</v>
      </c>
      <c r="C1980" s="7" t="s">
        <v>64</v>
      </c>
      <c r="D1980" s="8">
        <v>25</v>
      </c>
      <c r="E1980" s="8">
        <v>158</v>
      </c>
      <c r="F1980" s="8">
        <v>6</v>
      </c>
    </row>
    <row r="1981" spans="1:6" ht="16.5" thickBot="1" x14ac:dyDescent="0.3">
      <c r="A1981" s="6">
        <v>44726</v>
      </c>
      <c r="B1981" s="7" t="s">
        <v>43</v>
      </c>
      <c r="C1981" s="7" t="s">
        <v>38</v>
      </c>
      <c r="D1981" s="8">
        <v>13</v>
      </c>
      <c r="E1981" s="8">
        <v>82</v>
      </c>
      <c r="F1981" s="8">
        <v>6</v>
      </c>
    </row>
    <row r="1982" spans="1:6" ht="16.5" thickBot="1" x14ac:dyDescent="0.3">
      <c r="A1982" s="6">
        <v>44726</v>
      </c>
      <c r="B1982" s="7" t="s">
        <v>58</v>
      </c>
      <c r="C1982" s="7" t="s">
        <v>6</v>
      </c>
      <c r="D1982" s="8">
        <v>46</v>
      </c>
      <c r="E1982" s="8">
        <v>290</v>
      </c>
      <c r="F1982" s="8">
        <v>6</v>
      </c>
    </row>
    <row r="1983" spans="1:6" ht="16.5" thickBot="1" x14ac:dyDescent="0.3">
      <c r="A1983" s="6">
        <v>44726</v>
      </c>
      <c r="B1983" s="7" t="s">
        <v>50</v>
      </c>
      <c r="C1983" s="7" t="s">
        <v>6</v>
      </c>
      <c r="D1983" s="8">
        <v>15</v>
      </c>
      <c r="E1983" s="8">
        <v>95</v>
      </c>
      <c r="F1983" s="8">
        <v>6</v>
      </c>
    </row>
    <row r="1984" spans="1:6" ht="16.5" thickBot="1" x14ac:dyDescent="0.3">
      <c r="A1984" s="6">
        <v>44726</v>
      </c>
      <c r="B1984" s="7" t="s">
        <v>13</v>
      </c>
      <c r="C1984" s="7" t="s">
        <v>6</v>
      </c>
      <c r="D1984" s="8">
        <v>4</v>
      </c>
      <c r="E1984" s="8">
        <v>25</v>
      </c>
      <c r="F1984" s="8">
        <v>6</v>
      </c>
    </row>
    <row r="1985" spans="1:6" ht="16.5" thickBot="1" x14ac:dyDescent="0.3">
      <c r="A1985" s="6">
        <v>44726</v>
      </c>
      <c r="B1985" s="7" t="s">
        <v>11</v>
      </c>
      <c r="C1985" s="7" t="s">
        <v>6</v>
      </c>
      <c r="D1985" s="8">
        <v>67</v>
      </c>
      <c r="E1985" s="8">
        <v>422</v>
      </c>
      <c r="F1985" s="8">
        <v>6</v>
      </c>
    </row>
    <row r="1986" spans="1:6" ht="16.5" thickBot="1" x14ac:dyDescent="0.3">
      <c r="A1986" s="6">
        <v>44727</v>
      </c>
      <c r="B1986" s="7" t="s">
        <v>44</v>
      </c>
      <c r="C1986" s="7" t="s">
        <v>36</v>
      </c>
      <c r="D1986" s="8">
        <v>26</v>
      </c>
      <c r="E1986" s="8">
        <v>205</v>
      </c>
      <c r="F1986" s="8">
        <v>6</v>
      </c>
    </row>
    <row r="1987" spans="1:6" ht="16.5" thickBot="1" x14ac:dyDescent="0.3">
      <c r="A1987" s="6">
        <v>44727</v>
      </c>
      <c r="B1987" s="7" t="s">
        <v>45</v>
      </c>
      <c r="C1987" s="7" t="s">
        <v>36</v>
      </c>
      <c r="D1987" s="8">
        <v>6</v>
      </c>
      <c r="E1987" s="8">
        <v>47</v>
      </c>
      <c r="F1987" s="8">
        <v>6</v>
      </c>
    </row>
    <row r="1988" spans="1:6" ht="16.5" thickBot="1" x14ac:dyDescent="0.3">
      <c r="A1988" s="6">
        <v>44727</v>
      </c>
      <c r="B1988" s="7" t="s">
        <v>46</v>
      </c>
      <c r="C1988" s="7" t="s">
        <v>36</v>
      </c>
      <c r="D1988" s="8">
        <v>4</v>
      </c>
      <c r="E1988" s="8">
        <v>32</v>
      </c>
      <c r="F1988" s="8">
        <v>6</v>
      </c>
    </row>
    <row r="1989" spans="1:6" ht="16.5" thickBot="1" x14ac:dyDescent="0.3">
      <c r="A1989" s="6">
        <v>44727</v>
      </c>
      <c r="B1989" s="7" t="s">
        <v>47</v>
      </c>
      <c r="C1989" s="7" t="s">
        <v>6</v>
      </c>
      <c r="D1989" s="8">
        <v>23</v>
      </c>
      <c r="E1989" s="8">
        <v>182</v>
      </c>
      <c r="F1989" s="8">
        <v>6</v>
      </c>
    </row>
    <row r="1990" spans="1:6" ht="16.5" thickBot="1" x14ac:dyDescent="0.3">
      <c r="A1990" s="6">
        <v>44727</v>
      </c>
      <c r="B1990" s="7" t="s">
        <v>7</v>
      </c>
      <c r="C1990" s="7" t="s">
        <v>6</v>
      </c>
      <c r="D1990" s="8">
        <v>37</v>
      </c>
      <c r="E1990" s="8">
        <v>292</v>
      </c>
      <c r="F1990" s="8">
        <v>6</v>
      </c>
    </row>
    <row r="1991" spans="1:6" ht="16.5" thickBot="1" x14ac:dyDescent="0.3">
      <c r="A1991" s="6">
        <v>44727</v>
      </c>
      <c r="B1991" s="7" t="s">
        <v>10</v>
      </c>
      <c r="C1991" s="7" t="s">
        <v>6</v>
      </c>
      <c r="D1991" s="8">
        <v>8</v>
      </c>
      <c r="E1991" s="8">
        <v>63</v>
      </c>
      <c r="F1991" s="8">
        <v>6</v>
      </c>
    </row>
    <row r="1992" spans="1:6" ht="16.5" thickBot="1" x14ac:dyDescent="0.3">
      <c r="A1992" s="6">
        <v>44727</v>
      </c>
      <c r="B1992" s="7" t="s">
        <v>14</v>
      </c>
      <c r="C1992" s="7" t="s">
        <v>6</v>
      </c>
      <c r="D1992" s="8">
        <v>37</v>
      </c>
      <c r="E1992" s="8">
        <v>292</v>
      </c>
      <c r="F1992" s="8">
        <v>6</v>
      </c>
    </row>
    <row r="1993" spans="1:6" ht="16.5" thickBot="1" x14ac:dyDescent="0.3">
      <c r="A1993" s="6">
        <v>44727</v>
      </c>
      <c r="B1993" s="7" t="s">
        <v>48</v>
      </c>
      <c r="C1993" s="7" t="s">
        <v>6</v>
      </c>
      <c r="D1993" s="8">
        <v>3</v>
      </c>
      <c r="E1993" s="8">
        <v>24</v>
      </c>
      <c r="F1993" s="8">
        <v>6</v>
      </c>
    </row>
    <row r="1994" spans="1:6" ht="16.5" thickBot="1" x14ac:dyDescent="0.3">
      <c r="A1994" s="6">
        <v>44727</v>
      </c>
      <c r="B1994" s="7" t="s">
        <v>9</v>
      </c>
      <c r="C1994" s="7" t="s">
        <v>6</v>
      </c>
      <c r="D1994" s="8">
        <v>31</v>
      </c>
      <c r="E1994" s="8">
        <v>245</v>
      </c>
      <c r="F1994" s="8">
        <v>6</v>
      </c>
    </row>
    <row r="1995" spans="1:6" ht="16.5" thickBot="1" x14ac:dyDescent="0.3">
      <c r="A1995" s="6">
        <v>44727</v>
      </c>
      <c r="B1995" s="7" t="s">
        <v>26</v>
      </c>
      <c r="C1995" s="7" t="s">
        <v>16</v>
      </c>
      <c r="D1995" s="8">
        <v>18</v>
      </c>
      <c r="E1995" s="8">
        <v>142</v>
      </c>
      <c r="F1995" s="8">
        <v>6</v>
      </c>
    </row>
    <row r="1996" spans="1:6" ht="16.5" thickBot="1" x14ac:dyDescent="0.3">
      <c r="A1996" s="6">
        <v>44727</v>
      </c>
      <c r="B1996" s="7" t="s">
        <v>18</v>
      </c>
      <c r="C1996" s="7" t="s">
        <v>16</v>
      </c>
      <c r="D1996" s="8">
        <v>67</v>
      </c>
      <c r="E1996" s="8">
        <v>529</v>
      </c>
      <c r="F1996" s="8">
        <v>6</v>
      </c>
    </row>
    <row r="1997" spans="1:6" ht="16.5" thickBot="1" x14ac:dyDescent="0.3">
      <c r="A1997" s="6">
        <v>44728</v>
      </c>
      <c r="B1997" s="7" t="s">
        <v>30</v>
      </c>
      <c r="C1997" s="7" t="s">
        <v>64</v>
      </c>
      <c r="D1997" s="8">
        <v>3</v>
      </c>
      <c r="E1997" s="8">
        <v>20</v>
      </c>
      <c r="F1997" s="8">
        <v>6</v>
      </c>
    </row>
    <row r="1998" spans="1:6" ht="16.5" thickBot="1" x14ac:dyDescent="0.3">
      <c r="A1998" s="6">
        <v>44728</v>
      </c>
      <c r="B1998" s="7" t="s">
        <v>31</v>
      </c>
      <c r="C1998" s="7" t="s">
        <v>64</v>
      </c>
      <c r="D1998" s="8">
        <v>1</v>
      </c>
      <c r="E1998" s="8">
        <v>7</v>
      </c>
      <c r="F1998" s="8">
        <v>6</v>
      </c>
    </row>
    <row r="1999" spans="1:6" ht="16.5" thickBot="1" x14ac:dyDescent="0.3">
      <c r="A1999" s="6">
        <v>44728</v>
      </c>
      <c r="B1999" s="7" t="s">
        <v>28</v>
      </c>
      <c r="C1999" s="7" t="s">
        <v>64</v>
      </c>
      <c r="D1999" s="8">
        <v>16</v>
      </c>
      <c r="E1999" s="8">
        <v>109</v>
      </c>
      <c r="F1999" s="8">
        <v>6</v>
      </c>
    </row>
    <row r="2000" spans="1:6" ht="16.5" thickBot="1" x14ac:dyDescent="0.3">
      <c r="A2000" s="6">
        <v>44728</v>
      </c>
      <c r="B2000" s="7" t="s">
        <v>32</v>
      </c>
      <c r="C2000" s="7" t="s">
        <v>64</v>
      </c>
      <c r="D2000" s="8">
        <v>1</v>
      </c>
      <c r="E2000" s="8">
        <v>7</v>
      </c>
      <c r="F2000" s="8">
        <v>6</v>
      </c>
    </row>
    <row r="2001" spans="1:6" ht="16.5" thickBot="1" x14ac:dyDescent="0.3">
      <c r="A2001" s="6">
        <v>44728</v>
      </c>
      <c r="B2001" s="7" t="s">
        <v>25</v>
      </c>
      <c r="C2001" s="7" t="s">
        <v>16</v>
      </c>
      <c r="D2001" s="8">
        <v>6</v>
      </c>
      <c r="E2001" s="8">
        <v>41</v>
      </c>
      <c r="F2001" s="8">
        <v>6</v>
      </c>
    </row>
    <row r="2002" spans="1:6" ht="16.5" thickBot="1" x14ac:dyDescent="0.3">
      <c r="A2002" s="6">
        <v>44728</v>
      </c>
      <c r="B2002" s="7" t="s">
        <v>24</v>
      </c>
      <c r="C2002" s="7" t="s">
        <v>16</v>
      </c>
      <c r="D2002" s="8">
        <v>19</v>
      </c>
      <c r="E2002" s="8">
        <v>129</v>
      </c>
      <c r="F2002" s="8">
        <v>6</v>
      </c>
    </row>
    <row r="2003" spans="1:6" ht="16.5" thickBot="1" x14ac:dyDescent="0.3">
      <c r="A2003" s="6">
        <v>44728</v>
      </c>
      <c r="B2003" s="7" t="s">
        <v>23</v>
      </c>
      <c r="C2003" s="7" t="s">
        <v>16</v>
      </c>
      <c r="D2003" s="8">
        <v>2</v>
      </c>
      <c r="E2003" s="8">
        <v>14</v>
      </c>
      <c r="F2003" s="8">
        <v>6</v>
      </c>
    </row>
    <row r="2004" spans="1:6" ht="16.5" thickBot="1" x14ac:dyDescent="0.3">
      <c r="A2004" s="6">
        <v>44728</v>
      </c>
      <c r="B2004" s="7" t="s">
        <v>22</v>
      </c>
      <c r="C2004" s="7" t="s">
        <v>16</v>
      </c>
      <c r="D2004" s="8">
        <v>3</v>
      </c>
      <c r="E2004" s="8">
        <v>20</v>
      </c>
      <c r="F2004" s="8">
        <v>6</v>
      </c>
    </row>
    <row r="2005" spans="1:6" ht="16.5" thickBot="1" x14ac:dyDescent="0.3">
      <c r="A2005" s="6">
        <v>44728</v>
      </c>
      <c r="B2005" s="7" t="s">
        <v>21</v>
      </c>
      <c r="C2005" s="7" t="s">
        <v>16</v>
      </c>
      <c r="D2005" s="8">
        <v>11</v>
      </c>
      <c r="E2005" s="8">
        <v>75</v>
      </c>
      <c r="F2005" s="8">
        <v>6</v>
      </c>
    </row>
    <row r="2006" spans="1:6" ht="16.5" thickBot="1" x14ac:dyDescent="0.3">
      <c r="A2006" s="6">
        <v>44728</v>
      </c>
      <c r="B2006" s="7" t="s">
        <v>17</v>
      </c>
      <c r="C2006" s="7" t="s">
        <v>16</v>
      </c>
      <c r="D2006" s="8">
        <v>9</v>
      </c>
      <c r="E2006" s="8">
        <v>61</v>
      </c>
      <c r="F2006" s="8">
        <v>6</v>
      </c>
    </row>
    <row r="2007" spans="1:6" ht="16.5" thickBot="1" x14ac:dyDescent="0.3">
      <c r="A2007" s="6">
        <v>44728</v>
      </c>
      <c r="B2007" s="7" t="s">
        <v>33</v>
      </c>
      <c r="C2007" s="7" t="s">
        <v>16</v>
      </c>
      <c r="D2007" s="8">
        <v>0</v>
      </c>
      <c r="E2007" s="8">
        <v>0</v>
      </c>
      <c r="F2007" s="8">
        <v>6</v>
      </c>
    </row>
    <row r="2008" spans="1:6" ht="16.5" thickBot="1" x14ac:dyDescent="0.3">
      <c r="A2008" s="6">
        <v>44728</v>
      </c>
      <c r="B2008" s="7" t="s">
        <v>34</v>
      </c>
      <c r="C2008" s="7" t="s">
        <v>16</v>
      </c>
      <c r="D2008" s="8">
        <v>8</v>
      </c>
      <c r="E2008" s="8">
        <v>54</v>
      </c>
      <c r="F2008" s="8">
        <v>6</v>
      </c>
    </row>
    <row r="2009" spans="1:6" ht="16.5" thickBot="1" x14ac:dyDescent="0.3">
      <c r="A2009" s="6">
        <v>44728</v>
      </c>
      <c r="B2009" s="7" t="s">
        <v>50</v>
      </c>
      <c r="C2009" s="7" t="s">
        <v>6</v>
      </c>
      <c r="D2009" s="8">
        <v>7</v>
      </c>
      <c r="E2009" s="8">
        <v>48</v>
      </c>
      <c r="F2009" s="8">
        <v>6</v>
      </c>
    </row>
    <row r="2010" spans="1:6" ht="16.5" thickBot="1" x14ac:dyDescent="0.3">
      <c r="A2010" s="6">
        <v>44728</v>
      </c>
      <c r="B2010" s="7" t="s">
        <v>5</v>
      </c>
      <c r="C2010" s="7" t="s">
        <v>6</v>
      </c>
      <c r="D2010" s="8">
        <v>17</v>
      </c>
      <c r="E2010" s="8">
        <v>116</v>
      </c>
      <c r="F2010" s="8">
        <v>6</v>
      </c>
    </row>
    <row r="2011" spans="1:6" ht="16.5" thickBot="1" x14ac:dyDescent="0.3">
      <c r="A2011" s="6">
        <v>44728</v>
      </c>
      <c r="B2011" s="7" t="s">
        <v>35</v>
      </c>
      <c r="C2011" s="7" t="s">
        <v>36</v>
      </c>
      <c r="D2011" s="8">
        <v>8</v>
      </c>
      <c r="E2011" s="8">
        <v>54</v>
      </c>
      <c r="F2011" s="8">
        <v>6</v>
      </c>
    </row>
    <row r="2012" spans="1:6" ht="16.5" thickBot="1" x14ac:dyDescent="0.3">
      <c r="A2012" s="6">
        <v>44728</v>
      </c>
      <c r="B2012" s="7" t="s">
        <v>37</v>
      </c>
      <c r="C2012" s="7" t="s">
        <v>38</v>
      </c>
      <c r="D2012" s="8">
        <v>7</v>
      </c>
      <c r="E2012" s="8">
        <v>48</v>
      </c>
      <c r="F2012" s="8">
        <v>6</v>
      </c>
    </row>
    <row r="2013" spans="1:6" ht="16.5" thickBot="1" x14ac:dyDescent="0.3">
      <c r="A2013" s="6">
        <v>44728</v>
      </c>
      <c r="B2013" s="7" t="s">
        <v>39</v>
      </c>
      <c r="C2013" s="7" t="s">
        <v>38</v>
      </c>
      <c r="D2013" s="8">
        <v>4</v>
      </c>
      <c r="E2013" s="8">
        <v>27</v>
      </c>
      <c r="F2013" s="8">
        <v>6</v>
      </c>
    </row>
    <row r="2014" spans="1:6" ht="16.5" thickBot="1" x14ac:dyDescent="0.3">
      <c r="A2014" s="6">
        <v>44728</v>
      </c>
      <c r="B2014" s="7" t="s">
        <v>40</v>
      </c>
      <c r="C2014" s="7" t="s">
        <v>38</v>
      </c>
      <c r="D2014" s="8">
        <v>23</v>
      </c>
      <c r="E2014" s="8">
        <v>156</v>
      </c>
      <c r="F2014" s="8">
        <v>6</v>
      </c>
    </row>
    <row r="2015" spans="1:6" ht="16.5" thickBot="1" x14ac:dyDescent="0.3">
      <c r="A2015" s="6">
        <v>44728</v>
      </c>
      <c r="B2015" s="7" t="s">
        <v>41</v>
      </c>
      <c r="C2015" s="7" t="s">
        <v>38</v>
      </c>
      <c r="D2015" s="8">
        <v>3</v>
      </c>
      <c r="E2015" s="8">
        <v>20</v>
      </c>
      <c r="F2015" s="8">
        <v>6</v>
      </c>
    </row>
    <row r="2016" spans="1:6" ht="16.5" thickBot="1" x14ac:dyDescent="0.3">
      <c r="A2016" s="6">
        <v>44728</v>
      </c>
      <c r="B2016" s="7" t="s">
        <v>42</v>
      </c>
      <c r="C2016" s="7" t="s">
        <v>64</v>
      </c>
      <c r="D2016" s="8">
        <v>5</v>
      </c>
      <c r="E2016" s="8">
        <v>34</v>
      </c>
      <c r="F2016" s="8">
        <v>6</v>
      </c>
    </row>
    <row r="2017" spans="1:6" ht="16.5" thickBot="1" x14ac:dyDescent="0.3">
      <c r="A2017" s="6">
        <v>44728</v>
      </c>
      <c r="B2017" s="7" t="s">
        <v>43</v>
      </c>
      <c r="C2017" s="7" t="s">
        <v>38</v>
      </c>
      <c r="D2017" s="8">
        <v>5</v>
      </c>
      <c r="E2017" s="8">
        <v>34</v>
      </c>
      <c r="F2017" s="8">
        <v>6</v>
      </c>
    </row>
    <row r="2018" spans="1:6" ht="16.5" thickBot="1" x14ac:dyDescent="0.3">
      <c r="A2018" s="6">
        <v>44728</v>
      </c>
      <c r="B2018" s="7" t="s">
        <v>15</v>
      </c>
      <c r="C2018" s="7" t="s">
        <v>16</v>
      </c>
      <c r="D2018" s="8">
        <v>24</v>
      </c>
      <c r="E2018" s="8">
        <v>163</v>
      </c>
      <c r="F2018" s="8">
        <v>6</v>
      </c>
    </row>
    <row r="2019" spans="1:6" ht="16.5" thickBot="1" x14ac:dyDescent="0.3">
      <c r="A2019" s="6">
        <v>44728</v>
      </c>
      <c r="B2019" s="7" t="s">
        <v>52</v>
      </c>
      <c r="C2019" s="7" t="s">
        <v>16</v>
      </c>
      <c r="D2019" s="8">
        <v>9</v>
      </c>
      <c r="E2019" s="8">
        <v>61</v>
      </c>
      <c r="F2019" s="8">
        <v>6</v>
      </c>
    </row>
    <row r="2020" spans="1:6" ht="16.5" thickBot="1" x14ac:dyDescent="0.3">
      <c r="A2020" s="6">
        <v>44729</v>
      </c>
      <c r="B2020" s="7" t="s">
        <v>18</v>
      </c>
      <c r="C2020" s="7" t="s">
        <v>16</v>
      </c>
      <c r="D2020" s="8">
        <v>44</v>
      </c>
      <c r="E2020" s="8">
        <v>273</v>
      </c>
      <c r="F2020" s="8">
        <v>6</v>
      </c>
    </row>
    <row r="2021" spans="1:6" ht="16.5" thickBot="1" x14ac:dyDescent="0.3">
      <c r="A2021" s="6">
        <v>44729</v>
      </c>
      <c r="B2021" s="7" t="s">
        <v>19</v>
      </c>
      <c r="C2021" s="7" t="s">
        <v>16</v>
      </c>
      <c r="D2021" s="8">
        <v>50</v>
      </c>
      <c r="E2021" s="8">
        <v>310</v>
      </c>
      <c r="F2021" s="8">
        <v>6</v>
      </c>
    </row>
    <row r="2022" spans="1:6" ht="16.5" thickBot="1" x14ac:dyDescent="0.3">
      <c r="A2022" s="6">
        <v>44729</v>
      </c>
      <c r="B2022" s="7" t="s">
        <v>20</v>
      </c>
      <c r="C2022" s="7" t="s">
        <v>16</v>
      </c>
      <c r="D2022" s="8">
        <v>32</v>
      </c>
      <c r="E2022" s="8">
        <v>198</v>
      </c>
      <c r="F2022" s="8">
        <v>6</v>
      </c>
    </row>
    <row r="2023" spans="1:6" ht="16.5" thickBot="1" x14ac:dyDescent="0.3">
      <c r="A2023" s="6">
        <v>44729</v>
      </c>
      <c r="B2023" s="7" t="s">
        <v>26</v>
      </c>
      <c r="C2023" s="7" t="s">
        <v>16</v>
      </c>
      <c r="D2023" s="8">
        <v>14</v>
      </c>
      <c r="E2023" s="8">
        <v>87</v>
      </c>
      <c r="F2023" s="8">
        <v>6</v>
      </c>
    </row>
    <row r="2024" spans="1:6" ht="16.5" thickBot="1" x14ac:dyDescent="0.3">
      <c r="A2024" s="6">
        <v>44729</v>
      </c>
      <c r="B2024" s="7" t="s">
        <v>54</v>
      </c>
      <c r="C2024" s="7" t="s">
        <v>16</v>
      </c>
      <c r="D2024" s="8">
        <v>11</v>
      </c>
      <c r="E2024" s="8">
        <v>68</v>
      </c>
      <c r="F2024" s="8">
        <v>6</v>
      </c>
    </row>
    <row r="2025" spans="1:6" ht="16.5" thickBot="1" x14ac:dyDescent="0.3">
      <c r="A2025" s="6">
        <v>44729</v>
      </c>
      <c r="B2025" s="7" t="s">
        <v>44</v>
      </c>
      <c r="C2025" s="7" t="s">
        <v>36</v>
      </c>
      <c r="D2025" s="8">
        <v>24</v>
      </c>
      <c r="E2025" s="8">
        <v>149</v>
      </c>
      <c r="F2025" s="8">
        <v>6</v>
      </c>
    </row>
    <row r="2026" spans="1:6" ht="16.5" thickBot="1" x14ac:dyDescent="0.3">
      <c r="A2026" s="6">
        <v>44729</v>
      </c>
      <c r="B2026" s="7" t="s">
        <v>45</v>
      </c>
      <c r="C2026" s="7" t="s">
        <v>36</v>
      </c>
      <c r="D2026" s="8">
        <v>25</v>
      </c>
      <c r="E2026" s="8">
        <v>155</v>
      </c>
      <c r="F2026" s="8">
        <v>6</v>
      </c>
    </row>
    <row r="2027" spans="1:6" ht="16.5" thickBot="1" x14ac:dyDescent="0.3">
      <c r="A2027" s="6">
        <v>44729</v>
      </c>
      <c r="B2027" s="7" t="s">
        <v>46</v>
      </c>
      <c r="C2027" s="7" t="s">
        <v>36</v>
      </c>
      <c r="D2027" s="8">
        <v>20</v>
      </c>
      <c r="E2027" s="8">
        <v>124</v>
      </c>
      <c r="F2027" s="8">
        <v>6</v>
      </c>
    </row>
    <row r="2028" spans="1:6" ht="16.5" thickBot="1" x14ac:dyDescent="0.3">
      <c r="A2028" s="6">
        <v>44729</v>
      </c>
      <c r="B2028" s="7" t="s">
        <v>47</v>
      </c>
      <c r="C2028" s="7" t="s">
        <v>6</v>
      </c>
      <c r="D2028" s="8">
        <v>23</v>
      </c>
      <c r="E2028" s="8">
        <v>143</v>
      </c>
      <c r="F2028" s="8">
        <v>6</v>
      </c>
    </row>
    <row r="2029" spans="1:6" ht="16.5" thickBot="1" x14ac:dyDescent="0.3">
      <c r="A2029" s="6">
        <v>44729</v>
      </c>
      <c r="B2029" s="7" t="s">
        <v>7</v>
      </c>
      <c r="C2029" s="7" t="s">
        <v>6</v>
      </c>
      <c r="D2029" s="8">
        <v>25</v>
      </c>
      <c r="E2029" s="8">
        <v>155</v>
      </c>
      <c r="F2029" s="8">
        <v>6</v>
      </c>
    </row>
    <row r="2030" spans="1:6" ht="16.5" thickBot="1" x14ac:dyDescent="0.3">
      <c r="A2030" s="6">
        <v>44729</v>
      </c>
      <c r="B2030" s="7" t="s">
        <v>14</v>
      </c>
      <c r="C2030" s="7" t="s">
        <v>6</v>
      </c>
      <c r="D2030" s="8">
        <v>25</v>
      </c>
      <c r="E2030" s="8">
        <v>155</v>
      </c>
      <c r="F2030" s="8">
        <v>6</v>
      </c>
    </row>
    <row r="2031" spans="1:6" ht="16.5" thickBot="1" x14ac:dyDescent="0.3">
      <c r="A2031" s="6">
        <v>44729</v>
      </c>
      <c r="B2031" s="7" t="s">
        <v>9</v>
      </c>
      <c r="C2031" s="7" t="s">
        <v>6</v>
      </c>
      <c r="D2031" s="8">
        <v>18</v>
      </c>
      <c r="E2031" s="8">
        <v>112</v>
      </c>
      <c r="F2031" s="8">
        <v>6</v>
      </c>
    </row>
    <row r="2032" spans="1:6" ht="16.5" thickBot="1" x14ac:dyDescent="0.3">
      <c r="A2032" s="6">
        <v>44732</v>
      </c>
      <c r="B2032" s="7" t="s">
        <v>15</v>
      </c>
      <c r="C2032" s="7" t="s">
        <v>16</v>
      </c>
      <c r="D2032" s="8">
        <v>10</v>
      </c>
      <c r="E2032" s="8">
        <v>61</v>
      </c>
      <c r="F2032" s="8">
        <v>6</v>
      </c>
    </row>
    <row r="2033" spans="1:6" ht="16.5" thickBot="1" x14ac:dyDescent="0.3">
      <c r="A2033" s="6">
        <v>44732</v>
      </c>
      <c r="B2033" s="7" t="s">
        <v>17</v>
      </c>
      <c r="C2033" s="7" t="s">
        <v>16</v>
      </c>
      <c r="D2033" s="8">
        <v>8</v>
      </c>
      <c r="E2033" s="8">
        <v>49</v>
      </c>
      <c r="F2033" s="8">
        <v>6</v>
      </c>
    </row>
    <row r="2034" spans="1:6" ht="16.5" thickBot="1" x14ac:dyDescent="0.3">
      <c r="A2034" s="6">
        <v>44732</v>
      </c>
      <c r="B2034" s="7" t="s">
        <v>18</v>
      </c>
      <c r="C2034" s="7" t="s">
        <v>16</v>
      </c>
      <c r="D2034" s="8">
        <v>61</v>
      </c>
      <c r="E2034" s="8">
        <v>372</v>
      </c>
      <c r="F2034" s="8">
        <v>6</v>
      </c>
    </row>
    <row r="2035" spans="1:6" ht="16.5" thickBot="1" x14ac:dyDescent="0.3">
      <c r="A2035" s="6">
        <v>44732</v>
      </c>
      <c r="B2035" s="7" t="s">
        <v>19</v>
      </c>
      <c r="C2035" s="7" t="s">
        <v>16</v>
      </c>
      <c r="D2035" s="8">
        <v>17</v>
      </c>
      <c r="E2035" s="8">
        <v>104</v>
      </c>
      <c r="F2035" s="8">
        <v>6</v>
      </c>
    </row>
    <row r="2036" spans="1:6" ht="16.5" thickBot="1" x14ac:dyDescent="0.3">
      <c r="A2036" s="6">
        <v>44732</v>
      </c>
      <c r="B2036" s="7" t="s">
        <v>20</v>
      </c>
      <c r="C2036" s="7" t="s">
        <v>16</v>
      </c>
      <c r="D2036" s="8">
        <v>21</v>
      </c>
      <c r="E2036" s="8">
        <v>128</v>
      </c>
      <c r="F2036" s="8">
        <v>6</v>
      </c>
    </row>
    <row r="2037" spans="1:6" ht="16.5" thickBot="1" x14ac:dyDescent="0.3">
      <c r="A2037" s="6">
        <v>44732</v>
      </c>
      <c r="B2037" s="7" t="s">
        <v>21</v>
      </c>
      <c r="C2037" s="7" t="s">
        <v>16</v>
      </c>
      <c r="D2037" s="8">
        <v>17</v>
      </c>
      <c r="E2037" s="8">
        <v>104</v>
      </c>
      <c r="F2037" s="8">
        <v>6</v>
      </c>
    </row>
    <row r="2038" spans="1:6" ht="16.5" thickBot="1" x14ac:dyDescent="0.3">
      <c r="A2038" s="6">
        <v>44732</v>
      </c>
      <c r="B2038" s="7" t="s">
        <v>22</v>
      </c>
      <c r="C2038" s="7" t="s">
        <v>16</v>
      </c>
      <c r="D2038" s="8">
        <v>5</v>
      </c>
      <c r="E2038" s="8">
        <v>31</v>
      </c>
      <c r="F2038" s="8">
        <v>6</v>
      </c>
    </row>
    <row r="2039" spans="1:6" ht="16.5" thickBot="1" x14ac:dyDescent="0.3">
      <c r="A2039" s="6">
        <v>44732</v>
      </c>
      <c r="B2039" s="7" t="s">
        <v>23</v>
      </c>
      <c r="C2039" s="7" t="s">
        <v>16</v>
      </c>
      <c r="D2039" s="8">
        <v>1</v>
      </c>
      <c r="E2039" s="8">
        <v>6</v>
      </c>
      <c r="F2039" s="8">
        <v>6</v>
      </c>
    </row>
    <row r="2040" spans="1:6" ht="16.5" thickBot="1" x14ac:dyDescent="0.3">
      <c r="A2040" s="6">
        <v>44732</v>
      </c>
      <c r="B2040" s="7" t="s">
        <v>24</v>
      </c>
      <c r="C2040" s="7" t="s">
        <v>16</v>
      </c>
      <c r="D2040" s="8">
        <v>18</v>
      </c>
      <c r="E2040" s="8">
        <v>110</v>
      </c>
      <c r="F2040" s="8">
        <v>6</v>
      </c>
    </row>
    <row r="2041" spans="1:6" ht="16.5" thickBot="1" x14ac:dyDescent="0.3">
      <c r="A2041" s="6">
        <v>44732</v>
      </c>
      <c r="B2041" s="7" t="s">
        <v>25</v>
      </c>
      <c r="C2041" s="7" t="s">
        <v>16</v>
      </c>
      <c r="D2041" s="8">
        <v>8</v>
      </c>
      <c r="E2041" s="8">
        <v>49</v>
      </c>
      <c r="F2041" s="8">
        <v>6</v>
      </c>
    </row>
    <row r="2042" spans="1:6" ht="16.5" thickBot="1" x14ac:dyDescent="0.3">
      <c r="A2042" s="6">
        <v>44732</v>
      </c>
      <c r="B2042" s="7" t="s">
        <v>26</v>
      </c>
      <c r="C2042" s="7" t="s">
        <v>16</v>
      </c>
      <c r="D2042" s="8">
        <v>24</v>
      </c>
      <c r="E2042" s="8">
        <v>146</v>
      </c>
      <c r="F2042" s="8">
        <v>6</v>
      </c>
    </row>
    <row r="2043" spans="1:6" ht="16.5" thickBot="1" x14ac:dyDescent="0.3">
      <c r="A2043" s="6">
        <v>44732</v>
      </c>
      <c r="B2043" s="7" t="s">
        <v>54</v>
      </c>
      <c r="C2043" s="7" t="s">
        <v>16</v>
      </c>
      <c r="D2043" s="8">
        <v>4</v>
      </c>
      <c r="E2043" s="8">
        <v>24</v>
      </c>
      <c r="F2043" s="8">
        <v>6</v>
      </c>
    </row>
    <row r="2044" spans="1:6" ht="16.5" thickBot="1" x14ac:dyDescent="0.3">
      <c r="A2044" s="6">
        <v>44732</v>
      </c>
      <c r="B2044" s="7" t="s">
        <v>28</v>
      </c>
      <c r="C2044" s="7" t="s">
        <v>64</v>
      </c>
      <c r="D2044" s="8">
        <v>33</v>
      </c>
      <c r="E2044" s="8">
        <v>201</v>
      </c>
      <c r="F2044" s="8">
        <v>6</v>
      </c>
    </row>
    <row r="2045" spans="1:6" ht="16.5" thickBot="1" x14ac:dyDescent="0.3">
      <c r="A2045" s="6">
        <v>44732</v>
      </c>
      <c r="B2045" s="7" t="s">
        <v>53</v>
      </c>
      <c r="C2045" s="7" t="s">
        <v>64</v>
      </c>
      <c r="D2045" s="8">
        <v>20</v>
      </c>
      <c r="E2045" s="8">
        <v>122</v>
      </c>
      <c r="F2045" s="8">
        <v>6</v>
      </c>
    </row>
    <row r="2046" spans="1:6" ht="16.5" thickBot="1" x14ac:dyDescent="0.3">
      <c r="A2046" s="6">
        <v>44732</v>
      </c>
      <c r="B2046" s="7" t="s">
        <v>52</v>
      </c>
      <c r="C2046" s="7" t="s">
        <v>16</v>
      </c>
      <c r="D2046" s="8">
        <v>4</v>
      </c>
      <c r="E2046" s="8">
        <v>24</v>
      </c>
      <c r="F2046" s="8">
        <v>6</v>
      </c>
    </row>
    <row r="2047" spans="1:6" ht="16.5" thickBot="1" x14ac:dyDescent="0.3">
      <c r="A2047" s="6">
        <v>44733</v>
      </c>
      <c r="B2047" s="7" t="s">
        <v>30</v>
      </c>
      <c r="C2047" s="7" t="s">
        <v>64</v>
      </c>
      <c r="D2047" s="8">
        <v>11</v>
      </c>
      <c r="E2047" s="8">
        <v>68</v>
      </c>
      <c r="F2047" s="8">
        <v>6</v>
      </c>
    </row>
    <row r="2048" spans="1:6" ht="16.5" thickBot="1" x14ac:dyDescent="0.3">
      <c r="A2048" s="6">
        <v>44733</v>
      </c>
      <c r="B2048" s="7" t="s">
        <v>31</v>
      </c>
      <c r="C2048" s="7" t="s">
        <v>64</v>
      </c>
      <c r="D2048" s="8">
        <v>7</v>
      </c>
      <c r="E2048" s="8">
        <v>43</v>
      </c>
      <c r="F2048" s="8">
        <v>6</v>
      </c>
    </row>
    <row r="2049" spans="1:6" ht="16.5" thickBot="1" x14ac:dyDescent="0.3">
      <c r="A2049" s="6">
        <v>44733</v>
      </c>
      <c r="B2049" s="7" t="s">
        <v>32</v>
      </c>
      <c r="C2049" s="7" t="s">
        <v>64</v>
      </c>
      <c r="D2049" s="8">
        <v>5</v>
      </c>
      <c r="E2049" s="8">
        <v>31</v>
      </c>
      <c r="F2049" s="8">
        <v>6</v>
      </c>
    </row>
    <row r="2050" spans="1:6" ht="16.5" thickBot="1" x14ac:dyDescent="0.3">
      <c r="A2050" s="6">
        <v>44733</v>
      </c>
      <c r="B2050" s="7" t="s">
        <v>33</v>
      </c>
      <c r="C2050" s="7" t="s">
        <v>16</v>
      </c>
      <c r="D2050" s="8">
        <v>8</v>
      </c>
      <c r="E2050" s="8">
        <v>50</v>
      </c>
      <c r="F2050" s="8">
        <v>6</v>
      </c>
    </row>
    <row r="2051" spans="1:6" ht="16.5" thickBot="1" x14ac:dyDescent="0.3">
      <c r="A2051" s="6">
        <v>44733</v>
      </c>
      <c r="B2051" s="7" t="s">
        <v>34</v>
      </c>
      <c r="C2051" s="7" t="s">
        <v>16</v>
      </c>
      <c r="D2051" s="8">
        <v>31</v>
      </c>
      <c r="E2051" s="8">
        <v>192</v>
      </c>
      <c r="F2051" s="8">
        <v>6</v>
      </c>
    </row>
    <row r="2052" spans="1:6" ht="16.5" thickBot="1" x14ac:dyDescent="0.3">
      <c r="A2052" s="6">
        <v>44733</v>
      </c>
      <c r="B2052" s="7" t="s">
        <v>5</v>
      </c>
      <c r="C2052" s="7" t="s">
        <v>6</v>
      </c>
      <c r="D2052" s="8">
        <v>22</v>
      </c>
      <c r="E2052" s="8">
        <v>136</v>
      </c>
      <c r="F2052" s="8">
        <v>6</v>
      </c>
    </row>
    <row r="2053" spans="1:6" ht="16.5" thickBot="1" x14ac:dyDescent="0.3">
      <c r="A2053" s="6">
        <v>44733</v>
      </c>
      <c r="B2053" s="7" t="s">
        <v>35</v>
      </c>
      <c r="C2053" s="7" t="s">
        <v>36</v>
      </c>
      <c r="D2053" s="8">
        <v>12</v>
      </c>
      <c r="E2053" s="8">
        <v>74</v>
      </c>
      <c r="F2053" s="8">
        <v>6</v>
      </c>
    </row>
    <row r="2054" spans="1:6" ht="16.5" thickBot="1" x14ac:dyDescent="0.3">
      <c r="A2054" s="6">
        <v>44733</v>
      </c>
      <c r="B2054" s="7" t="s">
        <v>37</v>
      </c>
      <c r="C2054" s="7" t="s">
        <v>38</v>
      </c>
      <c r="D2054" s="8">
        <v>33</v>
      </c>
      <c r="E2054" s="8">
        <v>205</v>
      </c>
      <c r="F2054" s="8">
        <v>6</v>
      </c>
    </row>
    <row r="2055" spans="1:6" ht="16.5" thickBot="1" x14ac:dyDescent="0.3">
      <c r="A2055" s="6">
        <v>44733</v>
      </c>
      <c r="B2055" s="7" t="s">
        <v>39</v>
      </c>
      <c r="C2055" s="7" t="s">
        <v>38</v>
      </c>
      <c r="D2055" s="8">
        <v>9</v>
      </c>
      <c r="E2055" s="8">
        <v>56</v>
      </c>
      <c r="F2055" s="8">
        <v>6</v>
      </c>
    </row>
    <row r="2056" spans="1:6" ht="16.5" thickBot="1" x14ac:dyDescent="0.3">
      <c r="A2056" s="6">
        <v>44733</v>
      </c>
      <c r="B2056" s="7" t="s">
        <v>40</v>
      </c>
      <c r="C2056" s="7" t="s">
        <v>38</v>
      </c>
      <c r="D2056" s="8">
        <v>40</v>
      </c>
      <c r="E2056" s="8">
        <v>248</v>
      </c>
      <c r="F2056" s="8">
        <v>6</v>
      </c>
    </row>
    <row r="2057" spans="1:6" ht="16.5" thickBot="1" x14ac:dyDescent="0.3">
      <c r="A2057" s="6">
        <v>44733</v>
      </c>
      <c r="B2057" s="7" t="s">
        <v>41</v>
      </c>
      <c r="C2057" s="7" t="s">
        <v>38</v>
      </c>
      <c r="D2057" s="8">
        <v>15</v>
      </c>
      <c r="E2057" s="8">
        <v>93</v>
      </c>
      <c r="F2057" s="8">
        <v>6</v>
      </c>
    </row>
    <row r="2058" spans="1:6" ht="16.5" thickBot="1" x14ac:dyDescent="0.3">
      <c r="A2058" s="6">
        <v>44733</v>
      </c>
      <c r="B2058" s="7" t="s">
        <v>42</v>
      </c>
      <c r="C2058" s="7" t="s">
        <v>64</v>
      </c>
      <c r="D2058" s="8">
        <v>14</v>
      </c>
      <c r="E2058" s="8">
        <v>87</v>
      </c>
      <c r="F2058" s="8">
        <v>6</v>
      </c>
    </row>
    <row r="2059" spans="1:6" ht="16.5" thickBot="1" x14ac:dyDescent="0.3">
      <c r="A2059" s="6">
        <v>44733</v>
      </c>
      <c r="B2059" s="7" t="s">
        <v>43</v>
      </c>
      <c r="C2059" s="7" t="s">
        <v>38</v>
      </c>
      <c r="D2059" s="8">
        <v>17</v>
      </c>
      <c r="E2059" s="8">
        <v>105</v>
      </c>
      <c r="F2059" s="8">
        <v>6</v>
      </c>
    </row>
    <row r="2060" spans="1:6" ht="16.5" thickBot="1" x14ac:dyDescent="0.3">
      <c r="A2060" s="6">
        <v>44733</v>
      </c>
      <c r="B2060" s="7" t="s">
        <v>58</v>
      </c>
      <c r="C2060" s="7" t="s">
        <v>6</v>
      </c>
      <c r="D2060" s="8">
        <v>38</v>
      </c>
      <c r="E2060" s="8">
        <v>236</v>
      </c>
      <c r="F2060" s="8">
        <v>6</v>
      </c>
    </row>
    <row r="2061" spans="1:6" ht="16.5" thickBot="1" x14ac:dyDescent="0.3">
      <c r="A2061" s="6">
        <v>44733</v>
      </c>
      <c r="B2061" s="7" t="s">
        <v>50</v>
      </c>
      <c r="C2061" s="7" t="s">
        <v>6</v>
      </c>
      <c r="D2061" s="8">
        <v>12</v>
      </c>
      <c r="E2061" s="8">
        <v>74</v>
      </c>
      <c r="F2061" s="8">
        <v>6</v>
      </c>
    </row>
    <row r="2062" spans="1:6" ht="16.5" thickBot="1" x14ac:dyDescent="0.3">
      <c r="A2062" s="6">
        <v>44733</v>
      </c>
      <c r="B2062" s="7" t="s">
        <v>13</v>
      </c>
      <c r="C2062" s="7" t="s">
        <v>6</v>
      </c>
      <c r="D2062" s="8">
        <v>13</v>
      </c>
      <c r="E2062" s="8">
        <v>81</v>
      </c>
      <c r="F2062" s="8">
        <v>6</v>
      </c>
    </row>
    <row r="2063" spans="1:6" ht="16.5" thickBot="1" x14ac:dyDescent="0.3">
      <c r="A2063" s="6">
        <v>44733</v>
      </c>
      <c r="B2063" s="7" t="s">
        <v>61</v>
      </c>
      <c r="C2063" s="7" t="s">
        <v>6</v>
      </c>
      <c r="D2063" s="8">
        <v>5</v>
      </c>
      <c r="E2063" s="8">
        <v>31</v>
      </c>
      <c r="F2063" s="8">
        <v>6</v>
      </c>
    </row>
    <row r="2064" spans="1:6" ht="16.5" thickBot="1" x14ac:dyDescent="0.3">
      <c r="A2064" s="6">
        <v>44733</v>
      </c>
      <c r="B2064" s="7" t="s">
        <v>44</v>
      </c>
      <c r="C2064" s="7" t="s">
        <v>36</v>
      </c>
      <c r="D2064" s="8">
        <v>36</v>
      </c>
      <c r="E2064" s="8">
        <v>223</v>
      </c>
      <c r="F2064" s="8">
        <v>6</v>
      </c>
    </row>
    <row r="2065" spans="1:6" ht="16.5" thickBot="1" x14ac:dyDescent="0.3">
      <c r="A2065" s="6">
        <v>44733</v>
      </c>
      <c r="B2065" s="7" t="s">
        <v>45</v>
      </c>
      <c r="C2065" s="7" t="s">
        <v>36</v>
      </c>
      <c r="D2065" s="8">
        <v>32</v>
      </c>
      <c r="E2065" s="8">
        <v>198</v>
      </c>
      <c r="F2065" s="8">
        <v>6</v>
      </c>
    </row>
    <row r="2066" spans="1:6" ht="16.5" thickBot="1" x14ac:dyDescent="0.3">
      <c r="A2066" s="6">
        <v>44733</v>
      </c>
      <c r="B2066" s="7" t="s">
        <v>46</v>
      </c>
      <c r="C2066" s="7" t="s">
        <v>36</v>
      </c>
      <c r="D2066" s="8">
        <v>16</v>
      </c>
      <c r="E2066" s="8">
        <v>99</v>
      </c>
      <c r="F2066" s="8">
        <v>6</v>
      </c>
    </row>
    <row r="2067" spans="1:6" ht="16.5" thickBot="1" x14ac:dyDescent="0.3">
      <c r="A2067" s="6">
        <v>44733</v>
      </c>
      <c r="B2067" s="7" t="s">
        <v>47</v>
      </c>
      <c r="C2067" s="7" t="s">
        <v>6</v>
      </c>
      <c r="D2067" s="8">
        <v>31</v>
      </c>
      <c r="E2067" s="8">
        <v>192</v>
      </c>
      <c r="F2067" s="8">
        <v>6</v>
      </c>
    </row>
    <row r="2068" spans="1:6" ht="16.5" thickBot="1" x14ac:dyDescent="0.3">
      <c r="A2068" s="6">
        <v>44733</v>
      </c>
      <c r="B2068" s="7" t="s">
        <v>7</v>
      </c>
      <c r="C2068" s="7" t="s">
        <v>6</v>
      </c>
      <c r="D2068" s="8">
        <v>42</v>
      </c>
      <c r="E2068" s="8">
        <v>260</v>
      </c>
      <c r="F2068" s="8">
        <v>6</v>
      </c>
    </row>
    <row r="2069" spans="1:6" ht="16.5" thickBot="1" x14ac:dyDescent="0.3">
      <c r="A2069" s="6">
        <v>44733</v>
      </c>
      <c r="B2069" s="7" t="s">
        <v>10</v>
      </c>
      <c r="C2069" s="7" t="s">
        <v>6</v>
      </c>
      <c r="D2069" s="8">
        <v>19</v>
      </c>
      <c r="E2069" s="8">
        <v>118</v>
      </c>
      <c r="F2069" s="8">
        <v>6</v>
      </c>
    </row>
    <row r="2070" spans="1:6" ht="16.5" thickBot="1" x14ac:dyDescent="0.3">
      <c r="A2070" s="6">
        <v>44733</v>
      </c>
      <c r="B2070" s="7" t="s">
        <v>14</v>
      </c>
      <c r="C2070" s="7" t="s">
        <v>6</v>
      </c>
      <c r="D2070" s="8">
        <v>27</v>
      </c>
      <c r="E2070" s="8">
        <v>167</v>
      </c>
      <c r="F2070" s="8">
        <v>6</v>
      </c>
    </row>
    <row r="2071" spans="1:6" ht="16.5" thickBot="1" x14ac:dyDescent="0.3">
      <c r="A2071" s="6">
        <v>44733</v>
      </c>
      <c r="B2071" s="7" t="s">
        <v>48</v>
      </c>
      <c r="C2071" s="7" t="s">
        <v>6</v>
      </c>
      <c r="D2071" s="8">
        <v>14</v>
      </c>
      <c r="E2071" s="8">
        <v>87</v>
      </c>
      <c r="F2071" s="8">
        <v>6</v>
      </c>
    </row>
    <row r="2072" spans="1:6" ht="16.5" thickBot="1" x14ac:dyDescent="0.3">
      <c r="A2072" s="6">
        <v>44733</v>
      </c>
      <c r="B2072" s="7" t="s">
        <v>8</v>
      </c>
      <c r="C2072" s="7" t="s">
        <v>6</v>
      </c>
      <c r="D2072" s="8">
        <v>16</v>
      </c>
      <c r="E2072" s="8">
        <v>99</v>
      </c>
      <c r="F2072" s="8">
        <v>6</v>
      </c>
    </row>
    <row r="2073" spans="1:6" ht="16.5" thickBot="1" x14ac:dyDescent="0.3">
      <c r="A2073" s="6">
        <v>44733</v>
      </c>
      <c r="B2073" s="7" t="s">
        <v>9</v>
      </c>
      <c r="C2073" s="7" t="s">
        <v>6</v>
      </c>
      <c r="D2073" s="8">
        <v>29</v>
      </c>
      <c r="E2073" s="8">
        <v>180</v>
      </c>
      <c r="F2073" s="8">
        <v>6</v>
      </c>
    </row>
    <row r="2074" spans="1:6" ht="16.5" thickBot="1" x14ac:dyDescent="0.3">
      <c r="A2074" s="6">
        <v>44734</v>
      </c>
      <c r="B2074" s="7" t="s">
        <v>44</v>
      </c>
      <c r="C2074" s="7" t="s">
        <v>36</v>
      </c>
      <c r="D2074" s="8">
        <v>15</v>
      </c>
      <c r="E2074" s="8">
        <v>110</v>
      </c>
      <c r="F2074" s="8">
        <v>6</v>
      </c>
    </row>
    <row r="2075" spans="1:6" ht="16.5" thickBot="1" x14ac:dyDescent="0.3">
      <c r="A2075" s="6">
        <v>44734</v>
      </c>
      <c r="B2075" s="7" t="s">
        <v>45</v>
      </c>
      <c r="C2075" s="7" t="s">
        <v>36</v>
      </c>
      <c r="D2075" s="8">
        <v>15</v>
      </c>
      <c r="E2075" s="8">
        <v>110</v>
      </c>
      <c r="F2075" s="8">
        <v>6</v>
      </c>
    </row>
    <row r="2076" spans="1:6" ht="16.5" thickBot="1" x14ac:dyDescent="0.3">
      <c r="A2076" s="6">
        <v>44734</v>
      </c>
      <c r="B2076" s="7" t="s">
        <v>46</v>
      </c>
      <c r="C2076" s="7" t="s">
        <v>36</v>
      </c>
      <c r="D2076" s="8">
        <v>6</v>
      </c>
      <c r="E2076" s="8">
        <v>44</v>
      </c>
      <c r="F2076" s="8">
        <v>6</v>
      </c>
    </row>
    <row r="2077" spans="1:6" ht="16.5" thickBot="1" x14ac:dyDescent="0.3">
      <c r="A2077" s="6">
        <v>44734</v>
      </c>
      <c r="B2077" s="7" t="s">
        <v>47</v>
      </c>
      <c r="C2077" s="7" t="s">
        <v>6</v>
      </c>
      <c r="D2077" s="8">
        <v>44</v>
      </c>
      <c r="E2077" s="8">
        <v>321</v>
      </c>
      <c r="F2077" s="8">
        <v>6</v>
      </c>
    </row>
    <row r="2078" spans="1:6" ht="16.5" thickBot="1" x14ac:dyDescent="0.3">
      <c r="A2078" s="6">
        <v>44734</v>
      </c>
      <c r="B2078" s="7" t="s">
        <v>7</v>
      </c>
      <c r="C2078" s="7" t="s">
        <v>6</v>
      </c>
      <c r="D2078" s="8">
        <v>19</v>
      </c>
      <c r="E2078" s="8">
        <v>139</v>
      </c>
      <c r="F2078" s="8">
        <v>6</v>
      </c>
    </row>
    <row r="2079" spans="1:6" ht="16.5" thickBot="1" x14ac:dyDescent="0.3">
      <c r="A2079" s="6">
        <v>44734</v>
      </c>
      <c r="B2079" s="7" t="s">
        <v>10</v>
      </c>
      <c r="C2079" s="7" t="s">
        <v>6</v>
      </c>
      <c r="D2079" s="8">
        <v>7</v>
      </c>
      <c r="E2079" s="8">
        <v>51</v>
      </c>
      <c r="F2079" s="8">
        <v>6</v>
      </c>
    </row>
    <row r="2080" spans="1:6" ht="16.5" thickBot="1" x14ac:dyDescent="0.3">
      <c r="A2080" s="6">
        <v>44734</v>
      </c>
      <c r="B2080" s="7" t="s">
        <v>14</v>
      </c>
      <c r="C2080" s="7" t="s">
        <v>6</v>
      </c>
      <c r="D2080" s="8">
        <v>39</v>
      </c>
      <c r="E2080" s="8">
        <v>285</v>
      </c>
      <c r="F2080" s="8">
        <v>6</v>
      </c>
    </row>
    <row r="2081" spans="1:6" ht="16.5" thickBot="1" x14ac:dyDescent="0.3">
      <c r="A2081" s="6">
        <v>44734</v>
      </c>
      <c r="B2081" s="7" t="s">
        <v>48</v>
      </c>
      <c r="C2081" s="7" t="s">
        <v>6</v>
      </c>
      <c r="D2081" s="8">
        <v>17</v>
      </c>
      <c r="E2081" s="8">
        <v>124</v>
      </c>
      <c r="F2081" s="8">
        <v>6</v>
      </c>
    </row>
    <row r="2082" spans="1:6" ht="16.5" thickBot="1" x14ac:dyDescent="0.3">
      <c r="A2082" s="6">
        <v>44734</v>
      </c>
      <c r="B2082" s="7" t="s">
        <v>9</v>
      </c>
      <c r="C2082" s="7" t="s">
        <v>6</v>
      </c>
      <c r="D2082" s="8">
        <v>22</v>
      </c>
      <c r="E2082" s="8">
        <v>161</v>
      </c>
      <c r="F2082" s="8">
        <v>6</v>
      </c>
    </row>
    <row r="2083" spans="1:6" ht="16.5" thickBot="1" x14ac:dyDescent="0.3">
      <c r="A2083" s="6">
        <v>44734</v>
      </c>
      <c r="B2083" s="7" t="s">
        <v>26</v>
      </c>
      <c r="C2083" s="7" t="s">
        <v>16</v>
      </c>
      <c r="D2083" s="8">
        <v>24</v>
      </c>
      <c r="E2083" s="8">
        <v>175</v>
      </c>
      <c r="F2083" s="8">
        <v>6</v>
      </c>
    </row>
    <row r="2084" spans="1:6" ht="16.5" thickBot="1" x14ac:dyDescent="0.3">
      <c r="A2084" s="6">
        <v>44734</v>
      </c>
      <c r="B2084" s="7" t="s">
        <v>18</v>
      </c>
      <c r="C2084" s="7" t="s">
        <v>16</v>
      </c>
      <c r="D2084" s="8">
        <v>50</v>
      </c>
      <c r="E2084" s="8">
        <v>365</v>
      </c>
      <c r="F2084" s="8">
        <v>6</v>
      </c>
    </row>
    <row r="2085" spans="1:6" ht="16.5" thickBot="1" x14ac:dyDescent="0.3">
      <c r="A2085" s="6">
        <v>44734</v>
      </c>
      <c r="B2085" s="7" t="s">
        <v>51</v>
      </c>
      <c r="C2085" s="7" t="s">
        <v>16</v>
      </c>
      <c r="D2085" s="8">
        <v>7</v>
      </c>
      <c r="E2085" s="8">
        <v>51</v>
      </c>
      <c r="F2085" s="8">
        <v>6</v>
      </c>
    </row>
    <row r="2086" spans="1:6" ht="16.5" thickBot="1" x14ac:dyDescent="0.3">
      <c r="A2086" s="6">
        <v>44735</v>
      </c>
      <c r="B2086" s="7" t="s">
        <v>30</v>
      </c>
      <c r="C2086" s="7" t="s">
        <v>64</v>
      </c>
      <c r="D2086" s="8">
        <v>0</v>
      </c>
      <c r="E2086" s="8">
        <v>0</v>
      </c>
      <c r="F2086" s="8">
        <v>6</v>
      </c>
    </row>
    <row r="2087" spans="1:6" ht="16.5" thickBot="1" x14ac:dyDescent="0.3">
      <c r="A2087" s="6">
        <v>44735</v>
      </c>
      <c r="B2087" s="7" t="s">
        <v>31</v>
      </c>
      <c r="C2087" s="7" t="s">
        <v>64</v>
      </c>
      <c r="D2087" s="8">
        <v>0</v>
      </c>
      <c r="E2087" s="8">
        <v>0</v>
      </c>
      <c r="F2087" s="8">
        <v>6</v>
      </c>
    </row>
    <row r="2088" spans="1:6" ht="16.5" thickBot="1" x14ac:dyDescent="0.3">
      <c r="A2088" s="6">
        <v>44735</v>
      </c>
      <c r="B2088" s="7" t="s">
        <v>28</v>
      </c>
      <c r="C2088" s="7" t="s">
        <v>64</v>
      </c>
      <c r="D2088" s="8">
        <v>11</v>
      </c>
      <c r="E2088" s="8">
        <v>79</v>
      </c>
      <c r="F2088" s="8">
        <v>6</v>
      </c>
    </row>
    <row r="2089" spans="1:6" ht="16.5" thickBot="1" x14ac:dyDescent="0.3">
      <c r="A2089" s="6">
        <v>44735</v>
      </c>
      <c r="B2089" s="7" t="s">
        <v>32</v>
      </c>
      <c r="C2089" s="7" t="s">
        <v>64</v>
      </c>
      <c r="D2089" s="8">
        <v>2</v>
      </c>
      <c r="E2089" s="8">
        <v>14</v>
      </c>
      <c r="F2089" s="8">
        <v>6</v>
      </c>
    </row>
    <row r="2090" spans="1:6" ht="16.5" thickBot="1" x14ac:dyDescent="0.3">
      <c r="A2090" s="6">
        <v>44735</v>
      </c>
      <c r="B2090" s="7" t="s">
        <v>62</v>
      </c>
      <c r="C2090" s="7" t="s">
        <v>16</v>
      </c>
      <c r="D2090" s="8">
        <v>4</v>
      </c>
      <c r="E2090" s="8">
        <v>29</v>
      </c>
      <c r="F2090" s="8">
        <v>6</v>
      </c>
    </row>
    <row r="2091" spans="1:6" ht="16.5" thickBot="1" x14ac:dyDescent="0.3">
      <c r="A2091" s="6">
        <v>44735</v>
      </c>
      <c r="B2091" s="7" t="s">
        <v>24</v>
      </c>
      <c r="C2091" s="7" t="s">
        <v>16</v>
      </c>
      <c r="D2091" s="8">
        <v>16</v>
      </c>
      <c r="E2091" s="8">
        <v>115</v>
      </c>
      <c r="F2091" s="8">
        <v>6</v>
      </c>
    </row>
    <row r="2092" spans="1:6" ht="16.5" thickBot="1" x14ac:dyDescent="0.3">
      <c r="A2092" s="6">
        <v>44735</v>
      </c>
      <c r="B2092" s="7" t="s">
        <v>23</v>
      </c>
      <c r="C2092" s="7" t="s">
        <v>16</v>
      </c>
      <c r="D2092" s="8">
        <v>4</v>
      </c>
      <c r="E2092" s="8">
        <v>29</v>
      </c>
      <c r="F2092" s="8">
        <v>6</v>
      </c>
    </row>
    <row r="2093" spans="1:6" ht="16.5" thickBot="1" x14ac:dyDescent="0.3">
      <c r="A2093" s="6">
        <v>44735</v>
      </c>
      <c r="B2093" s="7" t="s">
        <v>22</v>
      </c>
      <c r="C2093" s="7" t="s">
        <v>16</v>
      </c>
      <c r="D2093" s="8">
        <v>0</v>
      </c>
      <c r="E2093" s="8">
        <v>0</v>
      </c>
      <c r="F2093" s="8">
        <v>6</v>
      </c>
    </row>
    <row r="2094" spans="1:6" ht="16.5" thickBot="1" x14ac:dyDescent="0.3">
      <c r="A2094" s="6">
        <v>44735</v>
      </c>
      <c r="B2094" s="7" t="s">
        <v>21</v>
      </c>
      <c r="C2094" s="7" t="s">
        <v>16</v>
      </c>
      <c r="D2094" s="8">
        <v>6</v>
      </c>
      <c r="E2094" s="8">
        <v>43</v>
      </c>
      <c r="F2094" s="8">
        <v>6</v>
      </c>
    </row>
    <row r="2095" spans="1:6" ht="16.5" thickBot="1" x14ac:dyDescent="0.3">
      <c r="A2095" s="6">
        <v>44735</v>
      </c>
      <c r="B2095" s="7" t="s">
        <v>17</v>
      </c>
      <c r="C2095" s="7" t="s">
        <v>16</v>
      </c>
      <c r="D2095" s="8">
        <v>11</v>
      </c>
      <c r="E2095" s="8">
        <v>79</v>
      </c>
      <c r="F2095" s="8">
        <v>6</v>
      </c>
    </row>
    <row r="2096" spans="1:6" ht="16.5" thickBot="1" x14ac:dyDescent="0.3">
      <c r="A2096" s="6">
        <v>44735</v>
      </c>
      <c r="B2096" s="7" t="s">
        <v>33</v>
      </c>
      <c r="C2096" s="7" t="s">
        <v>16</v>
      </c>
      <c r="D2096" s="8">
        <v>2</v>
      </c>
      <c r="E2096" s="8">
        <v>14</v>
      </c>
      <c r="F2096" s="8">
        <v>6</v>
      </c>
    </row>
    <row r="2097" spans="1:6" ht="16.5" thickBot="1" x14ac:dyDescent="0.3">
      <c r="A2097" s="6">
        <v>44735</v>
      </c>
      <c r="B2097" s="7" t="s">
        <v>34</v>
      </c>
      <c r="C2097" s="7" t="s">
        <v>16</v>
      </c>
      <c r="D2097" s="8">
        <v>3</v>
      </c>
      <c r="E2097" s="8">
        <v>22</v>
      </c>
      <c r="F2097" s="8">
        <v>6</v>
      </c>
    </row>
    <row r="2098" spans="1:6" ht="16.5" thickBot="1" x14ac:dyDescent="0.3">
      <c r="A2098" s="6">
        <v>44735</v>
      </c>
      <c r="B2098" s="7" t="s">
        <v>50</v>
      </c>
      <c r="C2098" s="7" t="s">
        <v>6</v>
      </c>
      <c r="D2098" s="8">
        <v>12</v>
      </c>
      <c r="E2098" s="8">
        <v>86</v>
      </c>
      <c r="F2098" s="8">
        <v>6</v>
      </c>
    </row>
    <row r="2099" spans="1:6" ht="16.5" thickBot="1" x14ac:dyDescent="0.3">
      <c r="A2099" s="6">
        <v>44735</v>
      </c>
      <c r="B2099" s="7" t="s">
        <v>5</v>
      </c>
      <c r="C2099" s="7" t="s">
        <v>6</v>
      </c>
      <c r="D2099" s="8">
        <v>14</v>
      </c>
      <c r="E2099" s="8">
        <v>101</v>
      </c>
      <c r="F2099" s="8">
        <v>6</v>
      </c>
    </row>
    <row r="2100" spans="1:6" ht="16.5" thickBot="1" x14ac:dyDescent="0.3">
      <c r="A2100" s="6">
        <v>44735</v>
      </c>
      <c r="B2100" s="7" t="s">
        <v>35</v>
      </c>
      <c r="C2100" s="7" t="s">
        <v>36</v>
      </c>
      <c r="D2100" s="8">
        <v>14</v>
      </c>
      <c r="E2100" s="8">
        <v>101</v>
      </c>
      <c r="F2100" s="8">
        <v>6</v>
      </c>
    </row>
    <row r="2101" spans="1:6" ht="16.5" thickBot="1" x14ac:dyDescent="0.3">
      <c r="A2101" s="6">
        <v>44735</v>
      </c>
      <c r="B2101" s="7" t="s">
        <v>37</v>
      </c>
      <c r="C2101" s="7" t="s">
        <v>38</v>
      </c>
      <c r="D2101" s="8">
        <v>19</v>
      </c>
      <c r="E2101" s="8">
        <v>137</v>
      </c>
      <c r="F2101" s="8">
        <v>6</v>
      </c>
    </row>
    <row r="2102" spans="1:6" ht="16.5" thickBot="1" x14ac:dyDescent="0.3">
      <c r="A2102" s="6">
        <v>44735</v>
      </c>
      <c r="B2102" s="7" t="s">
        <v>39</v>
      </c>
      <c r="C2102" s="7" t="s">
        <v>38</v>
      </c>
      <c r="D2102" s="8">
        <v>3</v>
      </c>
      <c r="E2102" s="8">
        <v>22</v>
      </c>
      <c r="F2102" s="8">
        <v>6</v>
      </c>
    </row>
    <row r="2103" spans="1:6" ht="16.5" thickBot="1" x14ac:dyDescent="0.3">
      <c r="A2103" s="6">
        <v>44735</v>
      </c>
      <c r="B2103" s="7" t="s">
        <v>40</v>
      </c>
      <c r="C2103" s="7" t="s">
        <v>38</v>
      </c>
      <c r="D2103" s="8">
        <v>16</v>
      </c>
      <c r="E2103" s="8">
        <v>115</v>
      </c>
      <c r="F2103" s="8">
        <v>6</v>
      </c>
    </row>
    <row r="2104" spans="1:6" ht="16.5" thickBot="1" x14ac:dyDescent="0.3">
      <c r="A2104" s="6">
        <v>44735</v>
      </c>
      <c r="B2104" s="7" t="s">
        <v>41</v>
      </c>
      <c r="C2104" s="7" t="s">
        <v>38</v>
      </c>
      <c r="D2104" s="8">
        <v>12</v>
      </c>
      <c r="E2104" s="8">
        <v>86</v>
      </c>
      <c r="F2104" s="8">
        <v>6</v>
      </c>
    </row>
    <row r="2105" spans="1:6" ht="16.5" thickBot="1" x14ac:dyDescent="0.3">
      <c r="A2105" s="6">
        <v>44735</v>
      </c>
      <c r="B2105" s="7" t="s">
        <v>42</v>
      </c>
      <c r="C2105" s="7" t="s">
        <v>64</v>
      </c>
      <c r="D2105" s="8">
        <v>3</v>
      </c>
      <c r="E2105" s="8">
        <v>22</v>
      </c>
      <c r="F2105" s="8">
        <v>6</v>
      </c>
    </row>
    <row r="2106" spans="1:6" ht="16.5" thickBot="1" x14ac:dyDescent="0.3">
      <c r="A2106" s="6">
        <v>44735</v>
      </c>
      <c r="B2106" s="7" t="s">
        <v>43</v>
      </c>
      <c r="C2106" s="7" t="s">
        <v>38</v>
      </c>
      <c r="D2106" s="8">
        <v>5</v>
      </c>
      <c r="E2106" s="8">
        <v>36</v>
      </c>
      <c r="F2106" s="8">
        <v>6</v>
      </c>
    </row>
    <row r="2107" spans="1:6" ht="16.5" thickBot="1" x14ac:dyDescent="0.3">
      <c r="A2107" s="6">
        <v>44735</v>
      </c>
      <c r="B2107" s="7" t="s">
        <v>15</v>
      </c>
      <c r="C2107" s="7" t="s">
        <v>16</v>
      </c>
      <c r="D2107" s="8">
        <v>19</v>
      </c>
      <c r="E2107" s="8">
        <v>137</v>
      </c>
      <c r="F2107" s="8">
        <v>6</v>
      </c>
    </row>
    <row r="2108" spans="1:6" ht="16.5" thickBot="1" x14ac:dyDescent="0.3">
      <c r="A2108" s="6">
        <v>44735</v>
      </c>
      <c r="B2108" s="7" t="s">
        <v>52</v>
      </c>
      <c r="C2108" s="7" t="s">
        <v>16</v>
      </c>
      <c r="D2108" s="8">
        <v>1</v>
      </c>
      <c r="E2108" s="8">
        <v>7</v>
      </c>
      <c r="F2108" s="8">
        <v>6</v>
      </c>
    </row>
    <row r="2109" spans="1:6" ht="16.5" thickBot="1" x14ac:dyDescent="0.3">
      <c r="A2109" s="6">
        <v>44736</v>
      </c>
      <c r="B2109" s="7" t="s">
        <v>18</v>
      </c>
      <c r="C2109" s="7" t="s">
        <v>16</v>
      </c>
      <c r="D2109" s="8">
        <v>30</v>
      </c>
      <c r="E2109" s="8">
        <v>120</v>
      </c>
      <c r="F2109" s="8">
        <v>6</v>
      </c>
    </row>
    <row r="2110" spans="1:6" ht="16.5" thickBot="1" x14ac:dyDescent="0.3">
      <c r="A2110" s="6">
        <v>44736</v>
      </c>
      <c r="B2110" s="7" t="s">
        <v>20</v>
      </c>
      <c r="C2110" s="7" t="s">
        <v>16</v>
      </c>
      <c r="D2110" s="8">
        <v>26</v>
      </c>
      <c r="E2110" s="8">
        <v>104</v>
      </c>
      <c r="F2110" s="8">
        <v>6</v>
      </c>
    </row>
    <row r="2111" spans="1:6" ht="16.5" thickBot="1" x14ac:dyDescent="0.3">
      <c r="A2111" s="6">
        <v>44736</v>
      </c>
      <c r="B2111" s="7" t="s">
        <v>26</v>
      </c>
      <c r="C2111" s="7" t="s">
        <v>16</v>
      </c>
      <c r="D2111" s="8">
        <v>14</v>
      </c>
      <c r="E2111" s="8">
        <v>56</v>
      </c>
      <c r="F2111" s="8">
        <v>6</v>
      </c>
    </row>
    <row r="2112" spans="1:6" ht="16.5" thickBot="1" x14ac:dyDescent="0.3">
      <c r="A2112" s="6">
        <v>44736</v>
      </c>
      <c r="B2112" s="7" t="s">
        <v>54</v>
      </c>
      <c r="C2112" s="7" t="s">
        <v>16</v>
      </c>
      <c r="D2112" s="8">
        <v>12</v>
      </c>
      <c r="E2112" s="8">
        <v>48</v>
      </c>
      <c r="F2112" s="8">
        <v>6</v>
      </c>
    </row>
    <row r="2113" spans="1:6" ht="16.5" thickBot="1" x14ac:dyDescent="0.3">
      <c r="A2113" s="6">
        <v>44736</v>
      </c>
      <c r="B2113" s="7" t="s">
        <v>44</v>
      </c>
      <c r="C2113" s="7" t="s">
        <v>36</v>
      </c>
      <c r="D2113" s="8">
        <v>24</v>
      </c>
      <c r="E2113" s="8">
        <v>96</v>
      </c>
      <c r="F2113" s="8">
        <v>6</v>
      </c>
    </row>
    <row r="2114" spans="1:6" ht="16.5" thickBot="1" x14ac:dyDescent="0.3">
      <c r="A2114" s="6">
        <v>44736</v>
      </c>
      <c r="B2114" s="7" t="s">
        <v>45</v>
      </c>
      <c r="C2114" s="7" t="s">
        <v>36</v>
      </c>
      <c r="D2114" s="8">
        <v>16</v>
      </c>
      <c r="E2114" s="8">
        <v>64</v>
      </c>
      <c r="F2114" s="8">
        <v>6</v>
      </c>
    </row>
    <row r="2115" spans="1:6" ht="16.5" thickBot="1" x14ac:dyDescent="0.3">
      <c r="A2115" s="6">
        <v>44736</v>
      </c>
      <c r="B2115" s="7" t="s">
        <v>46</v>
      </c>
      <c r="C2115" s="7" t="s">
        <v>36</v>
      </c>
      <c r="D2115" s="8">
        <v>5</v>
      </c>
      <c r="E2115" s="8">
        <v>20</v>
      </c>
      <c r="F2115" s="8">
        <v>6</v>
      </c>
    </row>
    <row r="2116" spans="1:6" ht="16.5" thickBot="1" x14ac:dyDescent="0.3">
      <c r="A2116" s="6">
        <v>44736</v>
      </c>
      <c r="B2116" s="7" t="s">
        <v>47</v>
      </c>
      <c r="C2116" s="7" t="s">
        <v>6</v>
      </c>
      <c r="D2116" s="8">
        <v>17</v>
      </c>
      <c r="E2116" s="8">
        <v>68</v>
      </c>
      <c r="F2116" s="8">
        <v>6</v>
      </c>
    </row>
    <row r="2117" spans="1:6" ht="16.5" thickBot="1" x14ac:dyDescent="0.3">
      <c r="A2117" s="6">
        <v>44736</v>
      </c>
      <c r="B2117" s="7" t="s">
        <v>7</v>
      </c>
      <c r="C2117" s="7" t="s">
        <v>6</v>
      </c>
      <c r="D2117" s="8">
        <v>45</v>
      </c>
      <c r="E2117" s="8">
        <v>180</v>
      </c>
      <c r="F2117" s="8">
        <v>6</v>
      </c>
    </row>
    <row r="2118" spans="1:6" ht="16.5" thickBot="1" x14ac:dyDescent="0.3">
      <c r="A2118" s="6">
        <v>44736</v>
      </c>
      <c r="B2118" s="7" t="s">
        <v>14</v>
      </c>
      <c r="C2118" s="7" t="s">
        <v>6</v>
      </c>
      <c r="D2118" s="8">
        <v>20</v>
      </c>
      <c r="E2118" s="8">
        <v>80</v>
      </c>
      <c r="F2118" s="8">
        <v>6</v>
      </c>
    </row>
    <row r="2119" spans="1:6" ht="16.5" thickBot="1" x14ac:dyDescent="0.3">
      <c r="A2119" s="6">
        <v>44736</v>
      </c>
      <c r="B2119" s="7" t="s">
        <v>9</v>
      </c>
      <c r="C2119" s="7" t="s">
        <v>6</v>
      </c>
      <c r="D2119" s="8">
        <v>15</v>
      </c>
      <c r="E2119" s="8">
        <v>60</v>
      </c>
      <c r="F2119" s="8">
        <v>6</v>
      </c>
    </row>
    <row r="2120" spans="1:6" ht="16.5" thickBot="1" x14ac:dyDescent="0.3">
      <c r="A2120" s="6">
        <v>44736</v>
      </c>
      <c r="B2120" s="7" t="s">
        <v>58</v>
      </c>
      <c r="C2120" s="7" t="s">
        <v>6</v>
      </c>
      <c r="D2120" s="8">
        <v>18</v>
      </c>
      <c r="E2120" s="8">
        <v>72</v>
      </c>
      <c r="F2120" s="8">
        <v>6</v>
      </c>
    </row>
    <row r="2121" spans="1:6" ht="16.5" thickBot="1" x14ac:dyDescent="0.3">
      <c r="A2121" s="6">
        <v>44739</v>
      </c>
      <c r="B2121" s="7" t="s">
        <v>44</v>
      </c>
      <c r="C2121" s="7" t="s">
        <v>36</v>
      </c>
      <c r="D2121" s="8">
        <v>65</v>
      </c>
      <c r="E2121" s="8">
        <v>221</v>
      </c>
      <c r="F2121" s="8">
        <v>6</v>
      </c>
    </row>
    <row r="2122" spans="1:6" ht="16.5" thickBot="1" x14ac:dyDescent="0.3">
      <c r="A2122" s="6">
        <v>44739</v>
      </c>
      <c r="B2122" s="7" t="s">
        <v>45</v>
      </c>
      <c r="C2122" s="7" t="s">
        <v>36</v>
      </c>
      <c r="D2122" s="8">
        <v>40</v>
      </c>
      <c r="E2122" s="8">
        <v>136</v>
      </c>
      <c r="F2122" s="8">
        <v>6</v>
      </c>
    </row>
    <row r="2123" spans="1:6" ht="16.5" thickBot="1" x14ac:dyDescent="0.3">
      <c r="A2123" s="6">
        <v>44739</v>
      </c>
      <c r="B2123" s="7" t="s">
        <v>46</v>
      </c>
      <c r="C2123" s="7" t="s">
        <v>36</v>
      </c>
      <c r="D2123" s="8">
        <v>21</v>
      </c>
      <c r="E2123" s="8">
        <v>71</v>
      </c>
      <c r="F2123" s="8">
        <v>6</v>
      </c>
    </row>
    <row r="2124" spans="1:6" ht="16.5" thickBot="1" x14ac:dyDescent="0.3">
      <c r="A2124" s="6">
        <v>44739</v>
      </c>
      <c r="B2124" s="7" t="s">
        <v>47</v>
      </c>
      <c r="C2124" s="7" t="s">
        <v>6</v>
      </c>
      <c r="D2124" s="8">
        <v>79</v>
      </c>
      <c r="E2124" s="8">
        <v>269</v>
      </c>
      <c r="F2124" s="8">
        <v>6</v>
      </c>
    </row>
    <row r="2125" spans="1:6" ht="16.5" thickBot="1" x14ac:dyDescent="0.3">
      <c r="A2125" s="6">
        <v>44739</v>
      </c>
      <c r="B2125" s="7" t="s">
        <v>7</v>
      </c>
      <c r="C2125" s="7" t="s">
        <v>6</v>
      </c>
      <c r="D2125" s="8">
        <v>113</v>
      </c>
      <c r="E2125" s="8">
        <v>384</v>
      </c>
      <c r="F2125" s="8">
        <v>6</v>
      </c>
    </row>
    <row r="2126" spans="1:6" ht="16.5" thickBot="1" x14ac:dyDescent="0.3">
      <c r="A2126" s="6">
        <v>44739</v>
      </c>
      <c r="B2126" s="7" t="s">
        <v>10</v>
      </c>
      <c r="C2126" s="7" t="s">
        <v>6</v>
      </c>
      <c r="D2126" s="8">
        <v>44</v>
      </c>
      <c r="E2126" s="8">
        <v>150</v>
      </c>
      <c r="F2126" s="8">
        <v>6</v>
      </c>
    </row>
    <row r="2127" spans="1:6" ht="16.5" thickBot="1" x14ac:dyDescent="0.3">
      <c r="A2127" s="6">
        <v>44739</v>
      </c>
      <c r="B2127" s="7" t="s">
        <v>14</v>
      </c>
      <c r="C2127" s="7" t="s">
        <v>6</v>
      </c>
      <c r="D2127" s="8">
        <v>174</v>
      </c>
      <c r="E2127" s="8">
        <v>592</v>
      </c>
      <c r="F2127" s="8">
        <v>6</v>
      </c>
    </row>
    <row r="2128" spans="1:6" ht="16.5" thickBot="1" x14ac:dyDescent="0.3">
      <c r="A2128" s="6">
        <v>44739</v>
      </c>
      <c r="B2128" s="7" t="s">
        <v>48</v>
      </c>
      <c r="C2128" s="7" t="s">
        <v>6</v>
      </c>
      <c r="D2128" s="8">
        <v>57</v>
      </c>
      <c r="E2128" s="8">
        <v>194</v>
      </c>
      <c r="F2128" s="8">
        <v>6</v>
      </c>
    </row>
    <row r="2129" spans="1:6" ht="16.5" thickBot="1" x14ac:dyDescent="0.3">
      <c r="A2129" s="6">
        <v>44739</v>
      </c>
      <c r="B2129" s="7" t="s">
        <v>8</v>
      </c>
      <c r="C2129" s="7" t="s">
        <v>6</v>
      </c>
      <c r="D2129" s="8">
        <v>72</v>
      </c>
      <c r="E2129" s="8">
        <v>245</v>
      </c>
      <c r="F2129" s="8">
        <v>6</v>
      </c>
    </row>
    <row r="2130" spans="1:6" ht="16.5" thickBot="1" x14ac:dyDescent="0.3">
      <c r="A2130" s="6">
        <v>44739</v>
      </c>
      <c r="B2130" s="7" t="s">
        <v>9</v>
      </c>
      <c r="C2130" s="7" t="s">
        <v>6</v>
      </c>
      <c r="D2130" s="8">
        <v>76</v>
      </c>
      <c r="E2130" s="8">
        <v>258</v>
      </c>
      <c r="F2130" s="8">
        <v>6</v>
      </c>
    </row>
    <row r="2131" spans="1:6" ht="16.5" thickBot="1" x14ac:dyDescent="0.3">
      <c r="A2131" s="6">
        <v>44739</v>
      </c>
      <c r="B2131" s="7" t="s">
        <v>12</v>
      </c>
      <c r="C2131" s="7" t="s">
        <v>6</v>
      </c>
      <c r="D2131" s="8">
        <v>12</v>
      </c>
      <c r="E2131" s="8">
        <v>41</v>
      </c>
      <c r="F2131" s="8">
        <v>6</v>
      </c>
    </row>
    <row r="2132" spans="1:6" ht="16.5" thickBot="1" x14ac:dyDescent="0.3">
      <c r="A2132" s="6">
        <v>44739</v>
      </c>
      <c r="B2132" s="7" t="s">
        <v>15</v>
      </c>
      <c r="C2132" s="7" t="s">
        <v>16</v>
      </c>
      <c r="D2132" s="8">
        <v>20</v>
      </c>
      <c r="E2132" s="8">
        <v>140</v>
      </c>
      <c r="F2132" s="8">
        <v>6</v>
      </c>
    </row>
    <row r="2133" spans="1:6" ht="16.5" thickBot="1" x14ac:dyDescent="0.3">
      <c r="A2133" s="6">
        <v>44739</v>
      </c>
      <c r="B2133" s="7" t="s">
        <v>17</v>
      </c>
      <c r="C2133" s="7" t="s">
        <v>16</v>
      </c>
      <c r="D2133" s="8">
        <v>28</v>
      </c>
      <c r="E2133" s="8">
        <v>196</v>
      </c>
      <c r="F2133" s="8">
        <v>6</v>
      </c>
    </row>
    <row r="2134" spans="1:6" ht="16.5" thickBot="1" x14ac:dyDescent="0.3">
      <c r="A2134" s="6">
        <v>44739</v>
      </c>
      <c r="B2134" s="7" t="s">
        <v>18</v>
      </c>
      <c r="C2134" s="7" t="s">
        <v>16</v>
      </c>
      <c r="D2134" s="8">
        <v>47</v>
      </c>
      <c r="E2134" s="8">
        <v>329</v>
      </c>
      <c r="F2134" s="8">
        <v>6</v>
      </c>
    </row>
    <row r="2135" spans="1:6" ht="16.5" thickBot="1" x14ac:dyDescent="0.3">
      <c r="A2135" s="6">
        <v>44739</v>
      </c>
      <c r="B2135" s="7" t="s">
        <v>20</v>
      </c>
      <c r="C2135" s="7" t="s">
        <v>16</v>
      </c>
      <c r="D2135" s="8">
        <v>20</v>
      </c>
      <c r="E2135" s="8">
        <v>140</v>
      </c>
      <c r="F2135" s="8">
        <v>6</v>
      </c>
    </row>
    <row r="2136" spans="1:6" ht="16.5" thickBot="1" x14ac:dyDescent="0.3">
      <c r="A2136" s="6">
        <v>44739</v>
      </c>
      <c r="B2136" s="7" t="s">
        <v>21</v>
      </c>
      <c r="C2136" s="7" t="s">
        <v>16</v>
      </c>
      <c r="D2136" s="8">
        <v>12</v>
      </c>
      <c r="E2136" s="8">
        <v>84</v>
      </c>
      <c r="F2136" s="8">
        <v>6</v>
      </c>
    </row>
    <row r="2137" spans="1:6" ht="16.5" thickBot="1" x14ac:dyDescent="0.3">
      <c r="A2137" s="6">
        <v>44739</v>
      </c>
      <c r="B2137" s="7" t="s">
        <v>22</v>
      </c>
      <c r="C2137" s="7" t="s">
        <v>16</v>
      </c>
      <c r="D2137" s="8">
        <v>9</v>
      </c>
      <c r="E2137" s="8">
        <v>63</v>
      </c>
      <c r="F2137" s="8">
        <v>6</v>
      </c>
    </row>
    <row r="2138" spans="1:6" ht="16.5" thickBot="1" x14ac:dyDescent="0.3">
      <c r="A2138" s="6">
        <v>44739</v>
      </c>
      <c r="B2138" s="7" t="s">
        <v>23</v>
      </c>
      <c r="C2138" s="7" t="s">
        <v>16</v>
      </c>
      <c r="D2138" s="8">
        <v>9</v>
      </c>
      <c r="E2138" s="8">
        <v>63</v>
      </c>
      <c r="F2138" s="8">
        <v>6</v>
      </c>
    </row>
    <row r="2139" spans="1:6" ht="16.5" thickBot="1" x14ac:dyDescent="0.3">
      <c r="A2139" s="6">
        <v>44739</v>
      </c>
      <c r="B2139" s="7" t="s">
        <v>24</v>
      </c>
      <c r="C2139" s="7" t="s">
        <v>16</v>
      </c>
      <c r="D2139" s="8">
        <v>30</v>
      </c>
      <c r="E2139" s="8">
        <v>210</v>
      </c>
      <c r="F2139" s="8">
        <v>6</v>
      </c>
    </row>
    <row r="2140" spans="1:6" ht="16.5" thickBot="1" x14ac:dyDescent="0.3">
      <c r="A2140" s="6">
        <v>44739</v>
      </c>
      <c r="B2140" s="7" t="s">
        <v>52</v>
      </c>
      <c r="C2140" s="7" t="s">
        <v>16</v>
      </c>
      <c r="D2140" s="8">
        <v>1</v>
      </c>
      <c r="E2140" s="8">
        <v>7</v>
      </c>
      <c r="F2140" s="8">
        <v>6</v>
      </c>
    </row>
    <row r="2141" spans="1:6" ht="16.5" thickBot="1" x14ac:dyDescent="0.3">
      <c r="A2141" s="6">
        <v>44739</v>
      </c>
      <c r="B2141" s="7" t="s">
        <v>25</v>
      </c>
      <c r="C2141" s="7" t="s">
        <v>16</v>
      </c>
      <c r="D2141" s="8">
        <v>10</v>
      </c>
      <c r="E2141" s="8">
        <v>70</v>
      </c>
      <c r="F2141" s="8">
        <v>6</v>
      </c>
    </row>
    <row r="2142" spans="1:6" ht="16.5" thickBot="1" x14ac:dyDescent="0.3">
      <c r="A2142" s="6">
        <v>44739</v>
      </c>
      <c r="B2142" s="7" t="s">
        <v>26</v>
      </c>
      <c r="C2142" s="7" t="s">
        <v>16</v>
      </c>
      <c r="D2142" s="8">
        <v>27</v>
      </c>
      <c r="E2142" s="8">
        <v>189</v>
      </c>
      <c r="F2142" s="8">
        <v>6</v>
      </c>
    </row>
    <row r="2143" spans="1:6" ht="16.5" thickBot="1" x14ac:dyDescent="0.3">
      <c r="A2143" s="6">
        <v>44739</v>
      </c>
      <c r="B2143" s="7" t="s">
        <v>63</v>
      </c>
      <c r="C2143" s="7" t="s">
        <v>16</v>
      </c>
      <c r="D2143" s="8">
        <v>2</v>
      </c>
      <c r="E2143" s="8">
        <v>14</v>
      </c>
      <c r="F2143" s="8">
        <v>6</v>
      </c>
    </row>
    <row r="2144" spans="1:6" ht="16.5" thickBot="1" x14ac:dyDescent="0.3">
      <c r="A2144" s="6">
        <v>44739</v>
      </c>
      <c r="B2144" s="7" t="s">
        <v>28</v>
      </c>
      <c r="C2144" s="7" t="s">
        <v>64</v>
      </c>
      <c r="D2144" s="8">
        <v>24</v>
      </c>
      <c r="E2144" s="8">
        <v>168</v>
      </c>
      <c r="F2144" s="8">
        <v>6</v>
      </c>
    </row>
    <row r="2145" spans="1:6" ht="16.5" thickBot="1" x14ac:dyDescent="0.3">
      <c r="A2145" s="6">
        <v>44739</v>
      </c>
      <c r="B2145" s="7" t="s">
        <v>53</v>
      </c>
      <c r="C2145" s="7" t="s">
        <v>64</v>
      </c>
      <c r="D2145" s="8">
        <v>43</v>
      </c>
      <c r="E2145" s="8">
        <v>301</v>
      </c>
      <c r="F2145" s="8">
        <v>6</v>
      </c>
    </row>
    <row r="2146" spans="1:6" ht="16.5" thickBot="1" x14ac:dyDescent="0.3">
      <c r="A2146" s="6">
        <v>44740</v>
      </c>
      <c r="B2146" s="7" t="s">
        <v>30</v>
      </c>
      <c r="C2146" s="7" t="s">
        <v>64</v>
      </c>
      <c r="D2146" s="8">
        <v>5</v>
      </c>
      <c r="E2146" s="8">
        <v>37</v>
      </c>
      <c r="F2146" s="8">
        <v>6</v>
      </c>
    </row>
    <row r="2147" spans="1:6" ht="16.5" thickBot="1" x14ac:dyDescent="0.3">
      <c r="A2147" s="6">
        <v>44740</v>
      </c>
      <c r="B2147" s="7" t="s">
        <v>31</v>
      </c>
      <c r="C2147" s="7" t="s">
        <v>64</v>
      </c>
      <c r="D2147" s="8">
        <v>3</v>
      </c>
      <c r="E2147" s="8">
        <v>22</v>
      </c>
      <c r="F2147" s="8">
        <v>6</v>
      </c>
    </row>
    <row r="2148" spans="1:6" ht="16.5" thickBot="1" x14ac:dyDescent="0.3">
      <c r="A2148" s="6">
        <v>44740</v>
      </c>
      <c r="B2148" s="7" t="s">
        <v>32</v>
      </c>
      <c r="C2148" s="7" t="s">
        <v>64</v>
      </c>
      <c r="D2148" s="8">
        <v>6</v>
      </c>
      <c r="E2148" s="8">
        <v>44</v>
      </c>
      <c r="F2148" s="8">
        <v>6</v>
      </c>
    </row>
    <row r="2149" spans="1:6" ht="16.5" thickBot="1" x14ac:dyDescent="0.3">
      <c r="A2149" s="6">
        <v>44740</v>
      </c>
      <c r="B2149" s="7" t="s">
        <v>33</v>
      </c>
      <c r="C2149" s="7" t="s">
        <v>16</v>
      </c>
      <c r="D2149" s="8">
        <v>5</v>
      </c>
      <c r="E2149" s="8">
        <v>37</v>
      </c>
      <c r="F2149" s="8">
        <v>6</v>
      </c>
    </row>
    <row r="2150" spans="1:6" ht="16.5" thickBot="1" x14ac:dyDescent="0.3">
      <c r="A2150" s="6">
        <v>44740</v>
      </c>
      <c r="B2150" s="7" t="s">
        <v>34</v>
      </c>
      <c r="C2150" s="7" t="s">
        <v>16</v>
      </c>
      <c r="D2150" s="8">
        <v>10</v>
      </c>
      <c r="E2150" s="8">
        <v>74</v>
      </c>
      <c r="F2150" s="8">
        <v>6</v>
      </c>
    </row>
    <row r="2151" spans="1:6" ht="16.5" thickBot="1" x14ac:dyDescent="0.3">
      <c r="A2151" s="6">
        <v>44740</v>
      </c>
      <c r="B2151" s="7" t="s">
        <v>35</v>
      </c>
      <c r="C2151" s="7" t="s">
        <v>36</v>
      </c>
      <c r="D2151" s="8">
        <v>21</v>
      </c>
      <c r="E2151" s="8">
        <v>155</v>
      </c>
      <c r="F2151" s="8">
        <v>6</v>
      </c>
    </row>
    <row r="2152" spans="1:6" ht="16.5" thickBot="1" x14ac:dyDescent="0.3">
      <c r="A2152" s="6">
        <v>44740</v>
      </c>
      <c r="B2152" s="7" t="s">
        <v>37</v>
      </c>
      <c r="C2152" s="7" t="s">
        <v>38</v>
      </c>
      <c r="D2152" s="8">
        <v>27</v>
      </c>
      <c r="E2152" s="8">
        <v>200</v>
      </c>
      <c r="F2152" s="8">
        <v>6</v>
      </c>
    </row>
    <row r="2153" spans="1:6" ht="16.5" thickBot="1" x14ac:dyDescent="0.3">
      <c r="A2153" s="6">
        <v>44740</v>
      </c>
      <c r="B2153" s="7" t="s">
        <v>40</v>
      </c>
      <c r="C2153" s="7" t="s">
        <v>38</v>
      </c>
      <c r="D2153" s="8">
        <v>72</v>
      </c>
      <c r="E2153" s="8">
        <v>533</v>
      </c>
      <c r="F2153" s="8">
        <v>6</v>
      </c>
    </row>
    <row r="2154" spans="1:6" ht="16.5" thickBot="1" x14ac:dyDescent="0.3">
      <c r="A2154" s="6">
        <v>44740</v>
      </c>
      <c r="B2154" s="7" t="s">
        <v>41</v>
      </c>
      <c r="C2154" s="7" t="s">
        <v>38</v>
      </c>
      <c r="D2154" s="8">
        <v>27</v>
      </c>
      <c r="E2154" s="8">
        <v>200</v>
      </c>
      <c r="F2154" s="8">
        <v>6</v>
      </c>
    </row>
    <row r="2155" spans="1:6" ht="16.5" thickBot="1" x14ac:dyDescent="0.3">
      <c r="A2155" s="6">
        <v>44740</v>
      </c>
      <c r="B2155" s="7" t="s">
        <v>42</v>
      </c>
      <c r="C2155" s="7" t="s">
        <v>64</v>
      </c>
      <c r="D2155" s="8">
        <v>26</v>
      </c>
      <c r="E2155" s="8">
        <v>192</v>
      </c>
      <c r="F2155" s="8">
        <v>6</v>
      </c>
    </row>
    <row r="2156" spans="1:6" ht="16.5" thickBot="1" x14ac:dyDescent="0.3">
      <c r="A2156" s="6">
        <v>44740</v>
      </c>
      <c r="B2156" s="7" t="s">
        <v>43</v>
      </c>
      <c r="C2156" s="7" t="s">
        <v>38</v>
      </c>
      <c r="D2156" s="8">
        <v>17</v>
      </c>
      <c r="E2156" s="8">
        <v>126</v>
      </c>
      <c r="F2156" s="8">
        <v>6</v>
      </c>
    </row>
    <row r="2157" spans="1:6" ht="16.5" thickBot="1" x14ac:dyDescent="0.3">
      <c r="A2157" s="6">
        <v>44740</v>
      </c>
      <c r="B2157" s="7" t="s">
        <v>50</v>
      </c>
      <c r="C2157" s="7" t="s">
        <v>6</v>
      </c>
      <c r="D2157" s="8">
        <v>13</v>
      </c>
      <c r="E2157" s="8">
        <v>96</v>
      </c>
      <c r="F2157" s="8">
        <v>6</v>
      </c>
    </row>
    <row r="2158" spans="1:6" ht="16.5" thickBot="1" x14ac:dyDescent="0.3">
      <c r="A2158" s="6">
        <v>44740</v>
      </c>
      <c r="B2158" s="7" t="s">
        <v>9</v>
      </c>
      <c r="C2158" s="7" t="s">
        <v>6</v>
      </c>
      <c r="D2158" s="8">
        <v>12</v>
      </c>
      <c r="E2158" s="8">
        <v>89</v>
      </c>
      <c r="F2158" s="8">
        <v>6</v>
      </c>
    </row>
    <row r="2159" spans="1:6" ht="16.5" thickBot="1" x14ac:dyDescent="0.3">
      <c r="A2159" s="6">
        <v>44740</v>
      </c>
      <c r="B2159" s="7" t="s">
        <v>13</v>
      </c>
      <c r="C2159" s="7" t="s">
        <v>6</v>
      </c>
      <c r="D2159" s="8">
        <v>5</v>
      </c>
      <c r="E2159" s="8">
        <v>37</v>
      </c>
      <c r="F2159" s="8">
        <v>6</v>
      </c>
    </row>
    <row r="2160" spans="1:6" ht="16.5" thickBot="1" x14ac:dyDescent="0.3">
      <c r="A2160" s="6">
        <v>44740</v>
      </c>
      <c r="B2160" s="7" t="s">
        <v>11</v>
      </c>
      <c r="C2160" s="7" t="s">
        <v>6</v>
      </c>
      <c r="D2160" s="8">
        <v>22</v>
      </c>
      <c r="E2160" s="8">
        <v>163</v>
      </c>
      <c r="F2160" s="8">
        <v>6</v>
      </c>
    </row>
    <row r="2161" spans="1:6" ht="16.5" thickBot="1" x14ac:dyDescent="0.3">
      <c r="A2161" s="6">
        <v>44741</v>
      </c>
      <c r="B2161" s="7" t="s">
        <v>44</v>
      </c>
      <c r="C2161" s="7" t="s">
        <v>36</v>
      </c>
      <c r="D2161" s="8">
        <v>12</v>
      </c>
      <c r="E2161" s="8">
        <v>80</v>
      </c>
      <c r="F2161" s="8">
        <v>6</v>
      </c>
    </row>
    <row r="2162" spans="1:6" ht="16.5" thickBot="1" x14ac:dyDescent="0.3">
      <c r="A2162" s="6">
        <v>44741</v>
      </c>
      <c r="B2162" s="7" t="s">
        <v>45</v>
      </c>
      <c r="C2162" s="7" t="s">
        <v>36</v>
      </c>
      <c r="D2162" s="8">
        <v>10</v>
      </c>
      <c r="E2162" s="8">
        <v>67</v>
      </c>
      <c r="F2162" s="8">
        <v>6</v>
      </c>
    </row>
    <row r="2163" spans="1:6" ht="16.5" thickBot="1" x14ac:dyDescent="0.3">
      <c r="A2163" s="6">
        <v>44741</v>
      </c>
      <c r="B2163" s="7" t="s">
        <v>46</v>
      </c>
      <c r="C2163" s="7" t="s">
        <v>36</v>
      </c>
      <c r="D2163" s="8">
        <v>6</v>
      </c>
      <c r="E2163" s="8">
        <v>40</v>
      </c>
      <c r="F2163" s="8">
        <v>6</v>
      </c>
    </row>
    <row r="2164" spans="1:6" ht="16.5" thickBot="1" x14ac:dyDescent="0.3">
      <c r="A2164" s="6">
        <v>44741</v>
      </c>
      <c r="B2164" s="7" t="s">
        <v>47</v>
      </c>
      <c r="C2164" s="7" t="s">
        <v>6</v>
      </c>
      <c r="D2164" s="8">
        <v>17</v>
      </c>
      <c r="E2164" s="8">
        <v>114</v>
      </c>
      <c r="F2164" s="8">
        <v>6</v>
      </c>
    </row>
    <row r="2165" spans="1:6" ht="16.5" thickBot="1" x14ac:dyDescent="0.3">
      <c r="A2165" s="6">
        <v>44741</v>
      </c>
      <c r="B2165" s="7" t="s">
        <v>7</v>
      </c>
      <c r="C2165" s="7" t="s">
        <v>6</v>
      </c>
      <c r="D2165" s="8">
        <v>23</v>
      </c>
      <c r="E2165" s="8">
        <v>154</v>
      </c>
      <c r="F2165" s="8">
        <v>6</v>
      </c>
    </row>
    <row r="2166" spans="1:6" ht="16.5" thickBot="1" x14ac:dyDescent="0.3">
      <c r="A2166" s="6">
        <v>44741</v>
      </c>
      <c r="B2166" s="7" t="s">
        <v>10</v>
      </c>
      <c r="C2166" s="7" t="s">
        <v>6</v>
      </c>
      <c r="D2166" s="8">
        <v>6</v>
      </c>
      <c r="E2166" s="8">
        <v>40</v>
      </c>
      <c r="F2166" s="8">
        <v>6</v>
      </c>
    </row>
    <row r="2167" spans="1:6" ht="16.5" thickBot="1" x14ac:dyDescent="0.3">
      <c r="A2167" s="6">
        <v>44741</v>
      </c>
      <c r="B2167" s="7" t="s">
        <v>14</v>
      </c>
      <c r="C2167" s="7" t="s">
        <v>6</v>
      </c>
      <c r="D2167" s="8">
        <v>22</v>
      </c>
      <c r="E2167" s="8">
        <v>147</v>
      </c>
      <c r="F2167" s="8">
        <v>6</v>
      </c>
    </row>
    <row r="2168" spans="1:6" ht="16.5" thickBot="1" x14ac:dyDescent="0.3">
      <c r="A2168" s="6">
        <v>44741</v>
      </c>
      <c r="B2168" s="7" t="s">
        <v>48</v>
      </c>
      <c r="C2168" s="7" t="s">
        <v>6</v>
      </c>
      <c r="D2168" s="8">
        <v>7</v>
      </c>
      <c r="E2168" s="8">
        <v>47</v>
      </c>
      <c r="F2168" s="8">
        <v>6</v>
      </c>
    </row>
    <row r="2169" spans="1:6" ht="16.5" thickBot="1" x14ac:dyDescent="0.3">
      <c r="A2169" s="6">
        <v>44741</v>
      </c>
      <c r="B2169" s="7" t="s">
        <v>8</v>
      </c>
      <c r="C2169" s="7" t="s">
        <v>6</v>
      </c>
      <c r="D2169" s="8">
        <v>12</v>
      </c>
      <c r="E2169" s="8">
        <v>80</v>
      </c>
      <c r="F2169" s="8">
        <v>6</v>
      </c>
    </row>
    <row r="2170" spans="1:6" ht="16.5" thickBot="1" x14ac:dyDescent="0.3">
      <c r="A2170" s="6">
        <v>44741</v>
      </c>
      <c r="B2170" s="7" t="s">
        <v>26</v>
      </c>
      <c r="C2170" s="7" t="s">
        <v>16</v>
      </c>
      <c r="D2170" s="8">
        <v>27</v>
      </c>
      <c r="E2170" s="8">
        <v>181</v>
      </c>
      <c r="F2170" s="8">
        <v>6</v>
      </c>
    </row>
    <row r="2171" spans="1:6" ht="16.5" thickBot="1" x14ac:dyDescent="0.3">
      <c r="A2171" s="6">
        <v>44741</v>
      </c>
      <c r="B2171" s="7" t="s">
        <v>18</v>
      </c>
      <c r="C2171" s="7" t="s">
        <v>16</v>
      </c>
      <c r="D2171" s="8">
        <v>50</v>
      </c>
      <c r="E2171" s="8">
        <v>335</v>
      </c>
      <c r="F2171" s="8">
        <v>6</v>
      </c>
    </row>
    <row r="2172" spans="1:6" ht="16.5" thickBot="1" x14ac:dyDescent="0.3">
      <c r="A2172" s="6">
        <v>44742</v>
      </c>
      <c r="B2172" s="7" t="s">
        <v>30</v>
      </c>
      <c r="C2172" s="7" t="s">
        <v>64</v>
      </c>
      <c r="D2172" s="8">
        <v>2</v>
      </c>
      <c r="E2172" s="8">
        <v>15</v>
      </c>
      <c r="F2172" s="8">
        <v>6</v>
      </c>
    </row>
    <row r="2173" spans="1:6" ht="16.5" thickBot="1" x14ac:dyDescent="0.3">
      <c r="A2173" s="6">
        <v>44742</v>
      </c>
      <c r="B2173" s="7" t="s">
        <v>31</v>
      </c>
      <c r="C2173" s="7" t="s">
        <v>64</v>
      </c>
      <c r="D2173" s="8">
        <v>2</v>
      </c>
      <c r="E2173" s="8">
        <v>15</v>
      </c>
      <c r="F2173" s="8">
        <v>6</v>
      </c>
    </row>
    <row r="2174" spans="1:6" ht="16.5" thickBot="1" x14ac:dyDescent="0.3">
      <c r="A2174" s="6">
        <v>44742</v>
      </c>
      <c r="B2174" s="7" t="s">
        <v>28</v>
      </c>
      <c r="C2174" s="7" t="s">
        <v>64</v>
      </c>
      <c r="D2174" s="8">
        <v>7</v>
      </c>
      <c r="E2174" s="8">
        <v>53</v>
      </c>
      <c r="F2174" s="8">
        <v>6</v>
      </c>
    </row>
    <row r="2175" spans="1:6" ht="16.5" thickBot="1" x14ac:dyDescent="0.3">
      <c r="A2175" s="6">
        <v>44742</v>
      </c>
      <c r="B2175" s="7" t="s">
        <v>32</v>
      </c>
      <c r="C2175" s="7" t="s">
        <v>64</v>
      </c>
      <c r="D2175" s="8">
        <v>7</v>
      </c>
      <c r="E2175" s="8">
        <v>53</v>
      </c>
      <c r="F2175" s="8">
        <v>6</v>
      </c>
    </row>
    <row r="2176" spans="1:6" ht="16.5" thickBot="1" x14ac:dyDescent="0.3">
      <c r="A2176" s="6">
        <v>44742</v>
      </c>
      <c r="B2176" s="7" t="s">
        <v>24</v>
      </c>
      <c r="C2176" s="7" t="s">
        <v>16</v>
      </c>
      <c r="D2176" s="8">
        <v>20</v>
      </c>
      <c r="E2176" s="8">
        <v>150</v>
      </c>
      <c r="F2176" s="8">
        <v>6</v>
      </c>
    </row>
    <row r="2177" spans="1:6" ht="16.5" thickBot="1" x14ac:dyDescent="0.3">
      <c r="A2177" s="6">
        <v>44742</v>
      </c>
      <c r="B2177" s="7" t="s">
        <v>23</v>
      </c>
      <c r="C2177" s="7" t="s">
        <v>16</v>
      </c>
      <c r="D2177" s="8">
        <v>2</v>
      </c>
      <c r="E2177" s="8">
        <v>15</v>
      </c>
      <c r="F2177" s="8">
        <v>6</v>
      </c>
    </row>
    <row r="2178" spans="1:6" ht="16.5" thickBot="1" x14ac:dyDescent="0.3">
      <c r="A2178" s="6">
        <v>44742</v>
      </c>
      <c r="B2178" s="7" t="s">
        <v>22</v>
      </c>
      <c r="C2178" s="7" t="s">
        <v>16</v>
      </c>
      <c r="D2178" s="8">
        <v>3</v>
      </c>
      <c r="E2178" s="8">
        <v>23</v>
      </c>
      <c r="F2178" s="8">
        <v>6</v>
      </c>
    </row>
    <row r="2179" spans="1:6" ht="16.5" thickBot="1" x14ac:dyDescent="0.3">
      <c r="A2179" s="6">
        <v>44742</v>
      </c>
      <c r="B2179" s="7" t="s">
        <v>21</v>
      </c>
      <c r="C2179" s="7" t="s">
        <v>16</v>
      </c>
      <c r="D2179" s="8">
        <v>16</v>
      </c>
      <c r="E2179" s="8">
        <v>120</v>
      </c>
      <c r="F2179" s="8">
        <v>6</v>
      </c>
    </row>
    <row r="2180" spans="1:6" ht="16.5" thickBot="1" x14ac:dyDescent="0.3">
      <c r="A2180" s="6">
        <v>44742</v>
      </c>
      <c r="B2180" s="7" t="s">
        <v>17</v>
      </c>
      <c r="C2180" s="7" t="s">
        <v>16</v>
      </c>
      <c r="D2180" s="8">
        <v>13</v>
      </c>
      <c r="E2180" s="8">
        <v>98</v>
      </c>
      <c r="F2180" s="8">
        <v>6</v>
      </c>
    </row>
    <row r="2181" spans="1:6" ht="16.5" thickBot="1" x14ac:dyDescent="0.3">
      <c r="A2181" s="6">
        <v>44742</v>
      </c>
      <c r="B2181" s="7" t="s">
        <v>34</v>
      </c>
      <c r="C2181" s="7" t="s">
        <v>16</v>
      </c>
      <c r="D2181" s="8">
        <v>8</v>
      </c>
      <c r="E2181" s="8">
        <v>60</v>
      </c>
      <c r="F2181" s="8">
        <v>6</v>
      </c>
    </row>
    <row r="2182" spans="1:6" ht="16.5" thickBot="1" x14ac:dyDescent="0.3">
      <c r="A2182" s="6">
        <v>44742</v>
      </c>
      <c r="B2182" s="7" t="s">
        <v>50</v>
      </c>
      <c r="C2182" s="7" t="s">
        <v>6</v>
      </c>
      <c r="D2182" s="8">
        <v>6</v>
      </c>
      <c r="E2182" s="8">
        <v>45</v>
      </c>
      <c r="F2182" s="8">
        <v>6</v>
      </c>
    </row>
    <row r="2183" spans="1:6" ht="16.5" thickBot="1" x14ac:dyDescent="0.3">
      <c r="A2183" s="6">
        <v>44742</v>
      </c>
      <c r="B2183" s="7" t="s">
        <v>5</v>
      </c>
      <c r="C2183" s="7" t="s">
        <v>6</v>
      </c>
      <c r="D2183" s="8">
        <v>3</v>
      </c>
      <c r="E2183" s="8">
        <v>23</v>
      </c>
      <c r="F2183" s="8">
        <v>6</v>
      </c>
    </row>
    <row r="2184" spans="1:6" ht="16.5" thickBot="1" x14ac:dyDescent="0.3">
      <c r="A2184" s="6">
        <v>44742</v>
      </c>
      <c r="B2184" s="7" t="s">
        <v>35</v>
      </c>
      <c r="C2184" s="7" t="s">
        <v>36</v>
      </c>
      <c r="D2184" s="8">
        <v>11</v>
      </c>
      <c r="E2184" s="8">
        <v>83</v>
      </c>
      <c r="F2184" s="8">
        <v>6</v>
      </c>
    </row>
    <row r="2185" spans="1:6" ht="16.5" thickBot="1" x14ac:dyDescent="0.3">
      <c r="A2185" s="6">
        <v>44742</v>
      </c>
      <c r="B2185" s="7" t="s">
        <v>37</v>
      </c>
      <c r="C2185" s="7" t="s">
        <v>38</v>
      </c>
      <c r="D2185" s="8">
        <v>7</v>
      </c>
      <c r="E2185" s="8">
        <v>53</v>
      </c>
      <c r="F2185" s="8">
        <v>6</v>
      </c>
    </row>
    <row r="2186" spans="1:6" ht="16.5" thickBot="1" x14ac:dyDescent="0.3">
      <c r="A2186" s="6">
        <v>44742</v>
      </c>
      <c r="B2186" s="7" t="s">
        <v>39</v>
      </c>
      <c r="C2186" s="7" t="s">
        <v>38</v>
      </c>
      <c r="D2186" s="8">
        <v>10</v>
      </c>
      <c r="E2186" s="8">
        <v>75</v>
      </c>
      <c r="F2186" s="8">
        <v>6</v>
      </c>
    </row>
    <row r="2187" spans="1:6" ht="16.5" thickBot="1" x14ac:dyDescent="0.3">
      <c r="A2187" s="6">
        <v>44742</v>
      </c>
      <c r="B2187" s="7" t="s">
        <v>40</v>
      </c>
      <c r="C2187" s="7" t="s">
        <v>38</v>
      </c>
      <c r="D2187" s="8">
        <v>40</v>
      </c>
      <c r="E2187" s="8">
        <v>300</v>
      </c>
      <c r="F2187" s="8">
        <v>6</v>
      </c>
    </row>
    <row r="2188" spans="1:6" ht="16.5" thickBot="1" x14ac:dyDescent="0.3">
      <c r="A2188" s="6">
        <v>44742</v>
      </c>
      <c r="B2188" s="7" t="s">
        <v>41</v>
      </c>
      <c r="C2188" s="7" t="s">
        <v>38</v>
      </c>
      <c r="D2188" s="8">
        <v>10</v>
      </c>
      <c r="E2188" s="8">
        <v>75</v>
      </c>
      <c r="F2188" s="8">
        <v>6</v>
      </c>
    </row>
    <row r="2189" spans="1:6" ht="16.5" thickBot="1" x14ac:dyDescent="0.3">
      <c r="A2189" s="6">
        <v>44742</v>
      </c>
      <c r="B2189" s="7" t="s">
        <v>42</v>
      </c>
      <c r="C2189" s="7" t="s">
        <v>64</v>
      </c>
      <c r="D2189" s="8">
        <v>17</v>
      </c>
      <c r="E2189" s="8">
        <v>128</v>
      </c>
      <c r="F2189" s="8">
        <v>6</v>
      </c>
    </row>
    <row r="2190" spans="1:6" ht="16.5" thickBot="1" x14ac:dyDescent="0.3">
      <c r="A2190" s="6">
        <v>44742</v>
      </c>
      <c r="B2190" s="7" t="s">
        <v>43</v>
      </c>
      <c r="C2190" s="7" t="s">
        <v>38</v>
      </c>
      <c r="D2190" s="8">
        <v>18</v>
      </c>
      <c r="E2190" s="8">
        <v>135</v>
      </c>
      <c r="F2190" s="8">
        <v>6</v>
      </c>
    </row>
    <row r="2191" spans="1:6" ht="16.5" thickBot="1" x14ac:dyDescent="0.3">
      <c r="A2191" s="6">
        <v>44742</v>
      </c>
      <c r="B2191" s="7" t="s">
        <v>15</v>
      </c>
      <c r="C2191" s="7" t="s">
        <v>16</v>
      </c>
      <c r="D2191" s="8">
        <v>23</v>
      </c>
      <c r="E2191" s="8">
        <v>173</v>
      </c>
      <c r="F2191" s="8">
        <v>6</v>
      </c>
    </row>
    <row r="2192" spans="1:6" ht="16.5" thickBot="1" x14ac:dyDescent="0.3">
      <c r="A2192" s="6">
        <v>44742</v>
      </c>
      <c r="B2192" s="7" t="s">
        <v>52</v>
      </c>
      <c r="C2192" s="7" t="s">
        <v>16</v>
      </c>
      <c r="D2192" s="8">
        <v>1</v>
      </c>
      <c r="E2192" s="8">
        <v>8</v>
      </c>
      <c r="F2192" s="8">
        <v>6</v>
      </c>
    </row>
    <row r="2193" spans="1:6" ht="16.5" thickBot="1" x14ac:dyDescent="0.3">
      <c r="A2193" s="6">
        <v>44743</v>
      </c>
      <c r="B2193" s="7" t="s">
        <v>18</v>
      </c>
      <c r="C2193" s="7" t="s">
        <v>16</v>
      </c>
      <c r="D2193" s="8">
        <v>50</v>
      </c>
      <c r="E2193" s="8">
        <v>350</v>
      </c>
      <c r="F2193" s="8">
        <v>7</v>
      </c>
    </row>
    <row r="2194" spans="1:6" ht="16.5" thickBot="1" x14ac:dyDescent="0.3">
      <c r="A2194" s="6">
        <v>44743</v>
      </c>
      <c r="B2194" s="7" t="s">
        <v>19</v>
      </c>
      <c r="C2194" s="7" t="s">
        <v>16</v>
      </c>
      <c r="D2194" s="8">
        <v>50</v>
      </c>
      <c r="E2194" s="8">
        <v>350</v>
      </c>
      <c r="F2194" s="8">
        <v>7</v>
      </c>
    </row>
    <row r="2195" spans="1:6" ht="16.5" thickBot="1" x14ac:dyDescent="0.3">
      <c r="A2195" s="6">
        <v>44743</v>
      </c>
      <c r="B2195" s="7" t="s">
        <v>20</v>
      </c>
      <c r="C2195" s="7" t="s">
        <v>16</v>
      </c>
      <c r="D2195" s="8">
        <v>10</v>
      </c>
      <c r="E2195" s="8">
        <v>70</v>
      </c>
      <c r="F2195" s="8">
        <v>7</v>
      </c>
    </row>
    <row r="2196" spans="1:6" ht="16.5" thickBot="1" x14ac:dyDescent="0.3">
      <c r="A2196" s="6">
        <v>44743</v>
      </c>
      <c r="B2196" s="7" t="s">
        <v>26</v>
      </c>
      <c r="C2196" s="7" t="s">
        <v>16</v>
      </c>
      <c r="D2196" s="8">
        <v>10</v>
      </c>
      <c r="E2196" s="8">
        <v>70</v>
      </c>
      <c r="F2196" s="8">
        <v>7</v>
      </c>
    </row>
    <row r="2197" spans="1:6" ht="16.5" thickBot="1" x14ac:dyDescent="0.3">
      <c r="A2197" s="6">
        <v>44743</v>
      </c>
      <c r="B2197" s="7" t="s">
        <v>54</v>
      </c>
      <c r="C2197" s="7" t="s">
        <v>16</v>
      </c>
      <c r="D2197" s="8">
        <v>7</v>
      </c>
      <c r="E2197" s="8">
        <v>49</v>
      </c>
      <c r="F2197" s="8">
        <v>7</v>
      </c>
    </row>
    <row r="2198" spans="1:6" ht="16.5" thickBot="1" x14ac:dyDescent="0.3">
      <c r="A2198" s="6">
        <v>44743</v>
      </c>
      <c r="B2198" s="7" t="s">
        <v>44</v>
      </c>
      <c r="C2198" s="7" t="s">
        <v>36</v>
      </c>
      <c r="D2198" s="8">
        <v>13</v>
      </c>
      <c r="E2198" s="8">
        <v>91</v>
      </c>
      <c r="F2198" s="8">
        <v>7</v>
      </c>
    </row>
    <row r="2199" spans="1:6" ht="16.5" thickBot="1" x14ac:dyDescent="0.3">
      <c r="A2199" s="6">
        <v>44743</v>
      </c>
      <c r="B2199" s="7" t="s">
        <v>45</v>
      </c>
      <c r="C2199" s="7" t="s">
        <v>36</v>
      </c>
      <c r="D2199" s="8">
        <v>3</v>
      </c>
      <c r="E2199" s="8">
        <v>21</v>
      </c>
      <c r="F2199" s="8">
        <v>7</v>
      </c>
    </row>
    <row r="2200" spans="1:6" ht="16.5" thickBot="1" x14ac:dyDescent="0.3">
      <c r="A2200" s="6">
        <v>44743</v>
      </c>
      <c r="B2200" s="7" t="s">
        <v>46</v>
      </c>
      <c r="C2200" s="7" t="s">
        <v>36</v>
      </c>
      <c r="D2200" s="8">
        <v>10</v>
      </c>
      <c r="E2200" s="8">
        <v>70</v>
      </c>
      <c r="F2200" s="8">
        <v>7</v>
      </c>
    </row>
    <row r="2201" spans="1:6" ht="16.5" thickBot="1" x14ac:dyDescent="0.3">
      <c r="A2201" s="6">
        <v>44743</v>
      </c>
      <c r="B2201" s="7" t="s">
        <v>47</v>
      </c>
      <c r="C2201" s="7" t="s">
        <v>6</v>
      </c>
      <c r="D2201" s="8">
        <v>19</v>
      </c>
      <c r="E2201" s="8">
        <v>133</v>
      </c>
      <c r="F2201" s="8">
        <v>7</v>
      </c>
    </row>
    <row r="2202" spans="1:6" ht="16.5" thickBot="1" x14ac:dyDescent="0.3">
      <c r="A2202" s="6">
        <v>44743</v>
      </c>
      <c r="B2202" s="7" t="s">
        <v>7</v>
      </c>
      <c r="C2202" s="7" t="s">
        <v>6</v>
      </c>
      <c r="D2202" s="8">
        <v>20</v>
      </c>
      <c r="E2202" s="8">
        <v>140</v>
      </c>
      <c r="F2202" s="8">
        <v>7</v>
      </c>
    </row>
    <row r="2203" spans="1:6" ht="16.5" thickBot="1" x14ac:dyDescent="0.3">
      <c r="A2203" s="6">
        <v>44743</v>
      </c>
      <c r="B2203" s="7" t="s">
        <v>14</v>
      </c>
      <c r="C2203" s="7" t="s">
        <v>6</v>
      </c>
      <c r="D2203" s="8">
        <v>37</v>
      </c>
      <c r="E2203" s="8">
        <v>259</v>
      </c>
      <c r="F2203" s="8">
        <v>7</v>
      </c>
    </row>
    <row r="2204" spans="1:6" ht="16.5" thickBot="1" x14ac:dyDescent="0.3">
      <c r="A2204" s="6">
        <v>44743</v>
      </c>
      <c r="B2204" s="7" t="s">
        <v>9</v>
      </c>
      <c r="C2204" s="7" t="s">
        <v>6</v>
      </c>
      <c r="D2204" s="8">
        <v>15</v>
      </c>
      <c r="E2204" s="8">
        <v>105</v>
      </c>
      <c r="F2204" s="8">
        <v>7</v>
      </c>
    </row>
    <row r="2205" spans="1:6" ht="16.5" thickBot="1" x14ac:dyDescent="0.3">
      <c r="A2205" s="6">
        <v>44746</v>
      </c>
      <c r="B2205" s="7" t="s">
        <v>44</v>
      </c>
      <c r="C2205" s="7" t="s">
        <v>36</v>
      </c>
      <c r="D2205" s="8">
        <v>120</v>
      </c>
      <c r="E2205" s="8">
        <v>372</v>
      </c>
      <c r="F2205" s="8">
        <v>7</v>
      </c>
    </row>
    <row r="2206" spans="1:6" ht="16.5" thickBot="1" x14ac:dyDescent="0.3">
      <c r="A2206" s="6">
        <v>44746</v>
      </c>
      <c r="B2206" s="7" t="s">
        <v>45</v>
      </c>
      <c r="C2206" s="7" t="s">
        <v>36</v>
      </c>
      <c r="D2206" s="8">
        <v>38</v>
      </c>
      <c r="E2206" s="8">
        <v>118</v>
      </c>
      <c r="F2206" s="8">
        <v>7</v>
      </c>
    </row>
    <row r="2207" spans="1:6" ht="16.5" thickBot="1" x14ac:dyDescent="0.3">
      <c r="A2207" s="6">
        <v>44746</v>
      </c>
      <c r="B2207" s="7" t="s">
        <v>46</v>
      </c>
      <c r="C2207" s="7" t="s">
        <v>36</v>
      </c>
      <c r="D2207" s="8">
        <v>45</v>
      </c>
      <c r="E2207" s="8">
        <v>140</v>
      </c>
      <c r="F2207" s="8">
        <v>7</v>
      </c>
    </row>
    <row r="2208" spans="1:6" ht="16.5" thickBot="1" x14ac:dyDescent="0.3">
      <c r="A2208" s="6">
        <v>44746</v>
      </c>
      <c r="B2208" s="7" t="s">
        <v>47</v>
      </c>
      <c r="C2208" s="7" t="s">
        <v>6</v>
      </c>
      <c r="D2208" s="8">
        <v>113</v>
      </c>
      <c r="E2208" s="8">
        <v>350</v>
      </c>
      <c r="F2208" s="8">
        <v>7</v>
      </c>
    </row>
    <row r="2209" spans="1:6" ht="16.5" thickBot="1" x14ac:dyDescent="0.3">
      <c r="A2209" s="6">
        <v>44746</v>
      </c>
      <c r="B2209" s="7" t="s">
        <v>7</v>
      </c>
      <c r="C2209" s="7" t="s">
        <v>6</v>
      </c>
      <c r="D2209" s="8">
        <v>141</v>
      </c>
      <c r="E2209" s="8">
        <v>437</v>
      </c>
      <c r="F2209" s="8">
        <v>7</v>
      </c>
    </row>
    <row r="2210" spans="1:6" ht="16.5" thickBot="1" x14ac:dyDescent="0.3">
      <c r="A2210" s="6">
        <v>44746</v>
      </c>
      <c r="B2210" s="7" t="s">
        <v>10</v>
      </c>
      <c r="C2210" s="7" t="s">
        <v>6</v>
      </c>
      <c r="D2210" s="8">
        <v>36</v>
      </c>
      <c r="E2210" s="8">
        <v>112</v>
      </c>
      <c r="F2210" s="8">
        <v>7</v>
      </c>
    </row>
    <row r="2211" spans="1:6" ht="16.5" thickBot="1" x14ac:dyDescent="0.3">
      <c r="A2211" s="6">
        <v>44746</v>
      </c>
      <c r="B2211" s="7" t="s">
        <v>14</v>
      </c>
      <c r="C2211" s="7" t="s">
        <v>6</v>
      </c>
      <c r="D2211" s="8">
        <v>101</v>
      </c>
      <c r="E2211" s="8">
        <v>313</v>
      </c>
      <c r="F2211" s="8">
        <v>7</v>
      </c>
    </row>
    <row r="2212" spans="1:6" ht="16.5" thickBot="1" x14ac:dyDescent="0.3">
      <c r="A2212" s="6">
        <v>44746</v>
      </c>
      <c r="B2212" s="7" t="s">
        <v>48</v>
      </c>
      <c r="C2212" s="7" t="s">
        <v>6</v>
      </c>
      <c r="D2212" s="8">
        <v>52</v>
      </c>
      <c r="E2212" s="8">
        <v>161</v>
      </c>
      <c r="F2212" s="8">
        <v>7</v>
      </c>
    </row>
    <row r="2213" spans="1:6" ht="16.5" thickBot="1" x14ac:dyDescent="0.3">
      <c r="A2213" s="6">
        <v>44746</v>
      </c>
      <c r="B2213" s="7" t="s">
        <v>8</v>
      </c>
      <c r="C2213" s="7" t="s">
        <v>6</v>
      </c>
      <c r="D2213" s="8">
        <v>67</v>
      </c>
      <c r="E2213" s="8">
        <v>208</v>
      </c>
      <c r="F2213" s="8">
        <v>7</v>
      </c>
    </row>
    <row r="2214" spans="1:6" ht="16.5" thickBot="1" x14ac:dyDescent="0.3">
      <c r="A2214" s="6">
        <v>44746</v>
      </c>
      <c r="B2214" s="7" t="s">
        <v>9</v>
      </c>
      <c r="C2214" s="7" t="s">
        <v>6</v>
      </c>
      <c r="D2214" s="8">
        <v>78</v>
      </c>
      <c r="E2214" s="8">
        <v>242</v>
      </c>
      <c r="F2214" s="8">
        <v>7</v>
      </c>
    </row>
    <row r="2215" spans="1:6" ht="16.5" thickBot="1" x14ac:dyDescent="0.3">
      <c r="A2215" s="6">
        <v>44746</v>
      </c>
      <c r="B2215" s="7" t="s">
        <v>12</v>
      </c>
      <c r="C2215" s="7" t="s">
        <v>6</v>
      </c>
      <c r="D2215" s="8">
        <v>21</v>
      </c>
      <c r="E2215" s="8">
        <v>65</v>
      </c>
      <c r="F2215" s="8">
        <v>7</v>
      </c>
    </row>
    <row r="2216" spans="1:6" ht="16.5" thickBot="1" x14ac:dyDescent="0.3">
      <c r="A2216" s="6">
        <v>44746</v>
      </c>
      <c r="B2216" s="7" t="s">
        <v>15</v>
      </c>
      <c r="C2216" s="7" t="s">
        <v>16</v>
      </c>
      <c r="D2216" s="8">
        <v>13</v>
      </c>
      <c r="E2216" s="8">
        <v>96</v>
      </c>
      <c r="F2216" s="8">
        <v>7</v>
      </c>
    </row>
    <row r="2217" spans="1:6" ht="16.5" thickBot="1" x14ac:dyDescent="0.3">
      <c r="A2217" s="6">
        <v>44746</v>
      </c>
      <c r="B2217" s="7" t="s">
        <v>17</v>
      </c>
      <c r="C2217" s="7" t="s">
        <v>16</v>
      </c>
      <c r="D2217" s="8">
        <v>20</v>
      </c>
      <c r="E2217" s="8">
        <v>148</v>
      </c>
      <c r="F2217" s="8">
        <v>7</v>
      </c>
    </row>
    <row r="2218" spans="1:6" ht="16.5" thickBot="1" x14ac:dyDescent="0.3">
      <c r="A2218" s="6">
        <v>44746</v>
      </c>
      <c r="B2218" s="7" t="s">
        <v>18</v>
      </c>
      <c r="C2218" s="7" t="s">
        <v>16</v>
      </c>
      <c r="D2218" s="8">
        <v>67</v>
      </c>
      <c r="E2218" s="8">
        <v>496</v>
      </c>
      <c r="F2218" s="8">
        <v>7</v>
      </c>
    </row>
    <row r="2219" spans="1:6" ht="16.5" thickBot="1" x14ac:dyDescent="0.3">
      <c r="A2219" s="6">
        <v>44746</v>
      </c>
      <c r="B2219" s="7" t="s">
        <v>19</v>
      </c>
      <c r="C2219" s="7" t="s">
        <v>16</v>
      </c>
      <c r="D2219" s="8">
        <v>27</v>
      </c>
      <c r="E2219" s="8">
        <v>200</v>
      </c>
      <c r="F2219" s="8">
        <v>7</v>
      </c>
    </row>
    <row r="2220" spans="1:6" ht="16.5" thickBot="1" x14ac:dyDescent="0.3">
      <c r="A2220" s="6">
        <v>44746</v>
      </c>
      <c r="B2220" s="7" t="s">
        <v>20</v>
      </c>
      <c r="C2220" s="7" t="s">
        <v>16</v>
      </c>
      <c r="D2220" s="8">
        <v>10</v>
      </c>
      <c r="E2220" s="8">
        <v>74</v>
      </c>
      <c r="F2220" s="8">
        <v>7</v>
      </c>
    </row>
    <row r="2221" spans="1:6" ht="16.5" thickBot="1" x14ac:dyDescent="0.3">
      <c r="A2221" s="6">
        <v>44746</v>
      </c>
      <c r="B2221" s="7" t="s">
        <v>21</v>
      </c>
      <c r="C2221" s="7" t="s">
        <v>16</v>
      </c>
      <c r="D2221" s="8">
        <v>18</v>
      </c>
      <c r="E2221" s="8">
        <v>133</v>
      </c>
      <c r="F2221" s="8">
        <v>7</v>
      </c>
    </row>
    <row r="2222" spans="1:6" ht="16.5" thickBot="1" x14ac:dyDescent="0.3">
      <c r="A2222" s="6">
        <v>44746</v>
      </c>
      <c r="B2222" s="7" t="s">
        <v>22</v>
      </c>
      <c r="C2222" s="7" t="s">
        <v>16</v>
      </c>
      <c r="D2222" s="8">
        <v>7</v>
      </c>
      <c r="E2222" s="8">
        <v>52</v>
      </c>
      <c r="F2222" s="8">
        <v>7</v>
      </c>
    </row>
    <row r="2223" spans="1:6" ht="16.5" thickBot="1" x14ac:dyDescent="0.3">
      <c r="A2223" s="6">
        <v>44746</v>
      </c>
      <c r="B2223" s="7" t="s">
        <v>23</v>
      </c>
      <c r="C2223" s="7" t="s">
        <v>16</v>
      </c>
      <c r="D2223" s="8">
        <v>3</v>
      </c>
      <c r="E2223" s="8">
        <v>22</v>
      </c>
      <c r="F2223" s="8">
        <v>7</v>
      </c>
    </row>
    <row r="2224" spans="1:6" ht="16.5" thickBot="1" x14ac:dyDescent="0.3">
      <c r="A2224" s="6">
        <v>44746</v>
      </c>
      <c r="B2224" s="7" t="s">
        <v>24</v>
      </c>
      <c r="C2224" s="7" t="s">
        <v>16</v>
      </c>
      <c r="D2224" s="8">
        <v>20</v>
      </c>
      <c r="E2224" s="8">
        <v>148</v>
      </c>
      <c r="F2224" s="8">
        <v>7</v>
      </c>
    </row>
    <row r="2225" spans="1:6" ht="16.5" thickBot="1" x14ac:dyDescent="0.3">
      <c r="A2225" s="6">
        <v>44746</v>
      </c>
      <c r="B2225" s="7" t="s">
        <v>52</v>
      </c>
      <c r="C2225" s="7" t="s">
        <v>16</v>
      </c>
      <c r="D2225" s="8">
        <v>14</v>
      </c>
      <c r="E2225" s="8">
        <v>104</v>
      </c>
      <c r="F2225" s="8">
        <v>7</v>
      </c>
    </row>
    <row r="2226" spans="1:6" ht="16.5" thickBot="1" x14ac:dyDescent="0.3">
      <c r="A2226" s="6">
        <v>44746</v>
      </c>
      <c r="B2226" s="7" t="s">
        <v>26</v>
      </c>
      <c r="C2226" s="7" t="s">
        <v>16</v>
      </c>
      <c r="D2226" s="8">
        <v>32</v>
      </c>
      <c r="E2226" s="8">
        <v>237</v>
      </c>
      <c r="F2226" s="8">
        <v>7</v>
      </c>
    </row>
    <row r="2227" spans="1:6" ht="16.5" thickBot="1" x14ac:dyDescent="0.3">
      <c r="A2227" s="6">
        <v>44746</v>
      </c>
      <c r="B2227" s="7" t="s">
        <v>63</v>
      </c>
      <c r="C2227" s="7" t="s">
        <v>16</v>
      </c>
      <c r="D2227" s="8">
        <v>7</v>
      </c>
      <c r="E2227" s="8">
        <v>52</v>
      </c>
      <c r="F2227" s="8">
        <v>7</v>
      </c>
    </row>
    <row r="2228" spans="1:6" ht="16.5" thickBot="1" x14ac:dyDescent="0.3">
      <c r="A2228" s="6">
        <v>44746</v>
      </c>
      <c r="B2228" s="7" t="s">
        <v>28</v>
      </c>
      <c r="C2228" s="7" t="s">
        <v>64</v>
      </c>
      <c r="D2228" s="8">
        <v>20</v>
      </c>
      <c r="E2228" s="8">
        <v>148</v>
      </c>
      <c r="F2228" s="8">
        <v>7</v>
      </c>
    </row>
    <row r="2229" spans="1:6" ht="16.5" thickBot="1" x14ac:dyDescent="0.3">
      <c r="A2229" s="6">
        <v>44746</v>
      </c>
      <c r="B2229" s="7" t="s">
        <v>53</v>
      </c>
      <c r="C2229" s="7" t="s">
        <v>64</v>
      </c>
      <c r="D2229" s="8">
        <v>36</v>
      </c>
      <c r="E2229" s="8">
        <v>266</v>
      </c>
      <c r="F2229" s="8">
        <v>7</v>
      </c>
    </row>
    <row r="2230" spans="1:6" ht="16.5" thickBot="1" x14ac:dyDescent="0.3">
      <c r="A2230" s="6">
        <v>44747</v>
      </c>
      <c r="B2230" s="7" t="s">
        <v>34</v>
      </c>
      <c r="C2230" s="7" t="s">
        <v>16</v>
      </c>
      <c r="D2230" s="8">
        <v>25</v>
      </c>
      <c r="E2230" s="8">
        <v>168</v>
      </c>
      <c r="F2230" s="8">
        <v>7</v>
      </c>
    </row>
    <row r="2231" spans="1:6" ht="16.5" thickBot="1" x14ac:dyDescent="0.3">
      <c r="A2231" s="6">
        <v>44747</v>
      </c>
      <c r="B2231" s="7" t="s">
        <v>5</v>
      </c>
      <c r="C2231" s="7" t="s">
        <v>6</v>
      </c>
      <c r="D2231" s="8">
        <v>20</v>
      </c>
      <c r="E2231" s="8">
        <v>134</v>
      </c>
      <c r="F2231" s="8">
        <v>7</v>
      </c>
    </row>
    <row r="2232" spans="1:6" ht="16.5" thickBot="1" x14ac:dyDescent="0.3">
      <c r="A2232" s="6">
        <v>44747</v>
      </c>
      <c r="B2232" s="7" t="s">
        <v>35</v>
      </c>
      <c r="C2232" s="7" t="s">
        <v>36</v>
      </c>
      <c r="D2232" s="8">
        <v>27</v>
      </c>
      <c r="E2232" s="8">
        <v>181</v>
      </c>
      <c r="F2232" s="8">
        <v>7</v>
      </c>
    </row>
    <row r="2233" spans="1:6" ht="16.5" thickBot="1" x14ac:dyDescent="0.3">
      <c r="A2233" s="6">
        <v>44747</v>
      </c>
      <c r="B2233" s="7" t="s">
        <v>37</v>
      </c>
      <c r="C2233" s="7" t="s">
        <v>38</v>
      </c>
      <c r="D2233" s="8">
        <v>23</v>
      </c>
      <c r="E2233" s="8">
        <v>154</v>
      </c>
      <c r="F2233" s="8">
        <v>7</v>
      </c>
    </row>
    <row r="2234" spans="1:6" ht="16.5" thickBot="1" x14ac:dyDescent="0.3">
      <c r="A2234" s="6">
        <v>44747</v>
      </c>
      <c r="B2234" s="7" t="s">
        <v>39</v>
      </c>
      <c r="C2234" s="7" t="s">
        <v>38</v>
      </c>
      <c r="D2234" s="8">
        <v>8</v>
      </c>
      <c r="E2234" s="8">
        <v>54</v>
      </c>
      <c r="F2234" s="8">
        <v>7</v>
      </c>
    </row>
    <row r="2235" spans="1:6" ht="16.5" thickBot="1" x14ac:dyDescent="0.3">
      <c r="A2235" s="6">
        <v>44747</v>
      </c>
      <c r="B2235" s="7" t="s">
        <v>40</v>
      </c>
      <c r="C2235" s="7" t="s">
        <v>38</v>
      </c>
      <c r="D2235" s="8">
        <v>65</v>
      </c>
      <c r="E2235" s="8">
        <v>436</v>
      </c>
      <c r="F2235" s="8">
        <v>7</v>
      </c>
    </row>
    <row r="2236" spans="1:6" ht="16.5" thickBot="1" x14ac:dyDescent="0.3">
      <c r="A2236" s="6">
        <v>44747</v>
      </c>
      <c r="B2236" s="7" t="s">
        <v>41</v>
      </c>
      <c r="C2236" s="7" t="s">
        <v>38</v>
      </c>
      <c r="D2236" s="8">
        <v>40</v>
      </c>
      <c r="E2236" s="8">
        <v>268</v>
      </c>
      <c r="F2236" s="8">
        <v>7</v>
      </c>
    </row>
    <row r="2237" spans="1:6" ht="16.5" thickBot="1" x14ac:dyDescent="0.3">
      <c r="A2237" s="6">
        <v>44747</v>
      </c>
      <c r="B2237" s="7" t="s">
        <v>42</v>
      </c>
      <c r="C2237" s="7" t="s">
        <v>64</v>
      </c>
      <c r="D2237" s="8">
        <v>30</v>
      </c>
      <c r="E2237" s="8">
        <v>201</v>
      </c>
      <c r="F2237" s="8">
        <v>7</v>
      </c>
    </row>
    <row r="2238" spans="1:6" ht="16.5" thickBot="1" x14ac:dyDescent="0.3">
      <c r="A2238" s="6">
        <v>44747</v>
      </c>
      <c r="B2238" s="7" t="s">
        <v>43</v>
      </c>
      <c r="C2238" s="7" t="s">
        <v>38</v>
      </c>
      <c r="D2238" s="8">
        <v>5</v>
      </c>
      <c r="E2238" s="8">
        <v>34</v>
      </c>
      <c r="F2238" s="8">
        <v>7</v>
      </c>
    </row>
    <row r="2239" spans="1:6" ht="16.5" thickBot="1" x14ac:dyDescent="0.3">
      <c r="A2239" s="6">
        <v>44747</v>
      </c>
      <c r="B2239" s="7" t="s">
        <v>49</v>
      </c>
      <c r="C2239" s="7" t="s">
        <v>6</v>
      </c>
      <c r="D2239" s="8">
        <v>67</v>
      </c>
      <c r="E2239" s="8">
        <v>449</v>
      </c>
      <c r="F2239" s="8">
        <v>7</v>
      </c>
    </row>
    <row r="2240" spans="1:6" ht="16.5" thickBot="1" x14ac:dyDescent="0.3">
      <c r="A2240" s="6">
        <v>44747</v>
      </c>
      <c r="B2240" s="7" t="s">
        <v>50</v>
      </c>
      <c r="C2240" s="7" t="s">
        <v>6</v>
      </c>
      <c r="D2240" s="8">
        <v>17</v>
      </c>
      <c r="E2240" s="8">
        <v>114</v>
      </c>
      <c r="F2240" s="8">
        <v>7</v>
      </c>
    </row>
    <row r="2241" spans="1:6" ht="16.5" thickBot="1" x14ac:dyDescent="0.3">
      <c r="A2241" s="6">
        <v>44747</v>
      </c>
      <c r="B2241" s="7" t="s">
        <v>13</v>
      </c>
      <c r="C2241" s="7" t="s">
        <v>6</v>
      </c>
      <c r="D2241" s="8">
        <v>8</v>
      </c>
      <c r="E2241" s="8">
        <v>54</v>
      </c>
      <c r="F2241" s="8">
        <v>7</v>
      </c>
    </row>
    <row r="2242" spans="1:6" ht="16.5" thickBot="1" x14ac:dyDescent="0.3">
      <c r="A2242" s="6">
        <v>44747</v>
      </c>
      <c r="B2242" s="7" t="s">
        <v>11</v>
      </c>
      <c r="C2242" s="7" t="s">
        <v>6</v>
      </c>
      <c r="D2242" s="8">
        <v>33</v>
      </c>
      <c r="E2242" s="8">
        <v>221</v>
      </c>
      <c r="F2242" s="8">
        <v>7</v>
      </c>
    </row>
    <row r="2243" spans="1:6" ht="16.5" thickBot="1" x14ac:dyDescent="0.3">
      <c r="A2243" s="6">
        <v>44748</v>
      </c>
      <c r="B2243" s="7" t="s">
        <v>44</v>
      </c>
      <c r="C2243" s="7" t="s">
        <v>36</v>
      </c>
      <c r="D2243" s="8">
        <v>22</v>
      </c>
      <c r="E2243" s="8">
        <v>165</v>
      </c>
      <c r="F2243" s="8">
        <v>7</v>
      </c>
    </row>
    <row r="2244" spans="1:6" ht="16.5" thickBot="1" x14ac:dyDescent="0.3">
      <c r="A2244" s="6">
        <v>44748</v>
      </c>
      <c r="B2244" s="7" t="s">
        <v>45</v>
      </c>
      <c r="C2244" s="7" t="s">
        <v>36</v>
      </c>
      <c r="D2244" s="8">
        <v>9</v>
      </c>
      <c r="E2244" s="8">
        <v>68</v>
      </c>
      <c r="F2244" s="8">
        <v>7</v>
      </c>
    </row>
    <row r="2245" spans="1:6" ht="16.5" thickBot="1" x14ac:dyDescent="0.3">
      <c r="A2245" s="6">
        <v>44748</v>
      </c>
      <c r="B2245" s="7" t="s">
        <v>46</v>
      </c>
      <c r="C2245" s="7" t="s">
        <v>36</v>
      </c>
      <c r="D2245" s="8">
        <v>16</v>
      </c>
      <c r="E2245" s="8">
        <v>120</v>
      </c>
      <c r="F2245" s="8">
        <v>7</v>
      </c>
    </row>
    <row r="2246" spans="1:6" ht="16.5" thickBot="1" x14ac:dyDescent="0.3">
      <c r="A2246" s="6">
        <v>44748</v>
      </c>
      <c r="B2246" s="7" t="s">
        <v>47</v>
      </c>
      <c r="C2246" s="7" t="s">
        <v>6</v>
      </c>
      <c r="D2246" s="8">
        <v>14</v>
      </c>
      <c r="E2246" s="8">
        <v>105</v>
      </c>
      <c r="F2246" s="8">
        <v>7</v>
      </c>
    </row>
    <row r="2247" spans="1:6" ht="16.5" thickBot="1" x14ac:dyDescent="0.3">
      <c r="A2247" s="6">
        <v>44748</v>
      </c>
      <c r="B2247" s="7" t="s">
        <v>7</v>
      </c>
      <c r="C2247" s="7" t="s">
        <v>6</v>
      </c>
      <c r="D2247" s="8">
        <v>32</v>
      </c>
      <c r="E2247" s="8">
        <v>240</v>
      </c>
      <c r="F2247" s="8">
        <v>7</v>
      </c>
    </row>
    <row r="2248" spans="1:6" ht="16.5" thickBot="1" x14ac:dyDescent="0.3">
      <c r="A2248" s="6">
        <v>44748</v>
      </c>
      <c r="B2248" s="7" t="s">
        <v>10</v>
      </c>
      <c r="C2248" s="7" t="s">
        <v>6</v>
      </c>
      <c r="D2248" s="8">
        <v>6</v>
      </c>
      <c r="E2248" s="8">
        <v>45</v>
      </c>
      <c r="F2248" s="8">
        <v>7</v>
      </c>
    </row>
    <row r="2249" spans="1:6" ht="16.5" thickBot="1" x14ac:dyDescent="0.3">
      <c r="A2249" s="6">
        <v>44748</v>
      </c>
      <c r="B2249" s="7" t="s">
        <v>14</v>
      </c>
      <c r="C2249" s="7" t="s">
        <v>6</v>
      </c>
      <c r="D2249" s="8">
        <v>33</v>
      </c>
      <c r="E2249" s="8">
        <v>248</v>
      </c>
      <c r="F2249" s="8">
        <v>7</v>
      </c>
    </row>
    <row r="2250" spans="1:6" ht="16.5" thickBot="1" x14ac:dyDescent="0.3">
      <c r="A2250" s="6">
        <v>44748</v>
      </c>
      <c r="B2250" s="7" t="s">
        <v>48</v>
      </c>
      <c r="C2250" s="7" t="s">
        <v>6</v>
      </c>
      <c r="D2250" s="8">
        <v>8</v>
      </c>
      <c r="E2250" s="8">
        <v>60</v>
      </c>
      <c r="F2250" s="8">
        <v>7</v>
      </c>
    </row>
    <row r="2251" spans="1:6" ht="16.5" thickBot="1" x14ac:dyDescent="0.3">
      <c r="A2251" s="6">
        <v>44748</v>
      </c>
      <c r="B2251" s="7" t="s">
        <v>9</v>
      </c>
      <c r="C2251" s="7" t="s">
        <v>6</v>
      </c>
      <c r="D2251" s="8">
        <v>50</v>
      </c>
      <c r="E2251" s="8">
        <v>375</v>
      </c>
      <c r="F2251" s="8">
        <v>7</v>
      </c>
    </row>
    <row r="2252" spans="1:6" ht="16.5" thickBot="1" x14ac:dyDescent="0.3">
      <c r="A2252" s="6">
        <v>44748</v>
      </c>
      <c r="B2252" s="7" t="s">
        <v>26</v>
      </c>
      <c r="C2252" s="7" t="s">
        <v>16</v>
      </c>
      <c r="D2252" s="8">
        <v>6</v>
      </c>
      <c r="E2252" s="8">
        <v>45</v>
      </c>
      <c r="F2252" s="8">
        <v>7</v>
      </c>
    </row>
    <row r="2253" spans="1:6" ht="16.5" thickBot="1" x14ac:dyDescent="0.3">
      <c r="A2253" s="6">
        <v>44748</v>
      </c>
      <c r="B2253" s="7" t="s">
        <v>18</v>
      </c>
      <c r="C2253" s="7" t="s">
        <v>16</v>
      </c>
      <c r="D2253" s="8">
        <v>71</v>
      </c>
      <c r="E2253" s="8">
        <v>533</v>
      </c>
      <c r="F2253" s="8">
        <v>7</v>
      </c>
    </row>
    <row r="2254" spans="1:6" ht="16.5" thickBot="1" x14ac:dyDescent="0.3">
      <c r="A2254" s="6">
        <v>44748</v>
      </c>
      <c r="B2254" s="7" t="s">
        <v>51</v>
      </c>
      <c r="C2254" s="7" t="s">
        <v>16</v>
      </c>
      <c r="D2254" s="8">
        <v>3</v>
      </c>
      <c r="E2254" s="8">
        <v>23</v>
      </c>
      <c r="F2254" s="8">
        <v>7</v>
      </c>
    </row>
    <row r="2255" spans="1:6" ht="16.5" thickBot="1" x14ac:dyDescent="0.3">
      <c r="A2255" s="6">
        <v>44749</v>
      </c>
      <c r="B2255" s="7" t="s">
        <v>30</v>
      </c>
      <c r="C2255" s="7" t="s">
        <v>64</v>
      </c>
      <c r="D2255" s="8">
        <v>2</v>
      </c>
      <c r="E2255" s="8">
        <v>13</v>
      </c>
      <c r="F2255" s="8">
        <v>7</v>
      </c>
    </row>
    <row r="2256" spans="1:6" ht="16.5" thickBot="1" x14ac:dyDescent="0.3">
      <c r="A2256" s="6">
        <v>44749</v>
      </c>
      <c r="B2256" s="7" t="s">
        <v>31</v>
      </c>
      <c r="C2256" s="7" t="s">
        <v>64</v>
      </c>
      <c r="D2256" s="8">
        <v>4</v>
      </c>
      <c r="E2256" s="8">
        <v>27</v>
      </c>
      <c r="F2256" s="8">
        <v>7</v>
      </c>
    </row>
    <row r="2257" spans="1:6" ht="16.5" thickBot="1" x14ac:dyDescent="0.3">
      <c r="A2257" s="6">
        <v>44749</v>
      </c>
      <c r="B2257" s="7" t="s">
        <v>28</v>
      </c>
      <c r="C2257" s="7" t="s">
        <v>64</v>
      </c>
      <c r="D2257" s="8">
        <v>17</v>
      </c>
      <c r="E2257" s="8">
        <v>114</v>
      </c>
      <c r="F2257" s="8">
        <v>7</v>
      </c>
    </row>
    <row r="2258" spans="1:6" ht="16.5" thickBot="1" x14ac:dyDescent="0.3">
      <c r="A2258" s="6">
        <v>44749</v>
      </c>
      <c r="B2258" s="7" t="s">
        <v>32</v>
      </c>
      <c r="C2258" s="7" t="s">
        <v>64</v>
      </c>
      <c r="D2258" s="8">
        <v>6</v>
      </c>
      <c r="E2258" s="8">
        <v>40</v>
      </c>
      <c r="F2258" s="8">
        <v>7</v>
      </c>
    </row>
    <row r="2259" spans="1:6" ht="16.5" thickBot="1" x14ac:dyDescent="0.3">
      <c r="A2259" s="6">
        <v>44749</v>
      </c>
      <c r="B2259" s="7" t="s">
        <v>65</v>
      </c>
      <c r="C2259" s="7" t="s">
        <v>16</v>
      </c>
      <c r="D2259" s="8">
        <v>11</v>
      </c>
      <c r="E2259" s="8">
        <v>74</v>
      </c>
      <c r="F2259" s="8">
        <v>7</v>
      </c>
    </row>
    <row r="2260" spans="1:6" ht="16.5" thickBot="1" x14ac:dyDescent="0.3">
      <c r="A2260" s="6">
        <v>44749</v>
      </c>
      <c r="B2260" s="7" t="s">
        <v>24</v>
      </c>
      <c r="C2260" s="7" t="s">
        <v>16</v>
      </c>
      <c r="D2260" s="8">
        <v>17</v>
      </c>
      <c r="E2260" s="8">
        <v>114</v>
      </c>
      <c r="F2260" s="8">
        <v>7</v>
      </c>
    </row>
    <row r="2261" spans="1:6" ht="16.5" thickBot="1" x14ac:dyDescent="0.3">
      <c r="A2261" s="6">
        <v>44749</v>
      </c>
      <c r="B2261" s="7" t="s">
        <v>23</v>
      </c>
      <c r="C2261" s="7" t="s">
        <v>16</v>
      </c>
      <c r="D2261" s="8">
        <v>3</v>
      </c>
      <c r="E2261" s="8">
        <v>20</v>
      </c>
      <c r="F2261" s="8">
        <v>7</v>
      </c>
    </row>
    <row r="2262" spans="1:6" ht="16.5" thickBot="1" x14ac:dyDescent="0.3">
      <c r="A2262" s="6">
        <v>44749</v>
      </c>
      <c r="B2262" s="7" t="s">
        <v>22</v>
      </c>
      <c r="C2262" s="7" t="s">
        <v>16</v>
      </c>
      <c r="D2262" s="8">
        <v>6</v>
      </c>
      <c r="E2262" s="8">
        <v>40</v>
      </c>
      <c r="F2262" s="8">
        <v>7</v>
      </c>
    </row>
    <row r="2263" spans="1:6" ht="16.5" thickBot="1" x14ac:dyDescent="0.3">
      <c r="A2263" s="6">
        <v>44749</v>
      </c>
      <c r="B2263" s="7" t="s">
        <v>21</v>
      </c>
      <c r="C2263" s="7" t="s">
        <v>16</v>
      </c>
      <c r="D2263" s="8">
        <v>16</v>
      </c>
      <c r="E2263" s="8">
        <v>107</v>
      </c>
      <c r="F2263" s="8">
        <v>7</v>
      </c>
    </row>
    <row r="2264" spans="1:6" ht="16.5" thickBot="1" x14ac:dyDescent="0.3">
      <c r="A2264" s="6">
        <v>44749</v>
      </c>
      <c r="B2264" s="7" t="s">
        <v>17</v>
      </c>
      <c r="C2264" s="7" t="s">
        <v>16</v>
      </c>
      <c r="D2264" s="8">
        <v>9</v>
      </c>
      <c r="E2264" s="8">
        <v>60</v>
      </c>
      <c r="F2264" s="8">
        <v>7</v>
      </c>
    </row>
    <row r="2265" spans="1:6" ht="16.5" thickBot="1" x14ac:dyDescent="0.3">
      <c r="A2265" s="6">
        <v>44749</v>
      </c>
      <c r="B2265" s="7" t="s">
        <v>33</v>
      </c>
      <c r="C2265" s="7" t="s">
        <v>16</v>
      </c>
      <c r="D2265" s="8">
        <v>25</v>
      </c>
      <c r="E2265" s="8">
        <v>168</v>
      </c>
      <c r="F2265" s="8">
        <v>7</v>
      </c>
    </row>
    <row r="2266" spans="1:6" ht="16.5" thickBot="1" x14ac:dyDescent="0.3">
      <c r="A2266" s="6">
        <v>44749</v>
      </c>
      <c r="B2266" s="7" t="s">
        <v>34</v>
      </c>
      <c r="C2266" s="7" t="s">
        <v>16</v>
      </c>
      <c r="D2266" s="8">
        <v>34</v>
      </c>
      <c r="E2266" s="8">
        <v>228</v>
      </c>
      <c r="F2266" s="8">
        <v>7</v>
      </c>
    </row>
    <row r="2267" spans="1:6" ht="16.5" thickBot="1" x14ac:dyDescent="0.3">
      <c r="A2267" s="6">
        <v>44749</v>
      </c>
      <c r="B2267" s="7" t="s">
        <v>50</v>
      </c>
      <c r="C2267" s="7" t="s">
        <v>6</v>
      </c>
      <c r="D2267" s="8">
        <v>16</v>
      </c>
      <c r="E2267" s="8">
        <v>107</v>
      </c>
      <c r="F2267" s="8">
        <v>7</v>
      </c>
    </row>
    <row r="2268" spans="1:6" ht="16.5" thickBot="1" x14ac:dyDescent="0.3">
      <c r="A2268" s="6">
        <v>44749</v>
      </c>
      <c r="B2268" s="7" t="s">
        <v>5</v>
      </c>
      <c r="C2268" s="7" t="s">
        <v>6</v>
      </c>
      <c r="D2268" s="8">
        <v>10</v>
      </c>
      <c r="E2268" s="8">
        <v>67</v>
      </c>
      <c r="F2268" s="8">
        <v>7</v>
      </c>
    </row>
    <row r="2269" spans="1:6" ht="16.5" thickBot="1" x14ac:dyDescent="0.3">
      <c r="A2269" s="6">
        <v>44749</v>
      </c>
      <c r="B2269" s="7" t="s">
        <v>35</v>
      </c>
      <c r="C2269" s="7" t="s">
        <v>36</v>
      </c>
      <c r="D2269" s="8">
        <v>8</v>
      </c>
      <c r="E2269" s="8">
        <v>54</v>
      </c>
      <c r="F2269" s="8">
        <v>7</v>
      </c>
    </row>
    <row r="2270" spans="1:6" ht="16.5" thickBot="1" x14ac:dyDescent="0.3">
      <c r="A2270" s="6">
        <v>44749</v>
      </c>
      <c r="B2270" s="7" t="s">
        <v>37</v>
      </c>
      <c r="C2270" s="7" t="s">
        <v>38</v>
      </c>
      <c r="D2270" s="8">
        <v>6</v>
      </c>
      <c r="E2270" s="8">
        <v>40</v>
      </c>
      <c r="F2270" s="8">
        <v>7</v>
      </c>
    </row>
    <row r="2271" spans="1:6" ht="16.5" thickBot="1" x14ac:dyDescent="0.3">
      <c r="A2271" s="6">
        <v>44749</v>
      </c>
      <c r="B2271" s="7" t="s">
        <v>39</v>
      </c>
      <c r="C2271" s="7" t="s">
        <v>38</v>
      </c>
      <c r="D2271" s="8">
        <v>10</v>
      </c>
      <c r="E2271" s="8">
        <v>67</v>
      </c>
      <c r="F2271" s="8">
        <v>7</v>
      </c>
    </row>
    <row r="2272" spans="1:6" ht="16.5" thickBot="1" x14ac:dyDescent="0.3">
      <c r="A2272" s="6">
        <v>44749</v>
      </c>
      <c r="B2272" s="7" t="s">
        <v>40</v>
      </c>
      <c r="C2272" s="7" t="s">
        <v>38</v>
      </c>
      <c r="D2272" s="8">
        <v>74</v>
      </c>
      <c r="E2272" s="8">
        <v>496</v>
      </c>
      <c r="F2272" s="8">
        <v>7</v>
      </c>
    </row>
    <row r="2273" spans="1:6" ht="16.5" thickBot="1" x14ac:dyDescent="0.3">
      <c r="A2273" s="6">
        <v>44749</v>
      </c>
      <c r="B2273" s="7" t="s">
        <v>41</v>
      </c>
      <c r="C2273" s="7" t="s">
        <v>38</v>
      </c>
      <c r="D2273" s="8">
        <v>7</v>
      </c>
      <c r="E2273" s="8">
        <v>47</v>
      </c>
      <c r="F2273" s="8">
        <v>7</v>
      </c>
    </row>
    <row r="2274" spans="1:6" ht="16.5" thickBot="1" x14ac:dyDescent="0.3">
      <c r="A2274" s="6">
        <v>44749</v>
      </c>
      <c r="B2274" s="7" t="s">
        <v>42</v>
      </c>
      <c r="C2274" s="7" t="s">
        <v>64</v>
      </c>
      <c r="D2274" s="8">
        <v>8</v>
      </c>
      <c r="E2274" s="8">
        <v>54</v>
      </c>
      <c r="F2274" s="8">
        <v>7</v>
      </c>
    </row>
    <row r="2275" spans="1:6" ht="16.5" thickBot="1" x14ac:dyDescent="0.3">
      <c r="A2275" s="6">
        <v>44749</v>
      </c>
      <c r="B2275" s="7" t="s">
        <v>43</v>
      </c>
      <c r="C2275" s="7" t="s">
        <v>38</v>
      </c>
      <c r="D2275" s="8">
        <v>25</v>
      </c>
      <c r="E2275" s="8">
        <v>168</v>
      </c>
      <c r="F2275" s="8">
        <v>7</v>
      </c>
    </row>
    <row r="2276" spans="1:6" ht="16.5" thickBot="1" x14ac:dyDescent="0.3">
      <c r="A2276" s="6">
        <v>44749</v>
      </c>
      <c r="B2276" s="7" t="s">
        <v>15</v>
      </c>
      <c r="C2276" s="7" t="s">
        <v>16</v>
      </c>
      <c r="D2276" s="8">
        <v>16</v>
      </c>
      <c r="E2276" s="8">
        <v>107</v>
      </c>
      <c r="F2276" s="8">
        <v>7</v>
      </c>
    </row>
    <row r="2277" spans="1:6" ht="16.5" thickBot="1" x14ac:dyDescent="0.3">
      <c r="A2277" s="6">
        <v>44749</v>
      </c>
      <c r="B2277" s="7" t="s">
        <v>52</v>
      </c>
      <c r="C2277" s="7" t="s">
        <v>16</v>
      </c>
      <c r="D2277" s="8">
        <v>3</v>
      </c>
      <c r="E2277" s="8">
        <v>20</v>
      </c>
      <c r="F2277" s="8">
        <v>7</v>
      </c>
    </row>
    <row r="2278" spans="1:6" ht="16.5" thickBot="1" x14ac:dyDescent="0.3">
      <c r="A2278" s="6">
        <v>44750</v>
      </c>
      <c r="B2278" s="7" t="s">
        <v>18</v>
      </c>
      <c r="C2278" s="7" t="s">
        <v>16</v>
      </c>
      <c r="D2278" s="8">
        <v>24</v>
      </c>
      <c r="E2278" s="8">
        <v>108</v>
      </c>
      <c r="F2278" s="8">
        <v>7</v>
      </c>
    </row>
    <row r="2279" spans="1:6" ht="16.5" thickBot="1" x14ac:dyDescent="0.3">
      <c r="A2279" s="6">
        <v>44750</v>
      </c>
      <c r="B2279" s="7" t="s">
        <v>19</v>
      </c>
      <c r="C2279" s="7" t="s">
        <v>16</v>
      </c>
      <c r="D2279" s="8">
        <v>62</v>
      </c>
      <c r="E2279" s="8">
        <v>279</v>
      </c>
      <c r="F2279" s="8">
        <v>7</v>
      </c>
    </row>
    <row r="2280" spans="1:6" ht="16.5" thickBot="1" x14ac:dyDescent="0.3">
      <c r="A2280" s="6">
        <v>44750</v>
      </c>
      <c r="B2280" s="7" t="s">
        <v>20</v>
      </c>
      <c r="C2280" s="7" t="s">
        <v>16</v>
      </c>
      <c r="D2280" s="8">
        <v>34</v>
      </c>
      <c r="E2280" s="8">
        <v>153</v>
      </c>
      <c r="F2280" s="8">
        <v>7</v>
      </c>
    </row>
    <row r="2281" spans="1:6" ht="16.5" thickBot="1" x14ac:dyDescent="0.3">
      <c r="A2281" s="6">
        <v>44750</v>
      </c>
      <c r="B2281" s="7" t="s">
        <v>26</v>
      </c>
      <c r="C2281" s="7" t="s">
        <v>16</v>
      </c>
      <c r="D2281" s="8">
        <v>11</v>
      </c>
      <c r="E2281" s="8">
        <v>50</v>
      </c>
      <c r="F2281" s="8">
        <v>7</v>
      </c>
    </row>
    <row r="2282" spans="1:6" ht="16.5" thickBot="1" x14ac:dyDescent="0.3">
      <c r="A2282" s="6">
        <v>44750</v>
      </c>
      <c r="B2282" s="7" t="s">
        <v>54</v>
      </c>
      <c r="C2282" s="7" t="s">
        <v>16</v>
      </c>
      <c r="D2282" s="8">
        <v>6</v>
      </c>
      <c r="E2282" s="8">
        <v>27</v>
      </c>
      <c r="F2282" s="8">
        <v>7</v>
      </c>
    </row>
    <row r="2283" spans="1:6" ht="16.5" thickBot="1" x14ac:dyDescent="0.3">
      <c r="A2283" s="6">
        <v>44750</v>
      </c>
      <c r="B2283" s="7" t="s">
        <v>44</v>
      </c>
      <c r="C2283" s="7" t="s">
        <v>36</v>
      </c>
      <c r="D2283" s="8">
        <v>23</v>
      </c>
      <c r="E2283" s="8">
        <v>104</v>
      </c>
      <c r="F2283" s="8">
        <v>7</v>
      </c>
    </row>
    <row r="2284" spans="1:6" ht="16.5" thickBot="1" x14ac:dyDescent="0.3">
      <c r="A2284" s="6">
        <v>44750</v>
      </c>
      <c r="B2284" s="7" t="s">
        <v>45</v>
      </c>
      <c r="C2284" s="7" t="s">
        <v>36</v>
      </c>
      <c r="D2284" s="8">
        <v>11</v>
      </c>
      <c r="E2284" s="8">
        <v>50</v>
      </c>
      <c r="F2284" s="8">
        <v>7</v>
      </c>
    </row>
    <row r="2285" spans="1:6" ht="16.5" thickBot="1" x14ac:dyDescent="0.3">
      <c r="A2285" s="6">
        <v>44750</v>
      </c>
      <c r="B2285" s="7" t="s">
        <v>46</v>
      </c>
      <c r="C2285" s="7" t="s">
        <v>36</v>
      </c>
      <c r="D2285" s="8">
        <v>16</v>
      </c>
      <c r="E2285" s="8">
        <v>72</v>
      </c>
      <c r="F2285" s="8">
        <v>7</v>
      </c>
    </row>
    <row r="2286" spans="1:6" ht="16.5" thickBot="1" x14ac:dyDescent="0.3">
      <c r="A2286" s="6">
        <v>44750</v>
      </c>
      <c r="B2286" s="7" t="s">
        <v>47</v>
      </c>
      <c r="C2286" s="7" t="s">
        <v>6</v>
      </c>
      <c r="D2286" s="8">
        <v>18</v>
      </c>
      <c r="E2286" s="8">
        <v>81</v>
      </c>
      <c r="F2286" s="8">
        <v>7</v>
      </c>
    </row>
    <row r="2287" spans="1:6" ht="16.5" thickBot="1" x14ac:dyDescent="0.3">
      <c r="A2287" s="6">
        <v>44750</v>
      </c>
      <c r="B2287" s="7" t="s">
        <v>7</v>
      </c>
      <c r="C2287" s="7" t="s">
        <v>6</v>
      </c>
      <c r="D2287" s="8">
        <v>50</v>
      </c>
      <c r="E2287" s="8">
        <v>225</v>
      </c>
      <c r="F2287" s="8">
        <v>7</v>
      </c>
    </row>
    <row r="2288" spans="1:6" ht="16.5" thickBot="1" x14ac:dyDescent="0.3">
      <c r="A2288" s="6">
        <v>44750</v>
      </c>
      <c r="B2288" s="7" t="s">
        <v>14</v>
      </c>
      <c r="C2288" s="7" t="s">
        <v>6</v>
      </c>
      <c r="D2288" s="8">
        <v>33</v>
      </c>
      <c r="E2288" s="8">
        <v>149</v>
      </c>
      <c r="F2288" s="8">
        <v>7</v>
      </c>
    </row>
    <row r="2289" spans="1:6" ht="16.5" thickBot="1" x14ac:dyDescent="0.3">
      <c r="A2289" s="6">
        <v>44750</v>
      </c>
      <c r="B2289" s="7" t="s">
        <v>9</v>
      </c>
      <c r="C2289" s="7" t="s">
        <v>6</v>
      </c>
      <c r="D2289" s="8">
        <v>38</v>
      </c>
      <c r="E2289" s="8">
        <v>171</v>
      </c>
      <c r="F2289" s="8">
        <v>7</v>
      </c>
    </row>
    <row r="2290" spans="1:6" ht="16.5" thickBot="1" x14ac:dyDescent="0.3">
      <c r="A2290" s="6">
        <v>44753</v>
      </c>
      <c r="B2290" s="7" t="s">
        <v>44</v>
      </c>
      <c r="C2290" s="7" t="s">
        <v>36</v>
      </c>
      <c r="D2290" s="8">
        <v>101</v>
      </c>
      <c r="E2290" s="8">
        <v>343</v>
      </c>
      <c r="F2290" s="8">
        <v>7</v>
      </c>
    </row>
    <row r="2291" spans="1:6" ht="16.5" thickBot="1" x14ac:dyDescent="0.3">
      <c r="A2291" s="6">
        <v>44753</v>
      </c>
      <c r="B2291" s="7" t="s">
        <v>45</v>
      </c>
      <c r="C2291" s="7" t="s">
        <v>36</v>
      </c>
      <c r="D2291" s="8">
        <v>34</v>
      </c>
      <c r="E2291" s="8">
        <v>116</v>
      </c>
      <c r="F2291" s="8">
        <v>7</v>
      </c>
    </row>
    <row r="2292" spans="1:6" ht="16.5" thickBot="1" x14ac:dyDescent="0.3">
      <c r="A2292" s="6">
        <v>44753</v>
      </c>
      <c r="B2292" s="7" t="s">
        <v>46</v>
      </c>
      <c r="C2292" s="7" t="s">
        <v>36</v>
      </c>
      <c r="D2292" s="8">
        <v>36</v>
      </c>
      <c r="E2292" s="8">
        <v>122</v>
      </c>
      <c r="F2292" s="8">
        <v>7</v>
      </c>
    </row>
    <row r="2293" spans="1:6" ht="16.5" thickBot="1" x14ac:dyDescent="0.3">
      <c r="A2293" s="6">
        <v>44753</v>
      </c>
      <c r="B2293" s="7" t="s">
        <v>47</v>
      </c>
      <c r="C2293" s="7" t="s">
        <v>6</v>
      </c>
      <c r="D2293" s="8">
        <v>98</v>
      </c>
      <c r="E2293" s="8">
        <v>333</v>
      </c>
      <c r="F2293" s="8">
        <v>7</v>
      </c>
    </row>
    <row r="2294" spans="1:6" ht="16.5" thickBot="1" x14ac:dyDescent="0.3">
      <c r="A2294" s="6">
        <v>44753</v>
      </c>
      <c r="B2294" s="7" t="s">
        <v>7</v>
      </c>
      <c r="C2294" s="7" t="s">
        <v>6</v>
      </c>
      <c r="D2294" s="8">
        <v>116</v>
      </c>
      <c r="E2294" s="8">
        <v>394</v>
      </c>
      <c r="F2294" s="8">
        <v>7</v>
      </c>
    </row>
    <row r="2295" spans="1:6" ht="16.5" thickBot="1" x14ac:dyDescent="0.3">
      <c r="A2295" s="6">
        <v>44753</v>
      </c>
      <c r="B2295" s="7" t="s">
        <v>10</v>
      </c>
      <c r="C2295" s="7" t="s">
        <v>6</v>
      </c>
      <c r="D2295" s="8">
        <v>75</v>
      </c>
      <c r="E2295" s="8">
        <v>255</v>
      </c>
      <c r="F2295" s="8">
        <v>7</v>
      </c>
    </row>
    <row r="2296" spans="1:6" ht="16.5" thickBot="1" x14ac:dyDescent="0.3">
      <c r="A2296" s="6">
        <v>44753</v>
      </c>
      <c r="B2296" s="7" t="s">
        <v>14</v>
      </c>
      <c r="C2296" s="7" t="s">
        <v>6</v>
      </c>
      <c r="D2296" s="8">
        <v>156</v>
      </c>
      <c r="E2296" s="8">
        <v>530</v>
      </c>
      <c r="F2296" s="8">
        <v>7</v>
      </c>
    </row>
    <row r="2297" spans="1:6" ht="16.5" thickBot="1" x14ac:dyDescent="0.3">
      <c r="A2297" s="6">
        <v>44753</v>
      </c>
      <c r="B2297" s="7" t="s">
        <v>48</v>
      </c>
      <c r="C2297" s="7" t="s">
        <v>6</v>
      </c>
      <c r="D2297" s="8">
        <v>37</v>
      </c>
      <c r="E2297" s="8">
        <v>126</v>
      </c>
      <c r="F2297" s="8">
        <v>7</v>
      </c>
    </row>
    <row r="2298" spans="1:6" ht="16.5" thickBot="1" x14ac:dyDescent="0.3">
      <c r="A2298" s="6">
        <v>44753</v>
      </c>
      <c r="B2298" s="7" t="s">
        <v>8</v>
      </c>
      <c r="C2298" s="7" t="s">
        <v>6</v>
      </c>
      <c r="D2298" s="8">
        <v>43</v>
      </c>
      <c r="E2298" s="8">
        <v>146</v>
      </c>
      <c r="F2298" s="8">
        <v>7</v>
      </c>
    </row>
    <row r="2299" spans="1:6" ht="16.5" thickBot="1" x14ac:dyDescent="0.3">
      <c r="A2299" s="6">
        <v>44753</v>
      </c>
      <c r="B2299" s="7" t="s">
        <v>12</v>
      </c>
      <c r="C2299" s="7" t="s">
        <v>6</v>
      </c>
      <c r="D2299" s="8">
        <v>18</v>
      </c>
      <c r="E2299" s="8">
        <v>61</v>
      </c>
      <c r="F2299" s="8">
        <v>7</v>
      </c>
    </row>
    <row r="2300" spans="1:6" ht="16.5" thickBot="1" x14ac:dyDescent="0.3">
      <c r="A2300" s="6">
        <v>44753</v>
      </c>
      <c r="B2300" s="7" t="s">
        <v>15</v>
      </c>
      <c r="C2300" s="7" t="s">
        <v>16</v>
      </c>
      <c r="D2300" s="8">
        <v>18</v>
      </c>
      <c r="E2300" s="8">
        <v>70</v>
      </c>
      <c r="F2300" s="8">
        <v>7</v>
      </c>
    </row>
    <row r="2301" spans="1:6" ht="16.5" thickBot="1" x14ac:dyDescent="0.3">
      <c r="A2301" s="6">
        <v>44753</v>
      </c>
      <c r="B2301" s="7" t="s">
        <v>17</v>
      </c>
      <c r="C2301" s="7" t="s">
        <v>16</v>
      </c>
      <c r="D2301" s="8">
        <v>18</v>
      </c>
      <c r="E2301" s="8">
        <v>70</v>
      </c>
      <c r="F2301" s="8">
        <v>7</v>
      </c>
    </row>
    <row r="2302" spans="1:6" ht="16.5" thickBot="1" x14ac:dyDescent="0.3">
      <c r="A2302" s="6">
        <v>44753</v>
      </c>
      <c r="B2302" s="7" t="s">
        <v>18</v>
      </c>
      <c r="C2302" s="7" t="s">
        <v>16</v>
      </c>
      <c r="D2302" s="8">
        <v>59</v>
      </c>
      <c r="E2302" s="8">
        <v>230</v>
      </c>
      <c r="F2302" s="8">
        <v>7</v>
      </c>
    </row>
    <row r="2303" spans="1:6" ht="16.5" thickBot="1" x14ac:dyDescent="0.3">
      <c r="A2303" s="6">
        <v>44753</v>
      </c>
      <c r="B2303" s="7" t="s">
        <v>19</v>
      </c>
      <c r="C2303" s="7" t="s">
        <v>16</v>
      </c>
      <c r="D2303" s="8">
        <v>27</v>
      </c>
      <c r="E2303" s="8">
        <v>105</v>
      </c>
      <c r="F2303" s="8">
        <v>7</v>
      </c>
    </row>
    <row r="2304" spans="1:6" ht="16.5" thickBot="1" x14ac:dyDescent="0.3">
      <c r="A2304" s="6">
        <v>44753</v>
      </c>
      <c r="B2304" s="7" t="s">
        <v>20</v>
      </c>
      <c r="C2304" s="7" t="s">
        <v>16</v>
      </c>
      <c r="D2304" s="8">
        <v>14</v>
      </c>
      <c r="E2304" s="8">
        <v>55</v>
      </c>
      <c r="F2304" s="8">
        <v>7</v>
      </c>
    </row>
    <row r="2305" spans="1:6" ht="16.5" thickBot="1" x14ac:dyDescent="0.3">
      <c r="A2305" s="6">
        <v>44753</v>
      </c>
      <c r="B2305" s="7" t="s">
        <v>21</v>
      </c>
      <c r="C2305" s="7" t="s">
        <v>16</v>
      </c>
      <c r="D2305" s="8">
        <v>15</v>
      </c>
      <c r="E2305" s="8">
        <v>59</v>
      </c>
      <c r="F2305" s="8">
        <v>7</v>
      </c>
    </row>
    <row r="2306" spans="1:6" ht="16.5" thickBot="1" x14ac:dyDescent="0.3">
      <c r="A2306" s="6">
        <v>44753</v>
      </c>
      <c r="B2306" s="7" t="s">
        <v>22</v>
      </c>
      <c r="C2306" s="7" t="s">
        <v>16</v>
      </c>
      <c r="D2306" s="8">
        <v>16</v>
      </c>
      <c r="E2306" s="8">
        <v>62</v>
      </c>
      <c r="F2306" s="8">
        <v>7</v>
      </c>
    </row>
    <row r="2307" spans="1:6" ht="16.5" thickBot="1" x14ac:dyDescent="0.3">
      <c r="A2307" s="6">
        <v>44753</v>
      </c>
      <c r="B2307" s="7" t="s">
        <v>24</v>
      </c>
      <c r="C2307" s="7" t="s">
        <v>16</v>
      </c>
      <c r="D2307" s="8">
        <v>33</v>
      </c>
      <c r="E2307" s="8">
        <v>129</v>
      </c>
      <c r="F2307" s="8">
        <v>7</v>
      </c>
    </row>
    <row r="2308" spans="1:6" ht="16.5" thickBot="1" x14ac:dyDescent="0.3">
      <c r="A2308" s="6">
        <v>44753</v>
      </c>
      <c r="B2308" s="7" t="s">
        <v>52</v>
      </c>
      <c r="C2308" s="7" t="s">
        <v>16</v>
      </c>
      <c r="D2308" s="8">
        <v>17</v>
      </c>
      <c r="E2308" s="8">
        <v>66</v>
      </c>
      <c r="F2308" s="8">
        <v>7</v>
      </c>
    </row>
    <row r="2309" spans="1:6" ht="16.5" thickBot="1" x14ac:dyDescent="0.3">
      <c r="A2309" s="6">
        <v>44753</v>
      </c>
      <c r="B2309" s="7" t="s">
        <v>25</v>
      </c>
      <c r="C2309" s="7" t="s">
        <v>16</v>
      </c>
      <c r="D2309" s="8">
        <v>6</v>
      </c>
      <c r="E2309" s="8">
        <v>23</v>
      </c>
      <c r="F2309" s="8">
        <v>7</v>
      </c>
    </row>
    <row r="2310" spans="1:6" ht="16.5" thickBot="1" x14ac:dyDescent="0.3">
      <c r="A2310" s="6">
        <v>44753</v>
      </c>
      <c r="B2310" s="7" t="s">
        <v>26</v>
      </c>
      <c r="C2310" s="7" t="s">
        <v>16</v>
      </c>
      <c r="D2310" s="8">
        <v>61</v>
      </c>
      <c r="E2310" s="8">
        <v>238</v>
      </c>
      <c r="F2310" s="8">
        <v>7</v>
      </c>
    </row>
    <row r="2311" spans="1:6" ht="16.5" thickBot="1" x14ac:dyDescent="0.3">
      <c r="A2311" s="6">
        <v>44753</v>
      </c>
      <c r="B2311" s="7" t="s">
        <v>63</v>
      </c>
      <c r="C2311" s="7" t="s">
        <v>16</v>
      </c>
      <c r="D2311" s="8">
        <v>12</v>
      </c>
      <c r="E2311" s="8">
        <v>47</v>
      </c>
      <c r="F2311" s="8">
        <v>7</v>
      </c>
    </row>
    <row r="2312" spans="1:6" ht="16.5" thickBot="1" x14ac:dyDescent="0.3">
      <c r="A2312" s="6">
        <v>44753</v>
      </c>
      <c r="B2312" s="7" t="s">
        <v>28</v>
      </c>
      <c r="C2312" s="7" t="s">
        <v>64</v>
      </c>
      <c r="D2312" s="8">
        <v>19</v>
      </c>
      <c r="E2312" s="8">
        <v>74</v>
      </c>
      <c r="F2312" s="8">
        <v>7</v>
      </c>
    </row>
    <row r="2313" spans="1:6" ht="16.5" thickBot="1" x14ac:dyDescent="0.3">
      <c r="A2313" s="6">
        <v>44753</v>
      </c>
      <c r="B2313" s="7" t="s">
        <v>44</v>
      </c>
      <c r="C2313" s="7" t="s">
        <v>36</v>
      </c>
      <c r="D2313" s="8">
        <v>101</v>
      </c>
      <c r="E2313" s="8">
        <v>343</v>
      </c>
      <c r="F2313" s="8">
        <v>7</v>
      </c>
    </row>
    <row r="2314" spans="1:6" ht="16.5" thickBot="1" x14ac:dyDescent="0.3">
      <c r="A2314" s="6">
        <v>44753</v>
      </c>
      <c r="B2314" s="7" t="s">
        <v>45</v>
      </c>
      <c r="C2314" s="7" t="s">
        <v>36</v>
      </c>
      <c r="D2314" s="8">
        <v>34</v>
      </c>
      <c r="E2314" s="8">
        <v>116</v>
      </c>
      <c r="F2314" s="8">
        <v>7</v>
      </c>
    </row>
    <row r="2315" spans="1:6" ht="16.5" thickBot="1" x14ac:dyDescent="0.3">
      <c r="A2315" s="6">
        <v>44753</v>
      </c>
      <c r="B2315" s="7" t="s">
        <v>46</v>
      </c>
      <c r="C2315" s="7" t="s">
        <v>36</v>
      </c>
      <c r="D2315" s="8">
        <v>36</v>
      </c>
      <c r="E2315" s="8">
        <v>122</v>
      </c>
      <c r="F2315" s="8">
        <v>7</v>
      </c>
    </row>
    <row r="2316" spans="1:6" ht="16.5" thickBot="1" x14ac:dyDescent="0.3">
      <c r="A2316" s="6">
        <v>44753</v>
      </c>
      <c r="B2316" s="7" t="s">
        <v>47</v>
      </c>
      <c r="C2316" s="7" t="s">
        <v>6</v>
      </c>
      <c r="D2316" s="8">
        <v>98</v>
      </c>
      <c r="E2316" s="8">
        <v>333</v>
      </c>
      <c r="F2316" s="8">
        <v>7</v>
      </c>
    </row>
    <row r="2317" spans="1:6" ht="16.5" thickBot="1" x14ac:dyDescent="0.3">
      <c r="A2317" s="6">
        <v>44753</v>
      </c>
      <c r="B2317" s="7" t="s">
        <v>7</v>
      </c>
      <c r="C2317" s="7" t="s">
        <v>6</v>
      </c>
      <c r="D2317" s="8">
        <v>116</v>
      </c>
      <c r="E2317" s="8">
        <v>394</v>
      </c>
      <c r="F2317" s="8">
        <v>7</v>
      </c>
    </row>
    <row r="2318" spans="1:6" ht="16.5" thickBot="1" x14ac:dyDescent="0.3">
      <c r="A2318" s="6">
        <v>44753</v>
      </c>
      <c r="B2318" s="7" t="s">
        <v>10</v>
      </c>
      <c r="C2318" s="7" t="s">
        <v>6</v>
      </c>
      <c r="D2318" s="8">
        <v>75</v>
      </c>
      <c r="E2318" s="8">
        <v>255</v>
      </c>
      <c r="F2318" s="8">
        <v>7</v>
      </c>
    </row>
    <row r="2319" spans="1:6" ht="16.5" thickBot="1" x14ac:dyDescent="0.3">
      <c r="A2319" s="6">
        <v>44753</v>
      </c>
      <c r="B2319" s="7" t="s">
        <v>14</v>
      </c>
      <c r="C2319" s="7" t="s">
        <v>6</v>
      </c>
      <c r="D2319" s="8">
        <v>156</v>
      </c>
      <c r="E2319" s="8">
        <v>530</v>
      </c>
      <c r="F2319" s="8">
        <v>7</v>
      </c>
    </row>
    <row r="2320" spans="1:6" ht="16.5" thickBot="1" x14ac:dyDescent="0.3">
      <c r="A2320" s="6">
        <v>44753</v>
      </c>
      <c r="B2320" s="7" t="s">
        <v>48</v>
      </c>
      <c r="C2320" s="7" t="s">
        <v>6</v>
      </c>
      <c r="D2320" s="8">
        <v>37</v>
      </c>
      <c r="E2320" s="8">
        <v>126</v>
      </c>
      <c r="F2320" s="8">
        <v>7</v>
      </c>
    </row>
    <row r="2321" spans="1:6" ht="16.5" thickBot="1" x14ac:dyDescent="0.3">
      <c r="A2321" s="6">
        <v>44753</v>
      </c>
      <c r="B2321" s="7" t="s">
        <v>8</v>
      </c>
      <c r="C2321" s="7" t="s">
        <v>6</v>
      </c>
      <c r="D2321" s="8">
        <v>43</v>
      </c>
      <c r="E2321" s="8">
        <v>146</v>
      </c>
      <c r="F2321" s="8">
        <v>7</v>
      </c>
    </row>
    <row r="2322" spans="1:6" ht="16.5" thickBot="1" x14ac:dyDescent="0.3">
      <c r="A2322" s="6">
        <v>44753</v>
      </c>
      <c r="B2322" s="7" t="s">
        <v>12</v>
      </c>
      <c r="C2322" s="7" t="s">
        <v>6</v>
      </c>
      <c r="D2322" s="8">
        <v>18</v>
      </c>
      <c r="E2322" s="8">
        <v>61</v>
      </c>
      <c r="F2322" s="8">
        <v>7</v>
      </c>
    </row>
    <row r="2323" spans="1:6" ht="16.5" thickBot="1" x14ac:dyDescent="0.3">
      <c r="A2323" s="6">
        <v>44754</v>
      </c>
      <c r="B2323" s="7" t="s">
        <v>57</v>
      </c>
      <c r="C2323" s="7" t="s">
        <v>6</v>
      </c>
      <c r="D2323" s="8">
        <v>19</v>
      </c>
      <c r="E2323" s="8">
        <v>222</v>
      </c>
      <c r="F2323" s="8">
        <v>7</v>
      </c>
    </row>
    <row r="2324" spans="1:6" ht="16.5" thickBot="1" x14ac:dyDescent="0.3">
      <c r="A2324" s="6">
        <v>44754</v>
      </c>
      <c r="B2324" s="7" t="s">
        <v>50</v>
      </c>
      <c r="C2324" s="7" t="s">
        <v>6</v>
      </c>
      <c r="D2324" s="8">
        <v>26</v>
      </c>
      <c r="E2324" s="8">
        <v>304</v>
      </c>
      <c r="F2324" s="8">
        <v>7</v>
      </c>
    </row>
    <row r="2325" spans="1:6" ht="16.5" thickBot="1" x14ac:dyDescent="0.3">
      <c r="A2325" s="6">
        <v>44754</v>
      </c>
      <c r="B2325" s="7" t="s">
        <v>66</v>
      </c>
      <c r="C2325" s="7" t="s">
        <v>6</v>
      </c>
      <c r="D2325" s="8">
        <v>17</v>
      </c>
      <c r="E2325" s="8">
        <v>199</v>
      </c>
      <c r="F2325" s="8">
        <v>7</v>
      </c>
    </row>
    <row r="2326" spans="1:6" ht="16.5" thickBot="1" x14ac:dyDescent="0.3">
      <c r="A2326" s="6">
        <v>44754</v>
      </c>
      <c r="B2326" s="7" t="s">
        <v>58</v>
      </c>
      <c r="C2326" s="7" t="s">
        <v>6</v>
      </c>
      <c r="D2326" s="8">
        <v>62</v>
      </c>
      <c r="E2326" s="8">
        <v>725</v>
      </c>
      <c r="F2326" s="8">
        <v>7</v>
      </c>
    </row>
    <row r="2327" spans="1:6" ht="16.5" thickBot="1" x14ac:dyDescent="0.3">
      <c r="A2327" s="6">
        <v>44755</v>
      </c>
      <c r="B2327" s="7" t="s">
        <v>44</v>
      </c>
      <c r="C2327" s="7" t="s">
        <v>36</v>
      </c>
      <c r="D2327" s="8">
        <v>15</v>
      </c>
      <c r="E2327" s="8">
        <v>48</v>
      </c>
      <c r="F2327" s="8">
        <v>7</v>
      </c>
    </row>
    <row r="2328" spans="1:6" ht="16.5" thickBot="1" x14ac:dyDescent="0.3">
      <c r="A2328" s="6">
        <v>44755</v>
      </c>
      <c r="B2328" s="7" t="s">
        <v>45</v>
      </c>
      <c r="C2328" s="7" t="s">
        <v>36</v>
      </c>
      <c r="D2328" s="8">
        <v>18</v>
      </c>
      <c r="E2328" s="8">
        <v>58</v>
      </c>
      <c r="F2328" s="8">
        <v>7</v>
      </c>
    </row>
    <row r="2329" spans="1:6" ht="16.5" thickBot="1" x14ac:dyDescent="0.3">
      <c r="A2329" s="6">
        <v>44755</v>
      </c>
      <c r="B2329" s="7" t="s">
        <v>46</v>
      </c>
      <c r="C2329" s="7" t="s">
        <v>36</v>
      </c>
      <c r="D2329" s="8">
        <v>3</v>
      </c>
      <c r="E2329" s="8">
        <v>10</v>
      </c>
      <c r="F2329" s="8">
        <v>7</v>
      </c>
    </row>
    <row r="2330" spans="1:6" ht="16.5" thickBot="1" x14ac:dyDescent="0.3">
      <c r="A2330" s="6">
        <v>44755</v>
      </c>
      <c r="B2330" s="7" t="s">
        <v>47</v>
      </c>
      <c r="C2330" s="7" t="s">
        <v>6</v>
      </c>
      <c r="D2330" s="8">
        <v>15</v>
      </c>
      <c r="E2330" s="8">
        <v>48</v>
      </c>
      <c r="F2330" s="8">
        <v>7</v>
      </c>
    </row>
    <row r="2331" spans="1:6" ht="16.5" thickBot="1" x14ac:dyDescent="0.3">
      <c r="A2331" s="6">
        <v>44755</v>
      </c>
      <c r="B2331" s="7" t="s">
        <v>7</v>
      </c>
      <c r="C2331" s="7" t="s">
        <v>6</v>
      </c>
      <c r="D2331" s="8">
        <v>23</v>
      </c>
      <c r="E2331" s="8">
        <v>74</v>
      </c>
      <c r="F2331" s="8">
        <v>7</v>
      </c>
    </row>
    <row r="2332" spans="1:6" ht="16.5" thickBot="1" x14ac:dyDescent="0.3">
      <c r="A2332" s="6">
        <v>44755</v>
      </c>
      <c r="B2332" s="7" t="s">
        <v>10</v>
      </c>
      <c r="C2332" s="7" t="s">
        <v>6</v>
      </c>
      <c r="D2332" s="8">
        <v>6</v>
      </c>
      <c r="E2332" s="8">
        <v>19</v>
      </c>
      <c r="F2332" s="8">
        <v>7</v>
      </c>
    </row>
    <row r="2333" spans="1:6" ht="16.5" thickBot="1" x14ac:dyDescent="0.3">
      <c r="A2333" s="6">
        <v>44755</v>
      </c>
      <c r="B2333" s="7" t="s">
        <v>14</v>
      </c>
      <c r="C2333" s="7" t="s">
        <v>6</v>
      </c>
      <c r="D2333" s="8">
        <v>24</v>
      </c>
      <c r="E2333" s="8">
        <v>77</v>
      </c>
      <c r="F2333" s="8">
        <v>7</v>
      </c>
    </row>
    <row r="2334" spans="1:6" ht="16.5" thickBot="1" x14ac:dyDescent="0.3">
      <c r="A2334" s="6">
        <v>44755</v>
      </c>
      <c r="B2334" s="7" t="s">
        <v>48</v>
      </c>
      <c r="C2334" s="7" t="s">
        <v>6</v>
      </c>
      <c r="D2334" s="8">
        <v>3</v>
      </c>
      <c r="E2334" s="8">
        <v>10</v>
      </c>
      <c r="F2334" s="8">
        <v>7</v>
      </c>
    </row>
    <row r="2335" spans="1:6" ht="16.5" thickBot="1" x14ac:dyDescent="0.3">
      <c r="A2335" s="6">
        <v>44755</v>
      </c>
      <c r="B2335" s="7" t="s">
        <v>9</v>
      </c>
      <c r="C2335" s="7" t="s">
        <v>6</v>
      </c>
      <c r="D2335" s="8">
        <v>54</v>
      </c>
      <c r="E2335" s="8">
        <v>173</v>
      </c>
      <c r="F2335" s="8">
        <v>7</v>
      </c>
    </row>
    <row r="2336" spans="1:6" ht="16.5" thickBot="1" x14ac:dyDescent="0.3">
      <c r="A2336" s="6">
        <v>44755</v>
      </c>
      <c r="B2336" s="7" t="s">
        <v>26</v>
      </c>
      <c r="C2336" s="7" t="s">
        <v>16</v>
      </c>
      <c r="D2336" s="8">
        <v>6</v>
      </c>
      <c r="E2336" s="8">
        <v>19</v>
      </c>
      <c r="F2336" s="8">
        <v>7</v>
      </c>
    </row>
    <row r="2337" spans="1:6" ht="16.5" thickBot="1" x14ac:dyDescent="0.3">
      <c r="A2337" s="6">
        <v>44755</v>
      </c>
      <c r="B2337" s="7" t="s">
        <v>59</v>
      </c>
      <c r="C2337" s="7" t="s">
        <v>16</v>
      </c>
      <c r="D2337" s="8">
        <v>68</v>
      </c>
      <c r="E2337" s="8">
        <v>218</v>
      </c>
      <c r="F2337" s="8">
        <v>7</v>
      </c>
    </row>
    <row r="2338" spans="1:6" ht="16.5" thickBot="1" x14ac:dyDescent="0.3">
      <c r="A2338" s="6">
        <v>44755</v>
      </c>
      <c r="B2338" s="7" t="s">
        <v>53</v>
      </c>
      <c r="C2338" s="7" t="s">
        <v>64</v>
      </c>
      <c r="D2338" s="8">
        <v>49</v>
      </c>
      <c r="E2338" s="8">
        <v>157</v>
      </c>
      <c r="F2338" s="8">
        <v>7</v>
      </c>
    </row>
    <row r="2339" spans="1:6" ht="16.5" thickBot="1" x14ac:dyDescent="0.3">
      <c r="A2339" s="6">
        <v>44755</v>
      </c>
      <c r="B2339" s="7" t="s">
        <v>39</v>
      </c>
      <c r="C2339" s="7" t="s">
        <v>38</v>
      </c>
      <c r="D2339" s="8">
        <v>39</v>
      </c>
      <c r="E2339" s="8">
        <v>125</v>
      </c>
      <c r="F2339" s="8">
        <v>7</v>
      </c>
    </row>
    <row r="2340" spans="1:6" ht="16.5" thickBot="1" x14ac:dyDescent="0.3">
      <c r="A2340" s="6">
        <v>44755</v>
      </c>
      <c r="B2340" s="7" t="s">
        <v>33</v>
      </c>
      <c r="C2340" s="7" t="s">
        <v>16</v>
      </c>
      <c r="D2340" s="8">
        <v>27</v>
      </c>
      <c r="E2340" s="8">
        <v>86</v>
      </c>
      <c r="F2340" s="8">
        <v>7</v>
      </c>
    </row>
    <row r="2341" spans="1:6" ht="16.5" thickBot="1" x14ac:dyDescent="0.3">
      <c r="A2341" s="6">
        <v>44756</v>
      </c>
      <c r="B2341" s="7" t="s">
        <v>30</v>
      </c>
      <c r="C2341" s="7" t="s">
        <v>64</v>
      </c>
      <c r="D2341" s="8">
        <v>3</v>
      </c>
      <c r="E2341" s="8">
        <v>28</v>
      </c>
      <c r="F2341" s="8">
        <v>7</v>
      </c>
    </row>
    <row r="2342" spans="1:6" ht="16.5" thickBot="1" x14ac:dyDescent="0.3">
      <c r="A2342" s="6">
        <v>44756</v>
      </c>
      <c r="B2342" s="7" t="s">
        <v>28</v>
      </c>
      <c r="C2342" s="7" t="s">
        <v>64</v>
      </c>
      <c r="D2342" s="8">
        <v>35</v>
      </c>
      <c r="E2342" s="8">
        <v>326</v>
      </c>
      <c r="F2342" s="8">
        <v>7</v>
      </c>
    </row>
    <row r="2343" spans="1:6" ht="16.5" thickBot="1" x14ac:dyDescent="0.3">
      <c r="A2343" s="6">
        <v>44756</v>
      </c>
      <c r="B2343" s="7" t="s">
        <v>32</v>
      </c>
      <c r="C2343" s="7" t="s">
        <v>64</v>
      </c>
      <c r="D2343" s="8">
        <v>5</v>
      </c>
      <c r="E2343" s="8">
        <v>47</v>
      </c>
      <c r="F2343" s="8">
        <v>7</v>
      </c>
    </row>
    <row r="2344" spans="1:6" ht="16.5" thickBot="1" x14ac:dyDescent="0.3">
      <c r="A2344" s="6">
        <v>44756</v>
      </c>
      <c r="B2344" s="7" t="s">
        <v>67</v>
      </c>
      <c r="C2344" s="7" t="s">
        <v>16</v>
      </c>
      <c r="D2344" s="8">
        <v>8</v>
      </c>
      <c r="E2344" s="8">
        <v>74</v>
      </c>
      <c r="F2344" s="8">
        <v>7</v>
      </c>
    </row>
    <row r="2345" spans="1:6" ht="16.5" thickBot="1" x14ac:dyDescent="0.3">
      <c r="A2345" s="6">
        <v>44756</v>
      </c>
      <c r="B2345" s="7" t="s">
        <v>24</v>
      </c>
      <c r="C2345" s="7" t="s">
        <v>16</v>
      </c>
      <c r="D2345" s="8">
        <v>12</v>
      </c>
      <c r="E2345" s="8">
        <v>112</v>
      </c>
      <c r="F2345" s="8">
        <v>7</v>
      </c>
    </row>
    <row r="2346" spans="1:6" ht="16.5" thickBot="1" x14ac:dyDescent="0.3">
      <c r="A2346" s="6">
        <v>44756</v>
      </c>
      <c r="B2346" s="7" t="s">
        <v>23</v>
      </c>
      <c r="C2346" s="7" t="s">
        <v>16</v>
      </c>
      <c r="D2346" s="8">
        <v>20</v>
      </c>
      <c r="E2346" s="8">
        <v>186</v>
      </c>
      <c r="F2346" s="8">
        <v>7</v>
      </c>
    </row>
    <row r="2347" spans="1:6" ht="16.5" thickBot="1" x14ac:dyDescent="0.3">
      <c r="A2347" s="6">
        <v>44756</v>
      </c>
      <c r="B2347" s="7" t="s">
        <v>22</v>
      </c>
      <c r="C2347" s="7" t="s">
        <v>16</v>
      </c>
      <c r="D2347" s="8">
        <v>3</v>
      </c>
      <c r="E2347" s="8">
        <v>28</v>
      </c>
      <c r="F2347" s="8">
        <v>7</v>
      </c>
    </row>
    <row r="2348" spans="1:6" ht="16.5" thickBot="1" x14ac:dyDescent="0.3">
      <c r="A2348" s="6">
        <v>44756</v>
      </c>
      <c r="B2348" s="7" t="s">
        <v>21</v>
      </c>
      <c r="C2348" s="7" t="s">
        <v>16</v>
      </c>
      <c r="D2348" s="8">
        <v>20</v>
      </c>
      <c r="E2348" s="8">
        <v>186</v>
      </c>
      <c r="F2348" s="8">
        <v>7</v>
      </c>
    </row>
    <row r="2349" spans="1:6" ht="16.5" thickBot="1" x14ac:dyDescent="0.3">
      <c r="A2349" s="6">
        <v>44756</v>
      </c>
      <c r="B2349" s="7" t="s">
        <v>17</v>
      </c>
      <c r="C2349" s="7" t="s">
        <v>16</v>
      </c>
      <c r="D2349" s="8">
        <v>18</v>
      </c>
      <c r="E2349" s="8">
        <v>167</v>
      </c>
      <c r="F2349" s="8">
        <v>7</v>
      </c>
    </row>
    <row r="2350" spans="1:6" ht="16.5" thickBot="1" x14ac:dyDescent="0.3">
      <c r="A2350" s="6">
        <v>44756</v>
      </c>
      <c r="B2350" s="7" t="s">
        <v>52</v>
      </c>
      <c r="C2350" s="7" t="s">
        <v>16</v>
      </c>
      <c r="D2350" s="8">
        <v>5</v>
      </c>
      <c r="E2350" s="8">
        <v>47</v>
      </c>
      <c r="F2350" s="8">
        <v>7</v>
      </c>
    </row>
    <row r="2351" spans="1:6" ht="16.5" thickBot="1" x14ac:dyDescent="0.3">
      <c r="A2351" s="6">
        <v>44757</v>
      </c>
      <c r="B2351" s="7" t="s">
        <v>30</v>
      </c>
      <c r="C2351" s="7" t="s">
        <v>64</v>
      </c>
      <c r="D2351" s="8">
        <v>10</v>
      </c>
      <c r="E2351" s="8">
        <v>48</v>
      </c>
      <c r="F2351" s="8">
        <v>7</v>
      </c>
    </row>
    <row r="2352" spans="1:6" ht="16.5" thickBot="1" x14ac:dyDescent="0.3">
      <c r="A2352" s="6">
        <v>44757</v>
      </c>
      <c r="B2352" s="7" t="s">
        <v>31</v>
      </c>
      <c r="C2352" s="7" t="s">
        <v>64</v>
      </c>
      <c r="D2352" s="8">
        <v>6</v>
      </c>
      <c r="E2352" s="8">
        <v>29</v>
      </c>
      <c r="F2352" s="8">
        <v>7</v>
      </c>
    </row>
    <row r="2353" spans="1:6" ht="16.5" thickBot="1" x14ac:dyDescent="0.3">
      <c r="A2353" s="6">
        <v>44757</v>
      </c>
      <c r="B2353" s="7" t="s">
        <v>32</v>
      </c>
      <c r="C2353" s="7" t="s">
        <v>64</v>
      </c>
      <c r="D2353" s="8">
        <v>15</v>
      </c>
      <c r="E2353" s="8">
        <v>72</v>
      </c>
      <c r="F2353" s="8">
        <v>7</v>
      </c>
    </row>
    <row r="2354" spans="1:6" ht="16.5" thickBot="1" x14ac:dyDescent="0.3">
      <c r="A2354" s="6">
        <v>44757</v>
      </c>
      <c r="B2354" s="7" t="s">
        <v>34</v>
      </c>
      <c r="C2354" s="7" t="s">
        <v>16</v>
      </c>
      <c r="D2354" s="8">
        <v>27</v>
      </c>
      <c r="E2354" s="8">
        <v>130</v>
      </c>
      <c r="F2354" s="8">
        <v>7</v>
      </c>
    </row>
    <row r="2355" spans="1:6" ht="16.5" thickBot="1" x14ac:dyDescent="0.3">
      <c r="A2355" s="6">
        <v>44757</v>
      </c>
      <c r="B2355" s="7" t="s">
        <v>5</v>
      </c>
      <c r="C2355" s="7" t="s">
        <v>6</v>
      </c>
      <c r="D2355" s="8">
        <v>33</v>
      </c>
      <c r="E2355" s="8">
        <v>158</v>
      </c>
      <c r="F2355" s="8">
        <v>7</v>
      </c>
    </row>
    <row r="2356" spans="1:6" ht="16.5" thickBot="1" x14ac:dyDescent="0.3">
      <c r="A2356" s="6">
        <v>44757</v>
      </c>
      <c r="B2356" s="7" t="s">
        <v>35</v>
      </c>
      <c r="C2356" s="7" t="s">
        <v>36</v>
      </c>
      <c r="D2356" s="8">
        <v>30</v>
      </c>
      <c r="E2356" s="8">
        <v>144</v>
      </c>
      <c r="F2356" s="8">
        <v>7</v>
      </c>
    </row>
    <row r="2357" spans="1:6" ht="16.5" thickBot="1" x14ac:dyDescent="0.3">
      <c r="A2357" s="6">
        <v>44757</v>
      </c>
      <c r="B2357" s="7" t="s">
        <v>37</v>
      </c>
      <c r="C2357" s="7" t="s">
        <v>38</v>
      </c>
      <c r="D2357" s="8">
        <v>41</v>
      </c>
      <c r="E2357" s="8">
        <v>197</v>
      </c>
      <c r="F2357" s="8">
        <v>7</v>
      </c>
    </row>
    <row r="2358" spans="1:6" ht="16.5" thickBot="1" x14ac:dyDescent="0.3">
      <c r="A2358" s="6">
        <v>44757</v>
      </c>
      <c r="B2358" s="7" t="s">
        <v>40</v>
      </c>
      <c r="C2358" s="7" t="s">
        <v>38</v>
      </c>
      <c r="D2358" s="8">
        <v>131</v>
      </c>
      <c r="E2358" s="8">
        <v>629</v>
      </c>
      <c r="F2358" s="8">
        <v>7</v>
      </c>
    </row>
    <row r="2359" spans="1:6" ht="16.5" thickBot="1" x14ac:dyDescent="0.3">
      <c r="A2359" s="6">
        <v>44757</v>
      </c>
      <c r="B2359" s="7" t="s">
        <v>41</v>
      </c>
      <c r="C2359" s="7" t="s">
        <v>38</v>
      </c>
      <c r="D2359" s="8">
        <v>18</v>
      </c>
      <c r="E2359" s="8">
        <v>86</v>
      </c>
      <c r="F2359" s="8">
        <v>7</v>
      </c>
    </row>
    <row r="2360" spans="1:6" ht="16.5" thickBot="1" x14ac:dyDescent="0.3">
      <c r="A2360" s="6">
        <v>44757</v>
      </c>
      <c r="B2360" s="7" t="s">
        <v>42</v>
      </c>
      <c r="C2360" s="7" t="s">
        <v>64</v>
      </c>
      <c r="D2360" s="8">
        <v>39</v>
      </c>
      <c r="E2360" s="8">
        <v>187</v>
      </c>
      <c r="F2360" s="8">
        <v>7</v>
      </c>
    </row>
    <row r="2361" spans="1:6" ht="16.5" thickBot="1" x14ac:dyDescent="0.3">
      <c r="A2361" s="6">
        <v>44757</v>
      </c>
      <c r="B2361" s="7" t="s">
        <v>43</v>
      </c>
      <c r="C2361" s="7" t="s">
        <v>38</v>
      </c>
      <c r="D2361" s="8">
        <v>26</v>
      </c>
      <c r="E2361" s="8">
        <v>125</v>
      </c>
      <c r="F2361" s="8">
        <v>7</v>
      </c>
    </row>
    <row r="2362" spans="1:6" ht="16.5" thickBot="1" x14ac:dyDescent="0.3">
      <c r="A2362" s="6">
        <v>44757</v>
      </c>
      <c r="B2362" s="7" t="s">
        <v>18</v>
      </c>
      <c r="C2362" s="7" t="s">
        <v>16</v>
      </c>
      <c r="D2362" s="8">
        <v>50</v>
      </c>
      <c r="E2362" s="8">
        <v>160</v>
      </c>
      <c r="F2362" s="8">
        <v>7</v>
      </c>
    </row>
    <row r="2363" spans="1:6" ht="16.5" thickBot="1" x14ac:dyDescent="0.3">
      <c r="A2363" s="6">
        <v>44757</v>
      </c>
      <c r="B2363" s="7" t="s">
        <v>20</v>
      </c>
      <c r="C2363" s="7" t="s">
        <v>16</v>
      </c>
      <c r="D2363" s="8">
        <v>30</v>
      </c>
      <c r="E2363" s="8">
        <v>96</v>
      </c>
      <c r="F2363" s="8">
        <v>7</v>
      </c>
    </row>
    <row r="2364" spans="1:6" ht="16.5" thickBot="1" x14ac:dyDescent="0.3">
      <c r="A2364" s="6">
        <v>44757</v>
      </c>
      <c r="B2364" s="7" t="s">
        <v>26</v>
      </c>
      <c r="C2364" s="7" t="s">
        <v>16</v>
      </c>
      <c r="D2364" s="8">
        <v>15</v>
      </c>
      <c r="E2364" s="8">
        <v>48</v>
      </c>
      <c r="F2364" s="8">
        <v>7</v>
      </c>
    </row>
    <row r="2365" spans="1:6" ht="16.5" thickBot="1" x14ac:dyDescent="0.3">
      <c r="A2365" s="6">
        <v>44757</v>
      </c>
      <c r="B2365" s="7" t="s">
        <v>54</v>
      </c>
      <c r="C2365" s="7" t="s">
        <v>16</v>
      </c>
      <c r="D2365" s="8">
        <v>34</v>
      </c>
      <c r="E2365" s="8">
        <v>109</v>
      </c>
      <c r="F2365" s="8">
        <v>7</v>
      </c>
    </row>
    <row r="2366" spans="1:6" ht="16.5" thickBot="1" x14ac:dyDescent="0.3">
      <c r="A2366" s="6">
        <v>44757</v>
      </c>
      <c r="B2366" s="7" t="s">
        <v>53</v>
      </c>
      <c r="C2366" s="7" t="s">
        <v>64</v>
      </c>
      <c r="D2366" s="8">
        <v>50</v>
      </c>
      <c r="E2366" s="8">
        <v>160</v>
      </c>
      <c r="F2366" s="8">
        <v>7</v>
      </c>
    </row>
    <row r="2367" spans="1:6" ht="16.5" thickBot="1" x14ac:dyDescent="0.3">
      <c r="A2367" s="6">
        <v>44757</v>
      </c>
      <c r="B2367" s="7" t="s">
        <v>47</v>
      </c>
      <c r="C2367" s="7" t="s">
        <v>6</v>
      </c>
      <c r="D2367" s="8">
        <v>70</v>
      </c>
      <c r="E2367" s="8">
        <v>224</v>
      </c>
      <c r="F2367" s="8">
        <v>7</v>
      </c>
    </row>
    <row r="2368" spans="1:6" ht="16.5" thickBot="1" x14ac:dyDescent="0.3">
      <c r="A2368" s="6">
        <v>44757</v>
      </c>
      <c r="B2368" s="7" t="s">
        <v>7</v>
      </c>
      <c r="C2368" s="7" t="s">
        <v>6</v>
      </c>
      <c r="D2368" s="8">
        <v>100</v>
      </c>
      <c r="E2368" s="8">
        <v>320</v>
      </c>
      <c r="F2368" s="8">
        <v>7</v>
      </c>
    </row>
    <row r="2369" spans="1:6" ht="16.5" thickBot="1" x14ac:dyDescent="0.3">
      <c r="A2369" s="6">
        <v>44757</v>
      </c>
      <c r="B2369" s="7" t="s">
        <v>14</v>
      </c>
      <c r="C2369" s="7" t="s">
        <v>6</v>
      </c>
      <c r="D2369" s="8">
        <v>70</v>
      </c>
      <c r="E2369" s="8">
        <v>224</v>
      </c>
      <c r="F2369" s="8">
        <v>7</v>
      </c>
    </row>
    <row r="2370" spans="1:6" ht="16.5" thickBot="1" x14ac:dyDescent="0.3">
      <c r="A2370" s="6">
        <v>44757</v>
      </c>
      <c r="B2370" s="7" t="s">
        <v>9</v>
      </c>
      <c r="C2370" s="7" t="s">
        <v>6</v>
      </c>
      <c r="D2370" s="8">
        <v>60</v>
      </c>
      <c r="E2370" s="8">
        <v>192</v>
      </c>
      <c r="F2370" s="8">
        <v>7</v>
      </c>
    </row>
    <row r="2371" spans="1:6" ht="16.5" thickBot="1" x14ac:dyDescent="0.3">
      <c r="A2371" s="6">
        <v>44760</v>
      </c>
      <c r="B2371" s="7" t="s">
        <v>44</v>
      </c>
      <c r="C2371" s="7" t="s">
        <v>36</v>
      </c>
      <c r="D2371" s="8">
        <v>124</v>
      </c>
      <c r="E2371" s="8">
        <v>446</v>
      </c>
      <c r="F2371" s="8">
        <v>7</v>
      </c>
    </row>
    <row r="2372" spans="1:6" ht="16.5" thickBot="1" x14ac:dyDescent="0.3">
      <c r="A2372" s="6">
        <v>44760</v>
      </c>
      <c r="B2372" s="7" t="s">
        <v>45</v>
      </c>
      <c r="C2372" s="7" t="s">
        <v>36</v>
      </c>
      <c r="D2372" s="8">
        <v>35</v>
      </c>
      <c r="E2372" s="8">
        <v>126</v>
      </c>
      <c r="F2372" s="8">
        <v>7</v>
      </c>
    </row>
    <row r="2373" spans="1:6" ht="16.5" thickBot="1" x14ac:dyDescent="0.3">
      <c r="A2373" s="6">
        <v>44760</v>
      </c>
      <c r="B2373" s="7" t="s">
        <v>46</v>
      </c>
      <c r="C2373" s="7" t="s">
        <v>36</v>
      </c>
      <c r="D2373" s="8">
        <v>26</v>
      </c>
      <c r="E2373" s="8">
        <v>94</v>
      </c>
      <c r="F2373" s="8">
        <v>7</v>
      </c>
    </row>
    <row r="2374" spans="1:6" ht="16.5" thickBot="1" x14ac:dyDescent="0.3">
      <c r="A2374" s="6">
        <v>44760</v>
      </c>
      <c r="B2374" s="7" t="s">
        <v>47</v>
      </c>
      <c r="C2374" s="7" t="s">
        <v>6</v>
      </c>
      <c r="D2374" s="8">
        <v>80</v>
      </c>
      <c r="E2374" s="8">
        <v>288</v>
      </c>
      <c r="F2374" s="8">
        <v>7</v>
      </c>
    </row>
    <row r="2375" spans="1:6" ht="16.5" thickBot="1" x14ac:dyDescent="0.3">
      <c r="A2375" s="6">
        <v>44760</v>
      </c>
      <c r="B2375" s="7" t="s">
        <v>7</v>
      </c>
      <c r="C2375" s="7" t="s">
        <v>6</v>
      </c>
      <c r="D2375" s="8">
        <v>104</v>
      </c>
      <c r="E2375" s="8">
        <v>374</v>
      </c>
      <c r="F2375" s="8">
        <v>7</v>
      </c>
    </row>
    <row r="2376" spans="1:6" ht="16.5" thickBot="1" x14ac:dyDescent="0.3">
      <c r="A2376" s="6">
        <v>44760</v>
      </c>
      <c r="B2376" s="7" t="s">
        <v>10</v>
      </c>
      <c r="C2376" s="7" t="s">
        <v>6</v>
      </c>
      <c r="D2376" s="8">
        <v>41</v>
      </c>
      <c r="E2376" s="8">
        <v>148</v>
      </c>
      <c r="F2376" s="8">
        <v>7</v>
      </c>
    </row>
    <row r="2377" spans="1:6" ht="16.5" thickBot="1" x14ac:dyDescent="0.3">
      <c r="A2377" s="6">
        <v>44760</v>
      </c>
      <c r="B2377" s="7" t="s">
        <v>14</v>
      </c>
      <c r="C2377" s="7" t="s">
        <v>6</v>
      </c>
      <c r="D2377" s="8">
        <v>121</v>
      </c>
      <c r="E2377" s="8">
        <v>436</v>
      </c>
      <c r="F2377" s="8">
        <v>7</v>
      </c>
    </row>
    <row r="2378" spans="1:6" ht="16.5" thickBot="1" x14ac:dyDescent="0.3">
      <c r="A2378" s="6">
        <v>44760</v>
      </c>
      <c r="B2378" s="7" t="s">
        <v>48</v>
      </c>
      <c r="C2378" s="7" t="s">
        <v>6</v>
      </c>
      <c r="D2378" s="8">
        <v>55</v>
      </c>
      <c r="E2378" s="8">
        <v>198</v>
      </c>
      <c r="F2378" s="8">
        <v>7</v>
      </c>
    </row>
    <row r="2379" spans="1:6" ht="16.5" thickBot="1" x14ac:dyDescent="0.3">
      <c r="A2379" s="6">
        <v>44760</v>
      </c>
      <c r="B2379" s="7" t="s">
        <v>8</v>
      </c>
      <c r="C2379" s="7" t="s">
        <v>6</v>
      </c>
      <c r="D2379" s="8">
        <v>61</v>
      </c>
      <c r="E2379" s="8">
        <v>220</v>
      </c>
      <c r="F2379" s="8">
        <v>7</v>
      </c>
    </row>
    <row r="2380" spans="1:6" ht="16.5" thickBot="1" x14ac:dyDescent="0.3">
      <c r="A2380" s="6">
        <v>44760</v>
      </c>
      <c r="B2380" s="7" t="s">
        <v>9</v>
      </c>
      <c r="C2380" s="7" t="s">
        <v>6</v>
      </c>
      <c r="D2380" s="8">
        <v>102</v>
      </c>
      <c r="E2380" s="8">
        <v>367</v>
      </c>
      <c r="F2380" s="8">
        <v>7</v>
      </c>
    </row>
    <row r="2381" spans="1:6" ht="16.5" thickBot="1" x14ac:dyDescent="0.3">
      <c r="A2381" s="6">
        <v>44760</v>
      </c>
      <c r="B2381" s="7" t="s">
        <v>12</v>
      </c>
      <c r="C2381" s="7" t="s">
        <v>6</v>
      </c>
      <c r="D2381" s="8">
        <v>8</v>
      </c>
      <c r="E2381" s="8">
        <v>29</v>
      </c>
      <c r="F2381" s="8">
        <v>7</v>
      </c>
    </row>
    <row r="2382" spans="1:6" ht="16.5" thickBot="1" x14ac:dyDescent="0.3">
      <c r="A2382" s="6">
        <v>44760</v>
      </c>
      <c r="B2382" s="7" t="s">
        <v>15</v>
      </c>
      <c r="C2382" s="7" t="s">
        <v>16</v>
      </c>
      <c r="D2382" s="8">
        <v>50</v>
      </c>
      <c r="E2382" s="8">
        <v>345</v>
      </c>
      <c r="F2382" s="8">
        <v>7</v>
      </c>
    </row>
    <row r="2383" spans="1:6" ht="16.5" thickBot="1" x14ac:dyDescent="0.3">
      <c r="A2383" s="6">
        <v>44760</v>
      </c>
      <c r="B2383" s="7" t="s">
        <v>17</v>
      </c>
      <c r="C2383" s="7" t="s">
        <v>16</v>
      </c>
      <c r="D2383" s="8">
        <v>17</v>
      </c>
      <c r="E2383" s="8">
        <v>117</v>
      </c>
      <c r="F2383" s="8">
        <v>7</v>
      </c>
    </row>
    <row r="2384" spans="1:6" ht="16.5" thickBot="1" x14ac:dyDescent="0.3">
      <c r="A2384" s="6">
        <v>44760</v>
      </c>
      <c r="B2384" s="7" t="s">
        <v>18</v>
      </c>
      <c r="C2384" s="7" t="s">
        <v>16</v>
      </c>
      <c r="D2384" s="8">
        <v>58</v>
      </c>
      <c r="E2384" s="8">
        <v>400</v>
      </c>
      <c r="F2384" s="8">
        <v>7</v>
      </c>
    </row>
    <row r="2385" spans="1:6" ht="16.5" thickBot="1" x14ac:dyDescent="0.3">
      <c r="A2385" s="6">
        <v>44760</v>
      </c>
      <c r="B2385" s="7" t="s">
        <v>19</v>
      </c>
      <c r="C2385" s="7" t="s">
        <v>16</v>
      </c>
      <c r="D2385" s="8">
        <v>67</v>
      </c>
      <c r="E2385" s="8">
        <v>462</v>
      </c>
      <c r="F2385" s="8">
        <v>7</v>
      </c>
    </row>
    <row r="2386" spans="1:6" ht="16.5" thickBot="1" x14ac:dyDescent="0.3">
      <c r="A2386" s="6">
        <v>44760</v>
      </c>
      <c r="B2386" s="7" t="s">
        <v>20</v>
      </c>
      <c r="C2386" s="7" t="s">
        <v>16</v>
      </c>
      <c r="D2386" s="8">
        <v>23</v>
      </c>
      <c r="E2386" s="8">
        <v>159</v>
      </c>
      <c r="F2386" s="8">
        <v>7</v>
      </c>
    </row>
    <row r="2387" spans="1:6" ht="16.5" thickBot="1" x14ac:dyDescent="0.3">
      <c r="A2387" s="6">
        <v>44760</v>
      </c>
      <c r="B2387" s="7" t="s">
        <v>21</v>
      </c>
      <c r="C2387" s="7" t="s">
        <v>16</v>
      </c>
      <c r="D2387" s="8">
        <v>21</v>
      </c>
      <c r="E2387" s="8">
        <v>145</v>
      </c>
      <c r="F2387" s="8">
        <v>7</v>
      </c>
    </row>
    <row r="2388" spans="1:6" ht="16.5" thickBot="1" x14ac:dyDescent="0.3">
      <c r="A2388" s="6">
        <v>44760</v>
      </c>
      <c r="B2388" s="7" t="s">
        <v>22</v>
      </c>
      <c r="C2388" s="7" t="s">
        <v>16</v>
      </c>
      <c r="D2388" s="8">
        <v>5</v>
      </c>
      <c r="E2388" s="8">
        <v>35</v>
      </c>
      <c r="F2388" s="8">
        <v>7</v>
      </c>
    </row>
    <row r="2389" spans="1:6" ht="16.5" thickBot="1" x14ac:dyDescent="0.3">
      <c r="A2389" s="6">
        <v>44760</v>
      </c>
      <c r="B2389" s="7" t="s">
        <v>23</v>
      </c>
      <c r="C2389" s="7" t="s">
        <v>16</v>
      </c>
      <c r="D2389" s="8">
        <v>3</v>
      </c>
      <c r="E2389" s="8">
        <v>21</v>
      </c>
      <c r="F2389" s="8">
        <v>7</v>
      </c>
    </row>
    <row r="2390" spans="1:6" ht="16.5" thickBot="1" x14ac:dyDescent="0.3">
      <c r="A2390" s="6">
        <v>44760</v>
      </c>
      <c r="B2390" s="7" t="s">
        <v>24</v>
      </c>
      <c r="C2390" s="7" t="s">
        <v>16</v>
      </c>
      <c r="D2390" s="8">
        <v>23</v>
      </c>
      <c r="E2390" s="8">
        <v>159</v>
      </c>
      <c r="F2390" s="8">
        <v>7</v>
      </c>
    </row>
    <row r="2391" spans="1:6" ht="16.5" thickBot="1" x14ac:dyDescent="0.3">
      <c r="A2391" s="6">
        <v>44760</v>
      </c>
      <c r="B2391" s="7" t="s">
        <v>52</v>
      </c>
      <c r="C2391" s="7" t="s">
        <v>16</v>
      </c>
      <c r="D2391" s="8">
        <v>14</v>
      </c>
      <c r="E2391" s="8">
        <v>97</v>
      </c>
      <c r="F2391" s="8">
        <v>7</v>
      </c>
    </row>
    <row r="2392" spans="1:6" ht="16.5" thickBot="1" x14ac:dyDescent="0.3">
      <c r="A2392" s="6">
        <v>44760</v>
      </c>
      <c r="B2392" s="7" t="s">
        <v>25</v>
      </c>
      <c r="C2392" s="7" t="s">
        <v>16</v>
      </c>
      <c r="D2392" s="8">
        <v>15</v>
      </c>
      <c r="E2392" s="8">
        <v>104</v>
      </c>
      <c r="F2392" s="8">
        <v>7</v>
      </c>
    </row>
    <row r="2393" spans="1:6" ht="16.5" thickBot="1" x14ac:dyDescent="0.3">
      <c r="A2393" s="6">
        <v>44760</v>
      </c>
      <c r="B2393" s="7" t="s">
        <v>26</v>
      </c>
      <c r="C2393" s="7" t="s">
        <v>16</v>
      </c>
      <c r="D2393" s="8">
        <v>13</v>
      </c>
      <c r="E2393" s="8">
        <v>90</v>
      </c>
      <c r="F2393" s="8">
        <v>7</v>
      </c>
    </row>
    <row r="2394" spans="1:6" ht="16.5" thickBot="1" x14ac:dyDescent="0.3">
      <c r="A2394" s="6">
        <v>44760</v>
      </c>
      <c r="B2394" s="7" t="s">
        <v>54</v>
      </c>
      <c r="C2394" s="7" t="s">
        <v>16</v>
      </c>
      <c r="D2394" s="8">
        <v>2</v>
      </c>
      <c r="E2394" s="8">
        <v>14</v>
      </c>
      <c r="F2394" s="8">
        <v>7</v>
      </c>
    </row>
    <row r="2395" spans="1:6" ht="16.5" thickBot="1" x14ac:dyDescent="0.3">
      <c r="A2395" s="6">
        <v>44760</v>
      </c>
      <c r="B2395" s="7" t="s">
        <v>28</v>
      </c>
      <c r="C2395" s="7" t="s">
        <v>64</v>
      </c>
      <c r="D2395" s="8">
        <v>41</v>
      </c>
      <c r="E2395" s="8">
        <v>283</v>
      </c>
      <c r="F2395" s="8">
        <v>7</v>
      </c>
    </row>
    <row r="2396" spans="1:6" ht="16.5" thickBot="1" x14ac:dyDescent="0.3">
      <c r="A2396" s="6">
        <v>44760</v>
      </c>
      <c r="B2396" s="7" t="s">
        <v>53</v>
      </c>
      <c r="C2396" s="7" t="s">
        <v>64</v>
      </c>
      <c r="D2396" s="8">
        <v>18</v>
      </c>
      <c r="E2396" s="8">
        <v>124</v>
      </c>
      <c r="F2396" s="8">
        <v>7</v>
      </c>
    </row>
    <row r="2397" spans="1:6" ht="16.5" thickBot="1" x14ac:dyDescent="0.3">
      <c r="A2397" s="6">
        <v>44761</v>
      </c>
      <c r="B2397" s="7" t="s">
        <v>30</v>
      </c>
      <c r="C2397" s="7" t="s">
        <v>64</v>
      </c>
      <c r="D2397" s="8">
        <v>14</v>
      </c>
      <c r="E2397" s="8">
        <v>77</v>
      </c>
      <c r="F2397" s="8">
        <v>7</v>
      </c>
    </row>
    <row r="2398" spans="1:6" ht="16.5" thickBot="1" x14ac:dyDescent="0.3">
      <c r="A2398" s="6">
        <v>44761</v>
      </c>
      <c r="B2398" s="7" t="s">
        <v>33</v>
      </c>
      <c r="C2398" s="7" t="s">
        <v>16</v>
      </c>
      <c r="D2398" s="8">
        <v>2</v>
      </c>
      <c r="E2398" s="8">
        <v>11</v>
      </c>
      <c r="F2398" s="8">
        <v>7</v>
      </c>
    </row>
    <row r="2399" spans="1:6" ht="16.5" thickBot="1" x14ac:dyDescent="0.3">
      <c r="A2399" s="6">
        <v>44761</v>
      </c>
      <c r="B2399" s="7" t="s">
        <v>34</v>
      </c>
      <c r="C2399" s="7" t="s">
        <v>16</v>
      </c>
      <c r="D2399" s="8">
        <v>19</v>
      </c>
      <c r="E2399" s="8">
        <v>105</v>
      </c>
      <c r="F2399" s="8">
        <v>7</v>
      </c>
    </row>
    <row r="2400" spans="1:6" ht="16.5" thickBot="1" x14ac:dyDescent="0.3">
      <c r="A2400" s="6">
        <v>44761</v>
      </c>
      <c r="B2400" s="7" t="s">
        <v>5</v>
      </c>
      <c r="C2400" s="7" t="s">
        <v>6</v>
      </c>
      <c r="D2400" s="8">
        <v>22</v>
      </c>
      <c r="E2400" s="8">
        <v>121</v>
      </c>
      <c r="F2400" s="8">
        <v>7</v>
      </c>
    </row>
    <row r="2401" spans="1:6" ht="16.5" thickBot="1" x14ac:dyDescent="0.3">
      <c r="A2401" s="6">
        <v>44761</v>
      </c>
      <c r="B2401" s="7" t="s">
        <v>35</v>
      </c>
      <c r="C2401" s="7" t="s">
        <v>36</v>
      </c>
      <c r="D2401" s="8">
        <v>14</v>
      </c>
      <c r="E2401" s="8">
        <v>77</v>
      </c>
      <c r="F2401" s="8">
        <v>7</v>
      </c>
    </row>
    <row r="2402" spans="1:6" ht="16.5" thickBot="1" x14ac:dyDescent="0.3">
      <c r="A2402" s="6">
        <v>44761</v>
      </c>
      <c r="B2402" s="7" t="s">
        <v>37</v>
      </c>
      <c r="C2402" s="7" t="s">
        <v>38</v>
      </c>
      <c r="D2402" s="8">
        <v>29</v>
      </c>
      <c r="E2402" s="8">
        <v>160</v>
      </c>
      <c r="F2402" s="8">
        <v>7</v>
      </c>
    </row>
    <row r="2403" spans="1:6" ht="16.5" thickBot="1" x14ac:dyDescent="0.3">
      <c r="A2403" s="6">
        <v>44761</v>
      </c>
      <c r="B2403" s="7" t="s">
        <v>39</v>
      </c>
      <c r="C2403" s="7" t="s">
        <v>38</v>
      </c>
      <c r="D2403" s="8">
        <v>19</v>
      </c>
      <c r="E2403" s="8">
        <v>105</v>
      </c>
      <c r="F2403" s="8">
        <v>7</v>
      </c>
    </row>
    <row r="2404" spans="1:6" ht="16.5" thickBot="1" x14ac:dyDescent="0.3">
      <c r="A2404" s="6">
        <v>44761</v>
      </c>
      <c r="B2404" s="7" t="s">
        <v>40</v>
      </c>
      <c r="C2404" s="7" t="s">
        <v>38</v>
      </c>
      <c r="D2404" s="8">
        <v>48</v>
      </c>
      <c r="E2404" s="8">
        <v>264</v>
      </c>
      <c r="F2404" s="8">
        <v>7</v>
      </c>
    </row>
    <row r="2405" spans="1:6" ht="16.5" thickBot="1" x14ac:dyDescent="0.3">
      <c r="A2405" s="6">
        <v>44761</v>
      </c>
      <c r="B2405" s="7" t="s">
        <v>41</v>
      </c>
      <c r="C2405" s="7" t="s">
        <v>38</v>
      </c>
      <c r="D2405" s="8">
        <v>27</v>
      </c>
      <c r="E2405" s="8">
        <v>149</v>
      </c>
      <c r="F2405" s="8">
        <v>7</v>
      </c>
    </row>
    <row r="2406" spans="1:6" ht="16.5" thickBot="1" x14ac:dyDescent="0.3">
      <c r="A2406" s="6">
        <v>44761</v>
      </c>
      <c r="B2406" s="7" t="s">
        <v>42</v>
      </c>
      <c r="C2406" s="7" t="s">
        <v>64</v>
      </c>
      <c r="D2406" s="8">
        <v>39</v>
      </c>
      <c r="E2406" s="8">
        <v>215</v>
      </c>
      <c r="F2406" s="8">
        <v>7</v>
      </c>
    </row>
    <row r="2407" spans="1:6" ht="16.5" thickBot="1" x14ac:dyDescent="0.3">
      <c r="A2407" s="6">
        <v>44761</v>
      </c>
      <c r="B2407" s="7" t="s">
        <v>43</v>
      </c>
      <c r="C2407" s="7" t="s">
        <v>38</v>
      </c>
      <c r="D2407" s="8">
        <v>18</v>
      </c>
      <c r="E2407" s="8">
        <v>99</v>
      </c>
      <c r="F2407" s="8">
        <v>7</v>
      </c>
    </row>
    <row r="2408" spans="1:6" ht="16.5" thickBot="1" x14ac:dyDescent="0.3">
      <c r="A2408" s="6">
        <v>44761</v>
      </c>
      <c r="B2408" s="7" t="s">
        <v>58</v>
      </c>
      <c r="C2408" s="7" t="s">
        <v>6</v>
      </c>
      <c r="D2408" s="8">
        <v>50</v>
      </c>
      <c r="E2408" s="8">
        <v>275</v>
      </c>
      <c r="F2408" s="8">
        <v>7</v>
      </c>
    </row>
    <row r="2409" spans="1:6" ht="16.5" thickBot="1" x14ac:dyDescent="0.3">
      <c r="A2409" s="6">
        <v>44761</v>
      </c>
      <c r="B2409" s="7" t="s">
        <v>50</v>
      </c>
      <c r="C2409" s="7" t="s">
        <v>6</v>
      </c>
      <c r="D2409" s="8">
        <v>25</v>
      </c>
      <c r="E2409" s="8">
        <v>138</v>
      </c>
      <c r="F2409" s="8">
        <v>7</v>
      </c>
    </row>
    <row r="2410" spans="1:6" ht="16.5" thickBot="1" x14ac:dyDescent="0.3">
      <c r="A2410" s="6">
        <v>44761</v>
      </c>
      <c r="B2410" s="7" t="s">
        <v>13</v>
      </c>
      <c r="C2410" s="7" t="s">
        <v>6</v>
      </c>
      <c r="D2410" s="8">
        <v>15</v>
      </c>
      <c r="E2410" s="8">
        <v>83</v>
      </c>
      <c r="F2410" s="8">
        <v>7</v>
      </c>
    </row>
    <row r="2411" spans="1:6" ht="16.5" thickBot="1" x14ac:dyDescent="0.3">
      <c r="A2411" s="6">
        <v>44761</v>
      </c>
      <c r="B2411" s="7" t="s">
        <v>61</v>
      </c>
      <c r="C2411" s="7" t="s">
        <v>6</v>
      </c>
      <c r="D2411" s="8">
        <v>75</v>
      </c>
      <c r="E2411" s="8">
        <v>413</v>
      </c>
      <c r="F2411" s="8">
        <v>7</v>
      </c>
    </row>
    <row r="2412" spans="1:6" ht="16.5" thickBot="1" x14ac:dyDescent="0.3">
      <c r="A2412" s="6">
        <v>44762</v>
      </c>
      <c r="B2412" s="7" t="s">
        <v>44</v>
      </c>
      <c r="C2412" s="7" t="s">
        <v>36</v>
      </c>
      <c r="D2412" s="8">
        <v>13</v>
      </c>
      <c r="E2412" s="8">
        <v>85</v>
      </c>
      <c r="F2412" s="8">
        <v>7</v>
      </c>
    </row>
    <row r="2413" spans="1:6" ht="16.5" thickBot="1" x14ac:dyDescent="0.3">
      <c r="A2413" s="6">
        <v>44762</v>
      </c>
      <c r="B2413" s="7" t="s">
        <v>45</v>
      </c>
      <c r="C2413" s="7" t="s">
        <v>36</v>
      </c>
      <c r="D2413" s="8">
        <v>14</v>
      </c>
      <c r="E2413" s="8">
        <v>91</v>
      </c>
      <c r="F2413" s="8">
        <v>7</v>
      </c>
    </row>
    <row r="2414" spans="1:6" ht="16.5" thickBot="1" x14ac:dyDescent="0.3">
      <c r="A2414" s="6">
        <v>44762</v>
      </c>
      <c r="B2414" s="7" t="s">
        <v>46</v>
      </c>
      <c r="C2414" s="7" t="s">
        <v>36</v>
      </c>
      <c r="D2414" s="8">
        <v>4</v>
      </c>
      <c r="E2414" s="8">
        <v>26</v>
      </c>
      <c r="F2414" s="8">
        <v>7</v>
      </c>
    </row>
    <row r="2415" spans="1:6" ht="16.5" thickBot="1" x14ac:dyDescent="0.3">
      <c r="A2415" s="6">
        <v>44762</v>
      </c>
      <c r="B2415" s="7" t="s">
        <v>47</v>
      </c>
      <c r="C2415" s="7" t="s">
        <v>6</v>
      </c>
      <c r="D2415" s="8">
        <v>23</v>
      </c>
      <c r="E2415" s="8">
        <v>150</v>
      </c>
      <c r="F2415" s="8">
        <v>7</v>
      </c>
    </row>
    <row r="2416" spans="1:6" ht="16.5" thickBot="1" x14ac:dyDescent="0.3">
      <c r="A2416" s="6">
        <v>44762</v>
      </c>
      <c r="B2416" s="7" t="s">
        <v>7</v>
      </c>
      <c r="C2416" s="7" t="s">
        <v>6</v>
      </c>
      <c r="D2416" s="8">
        <v>31</v>
      </c>
      <c r="E2416" s="8">
        <v>202</v>
      </c>
      <c r="F2416" s="8">
        <v>7</v>
      </c>
    </row>
    <row r="2417" spans="1:6" ht="16.5" thickBot="1" x14ac:dyDescent="0.3">
      <c r="A2417" s="6">
        <v>44762</v>
      </c>
      <c r="B2417" s="7" t="s">
        <v>10</v>
      </c>
      <c r="C2417" s="7" t="s">
        <v>6</v>
      </c>
      <c r="D2417" s="8">
        <v>12</v>
      </c>
      <c r="E2417" s="8">
        <v>78</v>
      </c>
      <c r="F2417" s="8">
        <v>7</v>
      </c>
    </row>
    <row r="2418" spans="1:6" ht="16.5" thickBot="1" x14ac:dyDescent="0.3">
      <c r="A2418" s="6">
        <v>44762</v>
      </c>
      <c r="B2418" s="7" t="s">
        <v>14</v>
      </c>
      <c r="C2418" s="7" t="s">
        <v>6</v>
      </c>
      <c r="D2418" s="8">
        <v>23</v>
      </c>
      <c r="E2418" s="8">
        <v>150</v>
      </c>
      <c r="F2418" s="8">
        <v>7</v>
      </c>
    </row>
    <row r="2419" spans="1:6" ht="16.5" thickBot="1" x14ac:dyDescent="0.3">
      <c r="A2419" s="6">
        <v>44762</v>
      </c>
      <c r="B2419" s="7" t="s">
        <v>48</v>
      </c>
      <c r="C2419" s="7" t="s">
        <v>6</v>
      </c>
      <c r="D2419" s="8">
        <v>17</v>
      </c>
      <c r="E2419" s="8">
        <v>111</v>
      </c>
      <c r="F2419" s="8">
        <v>7</v>
      </c>
    </row>
    <row r="2420" spans="1:6" ht="16.5" thickBot="1" x14ac:dyDescent="0.3">
      <c r="A2420" s="6">
        <v>44762</v>
      </c>
      <c r="B2420" s="7" t="s">
        <v>9</v>
      </c>
      <c r="C2420" s="7" t="s">
        <v>6</v>
      </c>
      <c r="D2420" s="8">
        <v>18</v>
      </c>
      <c r="E2420" s="8">
        <v>117</v>
      </c>
      <c r="F2420" s="8">
        <v>7</v>
      </c>
    </row>
    <row r="2421" spans="1:6" ht="16.5" thickBot="1" x14ac:dyDescent="0.3">
      <c r="A2421" s="6">
        <v>44762</v>
      </c>
      <c r="B2421" s="7" t="s">
        <v>26</v>
      </c>
      <c r="C2421" s="7" t="s">
        <v>16</v>
      </c>
      <c r="D2421" s="8">
        <v>9</v>
      </c>
      <c r="E2421" s="8">
        <v>59</v>
      </c>
      <c r="F2421" s="8">
        <v>7</v>
      </c>
    </row>
    <row r="2422" spans="1:6" ht="16.5" thickBot="1" x14ac:dyDescent="0.3">
      <c r="A2422" s="6">
        <v>44762</v>
      </c>
      <c r="B2422" s="7" t="s">
        <v>18</v>
      </c>
      <c r="C2422" s="7" t="s">
        <v>16</v>
      </c>
      <c r="D2422" s="8">
        <v>24</v>
      </c>
      <c r="E2422" s="8">
        <v>156</v>
      </c>
      <c r="F2422" s="8">
        <v>7</v>
      </c>
    </row>
    <row r="2423" spans="1:6" ht="16.5" thickBot="1" x14ac:dyDescent="0.3">
      <c r="A2423" s="6">
        <v>44762</v>
      </c>
      <c r="B2423" s="7" t="s">
        <v>51</v>
      </c>
      <c r="C2423" s="7" t="s">
        <v>16</v>
      </c>
      <c r="D2423" s="8">
        <v>4</v>
      </c>
      <c r="E2423" s="8">
        <v>26</v>
      </c>
      <c r="F2423" s="8">
        <v>7</v>
      </c>
    </row>
    <row r="2424" spans="1:6" ht="16.5" thickBot="1" x14ac:dyDescent="0.3">
      <c r="A2424" s="6">
        <v>44762</v>
      </c>
      <c r="B2424" s="7" t="s">
        <v>54</v>
      </c>
      <c r="C2424" s="7" t="s">
        <v>16</v>
      </c>
      <c r="D2424" s="8">
        <v>2</v>
      </c>
      <c r="E2424" s="8">
        <v>13</v>
      </c>
      <c r="F2424" s="8">
        <v>7</v>
      </c>
    </row>
    <row r="2425" spans="1:6" ht="16.5" thickBot="1" x14ac:dyDescent="0.3">
      <c r="A2425" s="6">
        <v>44763</v>
      </c>
      <c r="B2425" s="7" t="s">
        <v>30</v>
      </c>
      <c r="C2425" s="7" t="s">
        <v>64</v>
      </c>
      <c r="D2425" s="8">
        <v>5</v>
      </c>
      <c r="E2425" s="8">
        <v>26</v>
      </c>
      <c r="F2425" s="8">
        <v>7</v>
      </c>
    </row>
    <row r="2426" spans="1:6" ht="16.5" thickBot="1" x14ac:dyDescent="0.3">
      <c r="A2426" s="6">
        <v>44763</v>
      </c>
      <c r="B2426" s="7" t="s">
        <v>31</v>
      </c>
      <c r="C2426" s="7" t="s">
        <v>64</v>
      </c>
      <c r="D2426" s="8">
        <v>12</v>
      </c>
      <c r="E2426" s="8">
        <v>62</v>
      </c>
      <c r="F2426" s="8">
        <v>7</v>
      </c>
    </row>
    <row r="2427" spans="1:6" ht="16.5" thickBot="1" x14ac:dyDescent="0.3">
      <c r="A2427" s="6">
        <v>44763</v>
      </c>
      <c r="B2427" s="7" t="s">
        <v>28</v>
      </c>
      <c r="C2427" s="7" t="s">
        <v>64</v>
      </c>
      <c r="D2427" s="8">
        <v>6</v>
      </c>
      <c r="E2427" s="8">
        <v>31</v>
      </c>
      <c r="F2427" s="8">
        <v>7</v>
      </c>
    </row>
    <row r="2428" spans="1:6" ht="16.5" thickBot="1" x14ac:dyDescent="0.3">
      <c r="A2428" s="6">
        <v>44763</v>
      </c>
      <c r="B2428" s="7" t="s">
        <v>32</v>
      </c>
      <c r="C2428" s="7" t="s">
        <v>64</v>
      </c>
      <c r="D2428" s="8">
        <v>10</v>
      </c>
      <c r="E2428" s="8">
        <v>52</v>
      </c>
      <c r="F2428" s="8">
        <v>7</v>
      </c>
    </row>
    <row r="2429" spans="1:6" ht="16.5" thickBot="1" x14ac:dyDescent="0.3">
      <c r="A2429" s="6">
        <v>44763</v>
      </c>
      <c r="B2429" s="7" t="s">
        <v>25</v>
      </c>
      <c r="C2429" s="7" t="s">
        <v>16</v>
      </c>
      <c r="D2429" s="8">
        <v>2</v>
      </c>
      <c r="E2429" s="8">
        <v>10</v>
      </c>
      <c r="F2429" s="8">
        <v>7</v>
      </c>
    </row>
    <row r="2430" spans="1:6" ht="16.5" thickBot="1" x14ac:dyDescent="0.3">
      <c r="A2430" s="6">
        <v>44763</v>
      </c>
      <c r="B2430" s="7" t="s">
        <v>24</v>
      </c>
      <c r="C2430" s="7" t="s">
        <v>16</v>
      </c>
      <c r="D2430" s="8">
        <v>13</v>
      </c>
      <c r="E2430" s="8">
        <v>68</v>
      </c>
      <c r="F2430" s="8">
        <v>7</v>
      </c>
    </row>
    <row r="2431" spans="1:6" ht="16.5" thickBot="1" x14ac:dyDescent="0.3">
      <c r="A2431" s="6">
        <v>44763</v>
      </c>
      <c r="B2431" s="7" t="s">
        <v>23</v>
      </c>
      <c r="C2431" s="7" t="s">
        <v>16</v>
      </c>
      <c r="D2431" s="8">
        <v>1</v>
      </c>
      <c r="E2431" s="8">
        <v>5</v>
      </c>
      <c r="F2431" s="8">
        <v>7</v>
      </c>
    </row>
    <row r="2432" spans="1:6" ht="16.5" thickBot="1" x14ac:dyDescent="0.3">
      <c r="A2432" s="6">
        <v>44763</v>
      </c>
      <c r="B2432" s="7" t="s">
        <v>22</v>
      </c>
      <c r="C2432" s="7" t="s">
        <v>16</v>
      </c>
      <c r="D2432" s="8">
        <v>2</v>
      </c>
      <c r="E2432" s="8">
        <v>10</v>
      </c>
      <c r="F2432" s="8">
        <v>7</v>
      </c>
    </row>
    <row r="2433" spans="1:6" ht="16.5" thickBot="1" x14ac:dyDescent="0.3">
      <c r="A2433" s="6">
        <v>44763</v>
      </c>
      <c r="B2433" s="7" t="s">
        <v>21</v>
      </c>
      <c r="C2433" s="7" t="s">
        <v>16</v>
      </c>
      <c r="D2433" s="8">
        <v>8</v>
      </c>
      <c r="E2433" s="8">
        <v>42</v>
      </c>
      <c r="F2433" s="8">
        <v>7</v>
      </c>
    </row>
    <row r="2434" spans="1:6" ht="16.5" thickBot="1" x14ac:dyDescent="0.3">
      <c r="A2434" s="6">
        <v>44763</v>
      </c>
      <c r="B2434" s="7" t="s">
        <v>17</v>
      </c>
      <c r="C2434" s="7" t="s">
        <v>16</v>
      </c>
      <c r="D2434" s="8">
        <v>13</v>
      </c>
      <c r="E2434" s="8">
        <v>68</v>
      </c>
      <c r="F2434" s="8">
        <v>7</v>
      </c>
    </row>
    <row r="2435" spans="1:6" ht="16.5" thickBot="1" x14ac:dyDescent="0.3">
      <c r="A2435" s="6">
        <v>44763</v>
      </c>
      <c r="B2435" s="7" t="s">
        <v>34</v>
      </c>
      <c r="C2435" s="7" t="s">
        <v>16</v>
      </c>
      <c r="D2435" s="8">
        <v>7</v>
      </c>
      <c r="E2435" s="8">
        <v>36</v>
      </c>
      <c r="F2435" s="8">
        <v>7</v>
      </c>
    </row>
    <row r="2436" spans="1:6" ht="16.5" thickBot="1" x14ac:dyDescent="0.3">
      <c r="A2436" s="6">
        <v>44763</v>
      </c>
      <c r="B2436" s="7" t="s">
        <v>50</v>
      </c>
      <c r="C2436" s="7" t="s">
        <v>6</v>
      </c>
      <c r="D2436" s="8">
        <v>7</v>
      </c>
      <c r="E2436" s="8">
        <v>36</v>
      </c>
      <c r="F2436" s="8">
        <v>7</v>
      </c>
    </row>
    <row r="2437" spans="1:6" ht="16.5" thickBot="1" x14ac:dyDescent="0.3">
      <c r="A2437" s="6">
        <v>44763</v>
      </c>
      <c r="B2437" s="7" t="s">
        <v>5</v>
      </c>
      <c r="C2437" s="7" t="s">
        <v>6</v>
      </c>
      <c r="D2437" s="8">
        <v>12</v>
      </c>
      <c r="E2437" s="8">
        <v>62</v>
      </c>
      <c r="F2437" s="8">
        <v>7</v>
      </c>
    </row>
    <row r="2438" spans="1:6" ht="16.5" thickBot="1" x14ac:dyDescent="0.3">
      <c r="A2438" s="6">
        <v>44763</v>
      </c>
      <c r="B2438" s="7" t="s">
        <v>35</v>
      </c>
      <c r="C2438" s="7" t="s">
        <v>36</v>
      </c>
      <c r="D2438" s="8">
        <v>1</v>
      </c>
      <c r="E2438" s="8">
        <v>5</v>
      </c>
      <c r="F2438" s="8">
        <v>7</v>
      </c>
    </row>
    <row r="2439" spans="1:6" ht="16.5" thickBot="1" x14ac:dyDescent="0.3">
      <c r="A2439" s="6">
        <v>44763</v>
      </c>
      <c r="B2439" s="7" t="s">
        <v>37</v>
      </c>
      <c r="C2439" s="7" t="s">
        <v>38</v>
      </c>
      <c r="D2439" s="8">
        <v>5</v>
      </c>
      <c r="E2439" s="8">
        <v>26</v>
      </c>
      <c r="F2439" s="8">
        <v>7</v>
      </c>
    </row>
    <row r="2440" spans="1:6" ht="16.5" thickBot="1" x14ac:dyDescent="0.3">
      <c r="A2440" s="6">
        <v>44763</v>
      </c>
      <c r="B2440" s="7" t="s">
        <v>39</v>
      </c>
      <c r="C2440" s="7" t="s">
        <v>38</v>
      </c>
      <c r="D2440" s="8">
        <v>3</v>
      </c>
      <c r="E2440" s="8">
        <v>16</v>
      </c>
      <c r="F2440" s="8">
        <v>7</v>
      </c>
    </row>
    <row r="2441" spans="1:6" ht="16.5" thickBot="1" x14ac:dyDescent="0.3">
      <c r="A2441" s="6">
        <v>44763</v>
      </c>
      <c r="B2441" s="7" t="s">
        <v>40</v>
      </c>
      <c r="C2441" s="7" t="s">
        <v>38</v>
      </c>
      <c r="D2441" s="8">
        <v>17</v>
      </c>
      <c r="E2441" s="8">
        <v>88</v>
      </c>
      <c r="F2441" s="8">
        <v>7</v>
      </c>
    </row>
    <row r="2442" spans="1:6" ht="16.5" thickBot="1" x14ac:dyDescent="0.3">
      <c r="A2442" s="6">
        <v>44763</v>
      </c>
      <c r="B2442" s="7" t="s">
        <v>41</v>
      </c>
      <c r="C2442" s="7" t="s">
        <v>38</v>
      </c>
      <c r="D2442" s="8">
        <v>1</v>
      </c>
      <c r="E2442" s="8">
        <v>5</v>
      </c>
      <c r="F2442" s="8">
        <v>7</v>
      </c>
    </row>
    <row r="2443" spans="1:6" ht="16.5" thickBot="1" x14ac:dyDescent="0.3">
      <c r="A2443" s="6">
        <v>44763</v>
      </c>
      <c r="B2443" s="7" t="s">
        <v>42</v>
      </c>
      <c r="C2443" s="7" t="s">
        <v>64</v>
      </c>
      <c r="D2443" s="8">
        <v>2</v>
      </c>
      <c r="E2443" s="8">
        <v>10</v>
      </c>
      <c r="F2443" s="8">
        <v>7</v>
      </c>
    </row>
    <row r="2444" spans="1:6" ht="16.5" thickBot="1" x14ac:dyDescent="0.3">
      <c r="A2444" s="6">
        <v>44763</v>
      </c>
      <c r="B2444" s="7" t="s">
        <v>43</v>
      </c>
      <c r="C2444" s="7" t="s">
        <v>38</v>
      </c>
      <c r="D2444" s="8">
        <v>11</v>
      </c>
      <c r="E2444" s="8">
        <v>57</v>
      </c>
      <c r="F2444" s="8">
        <v>7</v>
      </c>
    </row>
    <row r="2445" spans="1:6" ht="16.5" thickBot="1" x14ac:dyDescent="0.3">
      <c r="A2445" s="6">
        <v>44763</v>
      </c>
      <c r="B2445" s="7" t="s">
        <v>15</v>
      </c>
      <c r="C2445" s="7" t="s">
        <v>16</v>
      </c>
      <c r="D2445" s="8">
        <v>6</v>
      </c>
      <c r="E2445" s="8">
        <v>31</v>
      </c>
      <c r="F2445" s="8">
        <v>7</v>
      </c>
    </row>
    <row r="2446" spans="1:6" ht="16.5" thickBot="1" x14ac:dyDescent="0.3">
      <c r="A2446" s="6">
        <v>44763</v>
      </c>
      <c r="B2446" s="7" t="s">
        <v>52</v>
      </c>
      <c r="C2446" s="7" t="s">
        <v>16</v>
      </c>
      <c r="D2446" s="8">
        <v>2</v>
      </c>
      <c r="E2446" s="8">
        <v>10</v>
      </c>
      <c r="F2446" s="8">
        <v>7</v>
      </c>
    </row>
    <row r="2447" spans="1:6" ht="16.5" thickBot="1" x14ac:dyDescent="0.3">
      <c r="A2447" s="6">
        <v>44764</v>
      </c>
      <c r="B2447" s="7" t="s">
        <v>18</v>
      </c>
      <c r="C2447" s="7" t="s">
        <v>16</v>
      </c>
      <c r="D2447" s="8">
        <v>39</v>
      </c>
      <c r="E2447" s="8">
        <v>125</v>
      </c>
      <c r="F2447" s="8">
        <v>7</v>
      </c>
    </row>
    <row r="2448" spans="1:6" ht="16.5" thickBot="1" x14ac:dyDescent="0.3">
      <c r="A2448" s="6">
        <v>44764</v>
      </c>
      <c r="B2448" s="7" t="s">
        <v>19</v>
      </c>
      <c r="C2448" s="7" t="s">
        <v>16</v>
      </c>
      <c r="D2448" s="8">
        <v>21</v>
      </c>
      <c r="E2448" s="8">
        <v>67</v>
      </c>
      <c r="F2448" s="8">
        <v>7</v>
      </c>
    </row>
    <row r="2449" spans="1:6" ht="16.5" thickBot="1" x14ac:dyDescent="0.3">
      <c r="A2449" s="6">
        <v>44764</v>
      </c>
      <c r="B2449" s="7" t="s">
        <v>20</v>
      </c>
      <c r="C2449" s="7" t="s">
        <v>16</v>
      </c>
      <c r="D2449" s="8">
        <v>26</v>
      </c>
      <c r="E2449" s="8">
        <v>83</v>
      </c>
      <c r="F2449" s="8">
        <v>7</v>
      </c>
    </row>
    <row r="2450" spans="1:6" ht="16.5" thickBot="1" x14ac:dyDescent="0.3">
      <c r="A2450" s="6">
        <v>44764</v>
      </c>
      <c r="B2450" s="7" t="s">
        <v>26</v>
      </c>
      <c r="C2450" s="7" t="s">
        <v>16</v>
      </c>
      <c r="D2450" s="8">
        <v>12</v>
      </c>
      <c r="E2450" s="8">
        <v>38</v>
      </c>
      <c r="F2450" s="8">
        <v>7</v>
      </c>
    </row>
    <row r="2451" spans="1:6" ht="16.5" thickBot="1" x14ac:dyDescent="0.3">
      <c r="A2451" s="6">
        <v>44764</v>
      </c>
      <c r="B2451" s="7" t="s">
        <v>54</v>
      </c>
      <c r="C2451" s="7" t="s">
        <v>16</v>
      </c>
      <c r="D2451" s="8">
        <v>4</v>
      </c>
      <c r="E2451" s="8">
        <v>13</v>
      </c>
      <c r="F2451" s="8">
        <v>7</v>
      </c>
    </row>
    <row r="2452" spans="1:6" ht="16.5" thickBot="1" x14ac:dyDescent="0.3">
      <c r="A2452" s="6">
        <v>44764</v>
      </c>
      <c r="B2452" s="7" t="s">
        <v>44</v>
      </c>
      <c r="C2452" s="7" t="s">
        <v>36</v>
      </c>
      <c r="D2452" s="8">
        <v>18</v>
      </c>
      <c r="E2452" s="8">
        <v>58</v>
      </c>
      <c r="F2452" s="8">
        <v>7</v>
      </c>
    </row>
    <row r="2453" spans="1:6" ht="16.5" thickBot="1" x14ac:dyDescent="0.3">
      <c r="A2453" s="6">
        <v>44764</v>
      </c>
      <c r="B2453" s="7" t="s">
        <v>45</v>
      </c>
      <c r="C2453" s="7" t="s">
        <v>36</v>
      </c>
      <c r="D2453" s="8">
        <v>8</v>
      </c>
      <c r="E2453" s="8">
        <v>26</v>
      </c>
      <c r="F2453" s="8">
        <v>7</v>
      </c>
    </row>
    <row r="2454" spans="1:6" ht="16.5" thickBot="1" x14ac:dyDescent="0.3">
      <c r="A2454" s="6">
        <v>44764</v>
      </c>
      <c r="B2454" s="7" t="s">
        <v>46</v>
      </c>
      <c r="C2454" s="7" t="s">
        <v>36</v>
      </c>
      <c r="D2454" s="8">
        <v>21</v>
      </c>
      <c r="E2454" s="8">
        <v>67</v>
      </c>
      <c r="F2454" s="8">
        <v>7</v>
      </c>
    </row>
    <row r="2455" spans="1:6" ht="16.5" thickBot="1" x14ac:dyDescent="0.3">
      <c r="A2455" s="6">
        <v>44764</v>
      </c>
      <c r="B2455" s="7" t="s">
        <v>47</v>
      </c>
      <c r="C2455" s="7" t="s">
        <v>6</v>
      </c>
      <c r="D2455" s="8">
        <v>12</v>
      </c>
      <c r="E2455" s="8">
        <v>38</v>
      </c>
      <c r="F2455" s="8">
        <v>7</v>
      </c>
    </row>
    <row r="2456" spans="1:6" ht="16.5" thickBot="1" x14ac:dyDescent="0.3">
      <c r="A2456" s="6">
        <v>44764</v>
      </c>
      <c r="B2456" s="7" t="s">
        <v>7</v>
      </c>
      <c r="C2456" s="7" t="s">
        <v>6</v>
      </c>
      <c r="D2456" s="8">
        <v>33</v>
      </c>
      <c r="E2456" s="8">
        <v>106</v>
      </c>
      <c r="F2456" s="8">
        <v>7</v>
      </c>
    </row>
    <row r="2457" spans="1:6" ht="16.5" thickBot="1" x14ac:dyDescent="0.3">
      <c r="A2457" s="6">
        <v>44764</v>
      </c>
      <c r="B2457" s="7" t="s">
        <v>14</v>
      </c>
      <c r="C2457" s="7" t="s">
        <v>6</v>
      </c>
      <c r="D2457" s="8">
        <v>18</v>
      </c>
      <c r="E2457" s="8">
        <v>58</v>
      </c>
      <c r="F2457" s="8">
        <v>7</v>
      </c>
    </row>
    <row r="2458" spans="1:6" ht="16.5" thickBot="1" x14ac:dyDescent="0.3">
      <c r="A2458" s="6">
        <v>44767</v>
      </c>
      <c r="B2458" s="7" t="s">
        <v>15</v>
      </c>
      <c r="C2458" s="7" t="s">
        <v>16</v>
      </c>
      <c r="D2458" s="8">
        <v>22</v>
      </c>
      <c r="E2458" s="8">
        <v>150</v>
      </c>
      <c r="F2458" s="8">
        <v>7</v>
      </c>
    </row>
    <row r="2459" spans="1:6" ht="16.5" thickBot="1" x14ac:dyDescent="0.3">
      <c r="A2459" s="6">
        <v>44767</v>
      </c>
      <c r="B2459" s="7" t="s">
        <v>17</v>
      </c>
      <c r="C2459" s="7" t="s">
        <v>16</v>
      </c>
      <c r="D2459" s="8">
        <v>26</v>
      </c>
      <c r="E2459" s="8">
        <v>177</v>
      </c>
      <c r="F2459" s="8">
        <v>7</v>
      </c>
    </row>
    <row r="2460" spans="1:6" ht="16.5" thickBot="1" x14ac:dyDescent="0.3">
      <c r="A2460" s="6">
        <v>44767</v>
      </c>
      <c r="B2460" s="7" t="s">
        <v>19</v>
      </c>
      <c r="C2460" s="7" t="s">
        <v>16</v>
      </c>
      <c r="D2460" s="8">
        <v>26</v>
      </c>
      <c r="E2460" s="8">
        <v>177</v>
      </c>
      <c r="F2460" s="8">
        <v>7</v>
      </c>
    </row>
    <row r="2461" spans="1:6" ht="16.5" thickBot="1" x14ac:dyDescent="0.3">
      <c r="A2461" s="6">
        <v>44767</v>
      </c>
      <c r="B2461" s="7" t="s">
        <v>20</v>
      </c>
      <c r="C2461" s="7" t="s">
        <v>16</v>
      </c>
      <c r="D2461" s="8">
        <v>10</v>
      </c>
      <c r="E2461" s="8">
        <v>68</v>
      </c>
      <c r="F2461" s="8">
        <v>7</v>
      </c>
    </row>
    <row r="2462" spans="1:6" ht="16.5" thickBot="1" x14ac:dyDescent="0.3">
      <c r="A2462" s="6">
        <v>44767</v>
      </c>
      <c r="B2462" s="7" t="s">
        <v>21</v>
      </c>
      <c r="C2462" s="7" t="s">
        <v>16</v>
      </c>
      <c r="D2462" s="8">
        <v>19</v>
      </c>
      <c r="E2462" s="8">
        <v>129</v>
      </c>
      <c r="F2462" s="8">
        <v>7</v>
      </c>
    </row>
    <row r="2463" spans="1:6" ht="16.5" thickBot="1" x14ac:dyDescent="0.3">
      <c r="A2463" s="6">
        <v>44767</v>
      </c>
      <c r="B2463" s="7" t="s">
        <v>22</v>
      </c>
      <c r="C2463" s="7" t="s">
        <v>16</v>
      </c>
      <c r="D2463" s="8">
        <v>8</v>
      </c>
      <c r="E2463" s="8">
        <v>54</v>
      </c>
      <c r="F2463" s="8">
        <v>7</v>
      </c>
    </row>
    <row r="2464" spans="1:6" ht="16.5" thickBot="1" x14ac:dyDescent="0.3">
      <c r="A2464" s="6">
        <v>44767</v>
      </c>
      <c r="B2464" s="7" t="s">
        <v>23</v>
      </c>
      <c r="C2464" s="7" t="s">
        <v>16</v>
      </c>
      <c r="D2464" s="8">
        <v>2</v>
      </c>
      <c r="E2464" s="8">
        <v>14</v>
      </c>
      <c r="F2464" s="8">
        <v>7</v>
      </c>
    </row>
    <row r="2465" spans="1:6" ht="16.5" thickBot="1" x14ac:dyDescent="0.3">
      <c r="A2465" s="6">
        <v>44767</v>
      </c>
      <c r="B2465" s="7" t="s">
        <v>24</v>
      </c>
      <c r="C2465" s="7" t="s">
        <v>16</v>
      </c>
      <c r="D2465" s="8">
        <v>24</v>
      </c>
      <c r="E2465" s="8">
        <v>163</v>
      </c>
      <c r="F2465" s="8">
        <v>7</v>
      </c>
    </row>
    <row r="2466" spans="1:6" ht="16.5" thickBot="1" x14ac:dyDescent="0.3">
      <c r="A2466" s="6">
        <v>44767</v>
      </c>
      <c r="B2466" s="7" t="s">
        <v>52</v>
      </c>
      <c r="C2466" s="7" t="s">
        <v>16</v>
      </c>
      <c r="D2466" s="8">
        <v>3</v>
      </c>
      <c r="E2466" s="8">
        <v>20</v>
      </c>
      <c r="F2466" s="8">
        <v>7</v>
      </c>
    </row>
    <row r="2467" spans="1:6" ht="16.5" thickBot="1" x14ac:dyDescent="0.3">
      <c r="A2467" s="6">
        <v>44767</v>
      </c>
      <c r="B2467" s="7" t="s">
        <v>25</v>
      </c>
      <c r="C2467" s="7" t="s">
        <v>16</v>
      </c>
      <c r="D2467" s="8">
        <v>3</v>
      </c>
      <c r="E2467" s="8">
        <v>20</v>
      </c>
      <c r="F2467" s="8">
        <v>7</v>
      </c>
    </row>
    <row r="2468" spans="1:6" ht="16.5" thickBot="1" x14ac:dyDescent="0.3">
      <c r="A2468" s="6">
        <v>44767</v>
      </c>
      <c r="B2468" s="7" t="s">
        <v>26</v>
      </c>
      <c r="C2468" s="7" t="s">
        <v>16</v>
      </c>
      <c r="D2468" s="8">
        <v>25</v>
      </c>
      <c r="E2468" s="8">
        <v>170</v>
      </c>
      <c r="F2468" s="8">
        <v>7</v>
      </c>
    </row>
    <row r="2469" spans="1:6" ht="16.5" thickBot="1" x14ac:dyDescent="0.3">
      <c r="A2469" s="6">
        <v>44767</v>
      </c>
      <c r="B2469" s="7" t="s">
        <v>63</v>
      </c>
      <c r="C2469" s="7" t="s">
        <v>16</v>
      </c>
      <c r="D2469" s="8">
        <v>4</v>
      </c>
      <c r="E2469" s="8">
        <v>27</v>
      </c>
      <c r="F2469" s="8">
        <v>7</v>
      </c>
    </row>
    <row r="2470" spans="1:6" ht="16.5" thickBot="1" x14ac:dyDescent="0.3">
      <c r="A2470" s="6">
        <v>44767</v>
      </c>
      <c r="B2470" s="7" t="s">
        <v>28</v>
      </c>
      <c r="C2470" s="7" t="s">
        <v>64</v>
      </c>
      <c r="D2470" s="8">
        <v>19</v>
      </c>
      <c r="E2470" s="8">
        <v>129</v>
      </c>
      <c r="F2470" s="8">
        <v>7</v>
      </c>
    </row>
    <row r="2471" spans="1:6" ht="16.5" thickBot="1" x14ac:dyDescent="0.3">
      <c r="A2471" s="6">
        <v>44767</v>
      </c>
      <c r="B2471" s="7" t="s">
        <v>53</v>
      </c>
      <c r="C2471" s="7" t="s">
        <v>64</v>
      </c>
      <c r="D2471" s="8">
        <v>40</v>
      </c>
      <c r="E2471" s="8">
        <v>272</v>
      </c>
      <c r="F2471" s="8">
        <v>7</v>
      </c>
    </row>
    <row r="2472" spans="1:6" ht="16.5" thickBot="1" x14ac:dyDescent="0.3">
      <c r="A2472" s="6">
        <v>44768</v>
      </c>
      <c r="B2472" s="7" t="s">
        <v>30</v>
      </c>
      <c r="C2472" s="7" t="s">
        <v>64</v>
      </c>
      <c r="D2472" s="8">
        <v>8</v>
      </c>
      <c r="E2472" s="8">
        <v>56</v>
      </c>
      <c r="F2472" s="8">
        <v>7</v>
      </c>
    </row>
    <row r="2473" spans="1:6" ht="16.5" thickBot="1" x14ac:dyDescent="0.3">
      <c r="A2473" s="6">
        <v>44768</v>
      </c>
      <c r="B2473" s="7" t="s">
        <v>31</v>
      </c>
      <c r="C2473" s="7" t="s">
        <v>64</v>
      </c>
      <c r="D2473" s="8">
        <v>2</v>
      </c>
      <c r="E2473" s="8">
        <v>14</v>
      </c>
      <c r="F2473" s="8">
        <v>7</v>
      </c>
    </row>
    <row r="2474" spans="1:6" ht="16.5" thickBot="1" x14ac:dyDescent="0.3">
      <c r="A2474" s="6">
        <v>44768</v>
      </c>
      <c r="B2474" s="7" t="s">
        <v>32</v>
      </c>
      <c r="C2474" s="7" t="s">
        <v>64</v>
      </c>
      <c r="D2474" s="8">
        <v>4</v>
      </c>
      <c r="E2474" s="8">
        <v>28</v>
      </c>
      <c r="F2474" s="8">
        <v>7</v>
      </c>
    </row>
    <row r="2475" spans="1:6" ht="16.5" thickBot="1" x14ac:dyDescent="0.3">
      <c r="A2475" s="6">
        <v>44768</v>
      </c>
      <c r="B2475" s="7" t="s">
        <v>33</v>
      </c>
      <c r="C2475" s="7" t="s">
        <v>16</v>
      </c>
      <c r="D2475" s="8">
        <v>13</v>
      </c>
      <c r="E2475" s="8">
        <v>91</v>
      </c>
      <c r="F2475" s="8">
        <v>7</v>
      </c>
    </row>
    <row r="2476" spans="1:6" ht="16.5" thickBot="1" x14ac:dyDescent="0.3">
      <c r="A2476" s="6">
        <v>44768</v>
      </c>
      <c r="B2476" s="7" t="s">
        <v>34</v>
      </c>
      <c r="C2476" s="7" t="s">
        <v>16</v>
      </c>
      <c r="D2476" s="8">
        <v>12</v>
      </c>
      <c r="E2476" s="8">
        <v>84</v>
      </c>
      <c r="F2476" s="8">
        <v>7</v>
      </c>
    </row>
    <row r="2477" spans="1:6" ht="16.5" thickBot="1" x14ac:dyDescent="0.3">
      <c r="A2477" s="6">
        <v>44768</v>
      </c>
      <c r="B2477" s="7" t="s">
        <v>5</v>
      </c>
      <c r="C2477" s="7" t="s">
        <v>6</v>
      </c>
      <c r="D2477" s="8">
        <v>16</v>
      </c>
      <c r="E2477" s="8">
        <v>112</v>
      </c>
      <c r="F2477" s="8">
        <v>7</v>
      </c>
    </row>
    <row r="2478" spans="1:6" ht="16.5" thickBot="1" x14ac:dyDescent="0.3">
      <c r="A2478" s="6">
        <v>44768</v>
      </c>
      <c r="B2478" s="7" t="s">
        <v>35</v>
      </c>
      <c r="C2478" s="7" t="s">
        <v>36</v>
      </c>
      <c r="D2478" s="8">
        <v>19</v>
      </c>
      <c r="E2478" s="8">
        <v>133</v>
      </c>
      <c r="F2478" s="8">
        <v>7</v>
      </c>
    </row>
    <row r="2479" spans="1:6" ht="16.5" thickBot="1" x14ac:dyDescent="0.3">
      <c r="A2479" s="6">
        <v>44768</v>
      </c>
      <c r="B2479" s="7" t="s">
        <v>37</v>
      </c>
      <c r="C2479" s="7" t="s">
        <v>38</v>
      </c>
      <c r="D2479" s="8">
        <v>23</v>
      </c>
      <c r="E2479" s="8">
        <v>161</v>
      </c>
      <c r="F2479" s="8">
        <v>7</v>
      </c>
    </row>
    <row r="2480" spans="1:6" ht="16.5" thickBot="1" x14ac:dyDescent="0.3">
      <c r="A2480" s="6">
        <v>44768</v>
      </c>
      <c r="B2480" s="7" t="s">
        <v>39</v>
      </c>
      <c r="C2480" s="7" t="s">
        <v>38</v>
      </c>
      <c r="D2480" s="8">
        <v>11</v>
      </c>
      <c r="E2480" s="8">
        <v>77</v>
      </c>
      <c r="F2480" s="8">
        <v>7</v>
      </c>
    </row>
    <row r="2481" spans="1:6" ht="16.5" thickBot="1" x14ac:dyDescent="0.3">
      <c r="A2481" s="6">
        <v>44768</v>
      </c>
      <c r="B2481" s="7" t="s">
        <v>40</v>
      </c>
      <c r="C2481" s="7" t="s">
        <v>38</v>
      </c>
      <c r="D2481" s="8">
        <v>77</v>
      </c>
      <c r="E2481" s="8">
        <v>539</v>
      </c>
      <c r="F2481" s="8">
        <v>7</v>
      </c>
    </row>
    <row r="2482" spans="1:6" ht="16.5" thickBot="1" x14ac:dyDescent="0.3">
      <c r="A2482" s="6">
        <v>44768</v>
      </c>
      <c r="B2482" s="7" t="s">
        <v>41</v>
      </c>
      <c r="C2482" s="7" t="s">
        <v>38</v>
      </c>
      <c r="D2482" s="8">
        <v>22</v>
      </c>
      <c r="E2482" s="8">
        <v>154</v>
      </c>
      <c r="F2482" s="8">
        <v>7</v>
      </c>
    </row>
    <row r="2483" spans="1:6" ht="16.5" thickBot="1" x14ac:dyDescent="0.3">
      <c r="A2483" s="6">
        <v>44768</v>
      </c>
      <c r="B2483" s="7" t="s">
        <v>42</v>
      </c>
      <c r="C2483" s="7" t="s">
        <v>64</v>
      </c>
      <c r="D2483" s="8">
        <v>14</v>
      </c>
      <c r="E2483" s="8">
        <v>98</v>
      </c>
      <c r="F2483" s="8">
        <v>7</v>
      </c>
    </row>
    <row r="2484" spans="1:6" ht="16.5" thickBot="1" x14ac:dyDescent="0.3">
      <c r="A2484" s="6">
        <v>44768</v>
      </c>
      <c r="B2484" s="7" t="s">
        <v>43</v>
      </c>
      <c r="C2484" s="7" t="s">
        <v>38</v>
      </c>
      <c r="D2484" s="8">
        <v>14</v>
      </c>
      <c r="E2484" s="8">
        <v>98</v>
      </c>
      <c r="F2484" s="8">
        <v>7</v>
      </c>
    </row>
    <row r="2485" spans="1:6" ht="16.5" thickBot="1" x14ac:dyDescent="0.3">
      <c r="A2485" s="6">
        <v>44768</v>
      </c>
      <c r="B2485" s="7" t="s">
        <v>58</v>
      </c>
      <c r="C2485" s="7" t="s">
        <v>6</v>
      </c>
      <c r="D2485" s="8">
        <v>80</v>
      </c>
      <c r="E2485" s="8">
        <v>560</v>
      </c>
      <c r="F2485" s="8">
        <v>7</v>
      </c>
    </row>
    <row r="2486" spans="1:6" ht="16.5" thickBot="1" x14ac:dyDescent="0.3">
      <c r="A2486" s="6">
        <v>44768</v>
      </c>
      <c r="B2486" s="7" t="s">
        <v>11</v>
      </c>
      <c r="C2486" s="7" t="s">
        <v>6</v>
      </c>
      <c r="D2486" s="8">
        <v>32</v>
      </c>
      <c r="E2486" s="8">
        <v>224</v>
      </c>
      <c r="F2486" s="8">
        <v>7</v>
      </c>
    </row>
    <row r="2487" spans="1:6" ht="16.5" thickBot="1" x14ac:dyDescent="0.3">
      <c r="A2487" s="6">
        <v>44769</v>
      </c>
      <c r="B2487" s="7" t="s">
        <v>44</v>
      </c>
      <c r="C2487" s="7" t="s">
        <v>36</v>
      </c>
      <c r="D2487" s="8">
        <v>27</v>
      </c>
      <c r="E2487" s="8">
        <v>170</v>
      </c>
      <c r="F2487" s="8">
        <v>7</v>
      </c>
    </row>
    <row r="2488" spans="1:6" ht="16.5" thickBot="1" x14ac:dyDescent="0.3">
      <c r="A2488" s="6">
        <v>44769</v>
      </c>
      <c r="B2488" s="7" t="s">
        <v>45</v>
      </c>
      <c r="C2488" s="7" t="s">
        <v>36</v>
      </c>
      <c r="D2488" s="8">
        <v>13</v>
      </c>
      <c r="E2488" s="8">
        <v>82</v>
      </c>
      <c r="F2488" s="8">
        <v>7</v>
      </c>
    </row>
    <row r="2489" spans="1:6" ht="16.5" thickBot="1" x14ac:dyDescent="0.3">
      <c r="A2489" s="6">
        <v>44769</v>
      </c>
      <c r="B2489" s="7" t="s">
        <v>46</v>
      </c>
      <c r="C2489" s="7" t="s">
        <v>36</v>
      </c>
      <c r="D2489" s="8">
        <v>15</v>
      </c>
      <c r="E2489" s="8">
        <v>95</v>
      </c>
      <c r="F2489" s="8">
        <v>7</v>
      </c>
    </row>
    <row r="2490" spans="1:6" ht="16.5" thickBot="1" x14ac:dyDescent="0.3">
      <c r="A2490" s="6">
        <v>44769</v>
      </c>
      <c r="B2490" s="7" t="s">
        <v>47</v>
      </c>
      <c r="C2490" s="7" t="s">
        <v>6</v>
      </c>
      <c r="D2490" s="8">
        <v>13</v>
      </c>
      <c r="E2490" s="8">
        <v>82</v>
      </c>
      <c r="F2490" s="8">
        <v>7</v>
      </c>
    </row>
    <row r="2491" spans="1:6" ht="16.5" thickBot="1" x14ac:dyDescent="0.3">
      <c r="A2491" s="6">
        <v>44769</v>
      </c>
      <c r="B2491" s="7" t="s">
        <v>7</v>
      </c>
      <c r="C2491" s="7" t="s">
        <v>6</v>
      </c>
      <c r="D2491" s="8">
        <v>50</v>
      </c>
      <c r="E2491" s="8">
        <v>315</v>
      </c>
      <c r="F2491" s="8">
        <v>7</v>
      </c>
    </row>
    <row r="2492" spans="1:6" ht="16.5" thickBot="1" x14ac:dyDescent="0.3">
      <c r="A2492" s="6">
        <v>44769</v>
      </c>
      <c r="B2492" s="7" t="s">
        <v>10</v>
      </c>
      <c r="C2492" s="7" t="s">
        <v>6</v>
      </c>
      <c r="D2492" s="8">
        <v>6</v>
      </c>
      <c r="E2492" s="8">
        <v>38</v>
      </c>
      <c r="F2492" s="8">
        <v>7</v>
      </c>
    </row>
    <row r="2493" spans="1:6" ht="16.5" thickBot="1" x14ac:dyDescent="0.3">
      <c r="A2493" s="6">
        <v>44769</v>
      </c>
      <c r="B2493" s="7" t="s">
        <v>14</v>
      </c>
      <c r="C2493" s="7" t="s">
        <v>6</v>
      </c>
      <c r="D2493" s="8">
        <v>33</v>
      </c>
      <c r="E2493" s="8">
        <v>208</v>
      </c>
      <c r="F2493" s="8">
        <v>7</v>
      </c>
    </row>
    <row r="2494" spans="1:6" ht="16.5" thickBot="1" x14ac:dyDescent="0.3">
      <c r="A2494" s="6">
        <v>44769</v>
      </c>
      <c r="B2494" s="7" t="s">
        <v>48</v>
      </c>
      <c r="C2494" s="7" t="s">
        <v>6</v>
      </c>
      <c r="D2494" s="8">
        <v>5</v>
      </c>
      <c r="E2494" s="8">
        <v>32</v>
      </c>
      <c r="F2494" s="8">
        <v>7</v>
      </c>
    </row>
    <row r="2495" spans="1:6" ht="16.5" thickBot="1" x14ac:dyDescent="0.3">
      <c r="A2495" s="6">
        <v>44769</v>
      </c>
      <c r="B2495" s="7" t="s">
        <v>9</v>
      </c>
      <c r="C2495" s="7" t="s">
        <v>6</v>
      </c>
      <c r="D2495" s="8">
        <v>25</v>
      </c>
      <c r="E2495" s="8">
        <v>158</v>
      </c>
      <c r="F2495" s="8">
        <v>7</v>
      </c>
    </row>
    <row r="2496" spans="1:6" ht="16.5" thickBot="1" x14ac:dyDescent="0.3">
      <c r="A2496" s="6">
        <v>44769</v>
      </c>
      <c r="B2496" s="7" t="s">
        <v>26</v>
      </c>
      <c r="C2496" s="7" t="s">
        <v>16</v>
      </c>
      <c r="D2496" s="8">
        <v>17</v>
      </c>
      <c r="E2496" s="8">
        <v>107</v>
      </c>
      <c r="F2496" s="8">
        <v>7</v>
      </c>
    </row>
    <row r="2497" spans="1:6" ht="16.5" thickBot="1" x14ac:dyDescent="0.3">
      <c r="A2497" s="6">
        <v>44769</v>
      </c>
      <c r="B2497" s="7" t="s">
        <v>59</v>
      </c>
      <c r="C2497" s="7" t="s">
        <v>16</v>
      </c>
      <c r="D2497" s="8">
        <v>150</v>
      </c>
      <c r="E2497" s="8">
        <v>945</v>
      </c>
      <c r="F2497" s="8">
        <v>7</v>
      </c>
    </row>
    <row r="2498" spans="1:6" ht="16.5" thickBot="1" x14ac:dyDescent="0.3">
      <c r="A2498" s="6">
        <v>44770</v>
      </c>
      <c r="B2498" s="7" t="s">
        <v>30</v>
      </c>
      <c r="C2498" s="7" t="s">
        <v>64</v>
      </c>
      <c r="D2498" s="8">
        <v>2</v>
      </c>
      <c r="E2498" s="8">
        <v>13</v>
      </c>
      <c r="F2498" s="8">
        <v>7</v>
      </c>
    </row>
    <row r="2499" spans="1:6" ht="16.5" thickBot="1" x14ac:dyDescent="0.3">
      <c r="A2499" s="6">
        <v>44770</v>
      </c>
      <c r="B2499" s="7" t="s">
        <v>31</v>
      </c>
      <c r="C2499" s="7" t="s">
        <v>64</v>
      </c>
      <c r="D2499" s="8">
        <v>2</v>
      </c>
      <c r="E2499" s="8">
        <v>13</v>
      </c>
      <c r="F2499" s="8">
        <v>7</v>
      </c>
    </row>
    <row r="2500" spans="1:6" ht="16.5" thickBot="1" x14ac:dyDescent="0.3">
      <c r="A2500" s="6">
        <v>44770</v>
      </c>
      <c r="B2500" s="7" t="s">
        <v>28</v>
      </c>
      <c r="C2500" s="7" t="s">
        <v>64</v>
      </c>
      <c r="D2500" s="8">
        <v>15</v>
      </c>
      <c r="E2500" s="8">
        <v>96</v>
      </c>
      <c r="F2500" s="8">
        <v>7</v>
      </c>
    </row>
    <row r="2501" spans="1:6" ht="16.5" thickBot="1" x14ac:dyDescent="0.3">
      <c r="A2501" s="6">
        <v>44770</v>
      </c>
      <c r="B2501" s="7" t="s">
        <v>32</v>
      </c>
      <c r="C2501" s="7" t="s">
        <v>64</v>
      </c>
      <c r="D2501" s="8">
        <v>4</v>
      </c>
      <c r="E2501" s="8">
        <v>26</v>
      </c>
      <c r="F2501" s="8">
        <v>7</v>
      </c>
    </row>
    <row r="2502" spans="1:6" ht="16.5" thickBot="1" x14ac:dyDescent="0.3">
      <c r="A2502" s="6">
        <v>44770</v>
      </c>
      <c r="B2502" s="7" t="s">
        <v>25</v>
      </c>
      <c r="C2502" s="7" t="s">
        <v>16</v>
      </c>
      <c r="D2502" s="8">
        <v>7</v>
      </c>
      <c r="E2502" s="8">
        <v>45</v>
      </c>
      <c r="F2502" s="8">
        <v>7</v>
      </c>
    </row>
    <row r="2503" spans="1:6" ht="16.5" thickBot="1" x14ac:dyDescent="0.3">
      <c r="A2503" s="6">
        <v>44770</v>
      </c>
      <c r="B2503" s="7" t="s">
        <v>24</v>
      </c>
      <c r="C2503" s="7" t="s">
        <v>16</v>
      </c>
      <c r="D2503" s="8">
        <v>30</v>
      </c>
      <c r="E2503" s="8">
        <v>192</v>
      </c>
      <c r="F2503" s="8">
        <v>7</v>
      </c>
    </row>
    <row r="2504" spans="1:6" ht="16.5" thickBot="1" x14ac:dyDescent="0.3">
      <c r="A2504" s="6">
        <v>44770</v>
      </c>
      <c r="B2504" s="7" t="s">
        <v>23</v>
      </c>
      <c r="C2504" s="7" t="s">
        <v>16</v>
      </c>
      <c r="D2504" s="8">
        <v>7</v>
      </c>
      <c r="E2504" s="8">
        <v>45</v>
      </c>
      <c r="F2504" s="8">
        <v>7</v>
      </c>
    </row>
    <row r="2505" spans="1:6" ht="16.5" thickBot="1" x14ac:dyDescent="0.3">
      <c r="A2505" s="6">
        <v>44770</v>
      </c>
      <c r="B2505" s="7" t="s">
        <v>22</v>
      </c>
      <c r="C2505" s="7" t="s">
        <v>16</v>
      </c>
      <c r="D2505" s="8">
        <v>2</v>
      </c>
      <c r="E2505" s="8">
        <v>13</v>
      </c>
      <c r="F2505" s="8">
        <v>7</v>
      </c>
    </row>
    <row r="2506" spans="1:6" ht="16.5" thickBot="1" x14ac:dyDescent="0.3">
      <c r="A2506" s="6">
        <v>44770</v>
      </c>
      <c r="B2506" s="7" t="s">
        <v>21</v>
      </c>
      <c r="C2506" s="7" t="s">
        <v>16</v>
      </c>
      <c r="D2506" s="8">
        <v>15</v>
      </c>
      <c r="E2506" s="8">
        <v>96</v>
      </c>
      <c r="F2506" s="8">
        <v>7</v>
      </c>
    </row>
    <row r="2507" spans="1:6" ht="16.5" thickBot="1" x14ac:dyDescent="0.3">
      <c r="A2507" s="6">
        <v>44770</v>
      </c>
      <c r="B2507" s="7" t="s">
        <v>17</v>
      </c>
      <c r="C2507" s="7" t="s">
        <v>16</v>
      </c>
      <c r="D2507" s="8">
        <v>11</v>
      </c>
      <c r="E2507" s="8">
        <v>70</v>
      </c>
      <c r="F2507" s="8">
        <v>7</v>
      </c>
    </row>
    <row r="2508" spans="1:6" ht="16.5" thickBot="1" x14ac:dyDescent="0.3">
      <c r="A2508" s="6">
        <v>44770</v>
      </c>
      <c r="B2508" s="7" t="s">
        <v>33</v>
      </c>
      <c r="C2508" s="7" t="s">
        <v>16</v>
      </c>
      <c r="D2508" s="8">
        <v>2</v>
      </c>
      <c r="E2508" s="8">
        <v>13</v>
      </c>
      <c r="F2508" s="8">
        <v>7</v>
      </c>
    </row>
    <row r="2509" spans="1:6" ht="16.5" thickBot="1" x14ac:dyDescent="0.3">
      <c r="A2509" s="6">
        <v>44770</v>
      </c>
      <c r="B2509" s="7" t="s">
        <v>34</v>
      </c>
      <c r="C2509" s="7" t="s">
        <v>16</v>
      </c>
      <c r="D2509" s="8">
        <v>4</v>
      </c>
      <c r="E2509" s="8">
        <v>26</v>
      </c>
      <c r="F2509" s="8">
        <v>7</v>
      </c>
    </row>
    <row r="2510" spans="1:6" ht="16.5" thickBot="1" x14ac:dyDescent="0.3">
      <c r="A2510" s="6">
        <v>44770</v>
      </c>
      <c r="B2510" s="7" t="s">
        <v>50</v>
      </c>
      <c r="C2510" s="7" t="s">
        <v>6</v>
      </c>
      <c r="D2510" s="8">
        <v>14</v>
      </c>
      <c r="E2510" s="8">
        <v>90</v>
      </c>
      <c r="F2510" s="8">
        <v>7</v>
      </c>
    </row>
    <row r="2511" spans="1:6" ht="16.5" thickBot="1" x14ac:dyDescent="0.3">
      <c r="A2511" s="6">
        <v>44770</v>
      </c>
      <c r="B2511" s="7" t="s">
        <v>5</v>
      </c>
      <c r="C2511" s="7" t="s">
        <v>6</v>
      </c>
      <c r="D2511" s="8">
        <v>2</v>
      </c>
      <c r="E2511" s="8">
        <v>13</v>
      </c>
      <c r="F2511" s="8">
        <v>7</v>
      </c>
    </row>
    <row r="2512" spans="1:6" ht="16.5" thickBot="1" x14ac:dyDescent="0.3">
      <c r="A2512" s="6">
        <v>44770</v>
      </c>
      <c r="B2512" s="7" t="s">
        <v>35</v>
      </c>
      <c r="C2512" s="7" t="s">
        <v>36</v>
      </c>
      <c r="D2512" s="8">
        <v>13</v>
      </c>
      <c r="E2512" s="8">
        <v>83</v>
      </c>
      <c r="F2512" s="8">
        <v>7</v>
      </c>
    </row>
    <row r="2513" spans="1:6" ht="16.5" thickBot="1" x14ac:dyDescent="0.3">
      <c r="A2513" s="6">
        <v>44770</v>
      </c>
      <c r="B2513" s="7" t="s">
        <v>37</v>
      </c>
      <c r="C2513" s="7" t="s">
        <v>38</v>
      </c>
      <c r="D2513" s="8">
        <v>14</v>
      </c>
      <c r="E2513" s="8">
        <v>90</v>
      </c>
      <c r="F2513" s="8">
        <v>7</v>
      </c>
    </row>
    <row r="2514" spans="1:6" ht="16.5" thickBot="1" x14ac:dyDescent="0.3">
      <c r="A2514" s="6">
        <v>44770</v>
      </c>
      <c r="B2514" s="7" t="s">
        <v>39</v>
      </c>
      <c r="C2514" s="7" t="s">
        <v>38</v>
      </c>
      <c r="D2514" s="8">
        <v>9</v>
      </c>
      <c r="E2514" s="8">
        <v>58</v>
      </c>
      <c r="F2514" s="8">
        <v>7</v>
      </c>
    </row>
    <row r="2515" spans="1:6" ht="16.5" thickBot="1" x14ac:dyDescent="0.3">
      <c r="A2515" s="6">
        <v>44770</v>
      </c>
      <c r="B2515" s="7" t="s">
        <v>40</v>
      </c>
      <c r="C2515" s="7" t="s">
        <v>38</v>
      </c>
      <c r="D2515" s="8">
        <v>26</v>
      </c>
      <c r="E2515" s="8">
        <v>166</v>
      </c>
      <c r="F2515" s="8">
        <v>7</v>
      </c>
    </row>
    <row r="2516" spans="1:6" ht="16.5" thickBot="1" x14ac:dyDescent="0.3">
      <c r="A2516" s="6">
        <v>44770</v>
      </c>
      <c r="B2516" s="7" t="s">
        <v>41</v>
      </c>
      <c r="C2516" s="7" t="s">
        <v>38</v>
      </c>
      <c r="D2516" s="8">
        <v>7</v>
      </c>
      <c r="E2516" s="8">
        <v>45</v>
      </c>
      <c r="F2516" s="8">
        <v>7</v>
      </c>
    </row>
    <row r="2517" spans="1:6" ht="16.5" thickBot="1" x14ac:dyDescent="0.3">
      <c r="A2517" s="6">
        <v>44770</v>
      </c>
      <c r="B2517" s="7" t="s">
        <v>42</v>
      </c>
      <c r="C2517" s="7" t="s">
        <v>64</v>
      </c>
      <c r="D2517" s="8">
        <v>10</v>
      </c>
      <c r="E2517" s="8">
        <v>64</v>
      </c>
      <c r="F2517" s="8">
        <v>7</v>
      </c>
    </row>
    <row r="2518" spans="1:6" ht="16.5" thickBot="1" x14ac:dyDescent="0.3">
      <c r="A2518" s="6">
        <v>44770</v>
      </c>
      <c r="B2518" s="7" t="s">
        <v>43</v>
      </c>
      <c r="C2518" s="7" t="s">
        <v>38</v>
      </c>
      <c r="D2518" s="8">
        <v>16</v>
      </c>
      <c r="E2518" s="8">
        <v>102</v>
      </c>
      <c r="F2518" s="8">
        <v>7</v>
      </c>
    </row>
    <row r="2519" spans="1:6" ht="16.5" thickBot="1" x14ac:dyDescent="0.3">
      <c r="A2519" s="6">
        <v>44770</v>
      </c>
      <c r="B2519" s="7" t="s">
        <v>15</v>
      </c>
      <c r="C2519" s="7" t="s">
        <v>16</v>
      </c>
      <c r="D2519" s="8">
        <v>7</v>
      </c>
      <c r="E2519" s="8">
        <v>45</v>
      </c>
      <c r="F2519" s="8">
        <v>7</v>
      </c>
    </row>
    <row r="2520" spans="1:6" ht="16.5" thickBot="1" x14ac:dyDescent="0.3">
      <c r="A2520" s="6">
        <v>44771</v>
      </c>
      <c r="B2520" s="7" t="s">
        <v>18</v>
      </c>
      <c r="C2520" s="7" t="s">
        <v>16</v>
      </c>
      <c r="D2520" s="8">
        <v>32</v>
      </c>
      <c r="E2520" s="8">
        <v>227</v>
      </c>
      <c r="F2520" s="8">
        <v>7</v>
      </c>
    </row>
    <row r="2521" spans="1:6" ht="16.5" thickBot="1" x14ac:dyDescent="0.3">
      <c r="A2521" s="6">
        <v>44771</v>
      </c>
      <c r="B2521" s="7" t="s">
        <v>19</v>
      </c>
      <c r="C2521" s="7" t="s">
        <v>16</v>
      </c>
      <c r="D2521" s="8">
        <v>26</v>
      </c>
      <c r="E2521" s="8">
        <v>185</v>
      </c>
      <c r="F2521" s="8">
        <v>7</v>
      </c>
    </row>
    <row r="2522" spans="1:6" ht="16.5" thickBot="1" x14ac:dyDescent="0.3">
      <c r="A2522" s="6">
        <v>44771</v>
      </c>
      <c r="B2522" s="7" t="s">
        <v>20</v>
      </c>
      <c r="C2522" s="7" t="s">
        <v>16</v>
      </c>
      <c r="D2522" s="8">
        <v>29</v>
      </c>
      <c r="E2522" s="8">
        <v>206</v>
      </c>
      <c r="F2522" s="8">
        <v>7</v>
      </c>
    </row>
    <row r="2523" spans="1:6" ht="16.5" thickBot="1" x14ac:dyDescent="0.3">
      <c r="A2523" s="6">
        <v>44771</v>
      </c>
      <c r="B2523" s="7" t="s">
        <v>26</v>
      </c>
      <c r="C2523" s="7" t="s">
        <v>16</v>
      </c>
      <c r="D2523" s="8">
        <v>21</v>
      </c>
      <c r="E2523" s="8">
        <v>149</v>
      </c>
      <c r="F2523" s="8">
        <v>7</v>
      </c>
    </row>
    <row r="2524" spans="1:6" ht="16.5" thickBot="1" x14ac:dyDescent="0.3">
      <c r="A2524" s="6">
        <v>44771</v>
      </c>
      <c r="B2524" s="7" t="s">
        <v>54</v>
      </c>
      <c r="C2524" s="7" t="s">
        <v>16</v>
      </c>
      <c r="D2524" s="8">
        <v>21</v>
      </c>
      <c r="E2524" s="8">
        <v>149</v>
      </c>
      <c r="F2524" s="8">
        <v>7</v>
      </c>
    </row>
    <row r="2525" spans="1:6" ht="16.5" thickBot="1" x14ac:dyDescent="0.3">
      <c r="A2525" s="6">
        <v>44771</v>
      </c>
      <c r="B2525" s="7" t="s">
        <v>44</v>
      </c>
      <c r="C2525" s="7" t="s">
        <v>36</v>
      </c>
      <c r="D2525" s="8">
        <v>9</v>
      </c>
      <c r="E2525" s="8">
        <v>64</v>
      </c>
      <c r="F2525" s="8">
        <v>7</v>
      </c>
    </row>
    <row r="2526" spans="1:6" ht="16.5" thickBot="1" x14ac:dyDescent="0.3">
      <c r="A2526" s="6">
        <v>44771</v>
      </c>
      <c r="B2526" s="7" t="s">
        <v>45</v>
      </c>
      <c r="C2526" s="7" t="s">
        <v>36</v>
      </c>
      <c r="D2526" s="8">
        <v>15</v>
      </c>
      <c r="E2526" s="8">
        <v>107</v>
      </c>
      <c r="F2526" s="8">
        <v>7</v>
      </c>
    </row>
    <row r="2527" spans="1:6" ht="16.5" thickBot="1" x14ac:dyDescent="0.3">
      <c r="A2527" s="6">
        <v>44771</v>
      </c>
      <c r="B2527" s="7" t="s">
        <v>46</v>
      </c>
      <c r="C2527" s="7" t="s">
        <v>36</v>
      </c>
      <c r="D2527" s="8">
        <v>9</v>
      </c>
      <c r="E2527" s="8">
        <v>64</v>
      </c>
      <c r="F2527" s="8">
        <v>7</v>
      </c>
    </row>
    <row r="2528" spans="1:6" ht="16.5" thickBot="1" x14ac:dyDescent="0.3">
      <c r="A2528" s="6">
        <v>44771</v>
      </c>
      <c r="B2528" s="7" t="s">
        <v>47</v>
      </c>
      <c r="C2528" s="7" t="s">
        <v>6</v>
      </c>
      <c r="D2528" s="8">
        <v>31</v>
      </c>
      <c r="E2528" s="8">
        <v>220</v>
      </c>
      <c r="F2528" s="8">
        <v>7</v>
      </c>
    </row>
    <row r="2529" spans="1:6" ht="16.5" thickBot="1" x14ac:dyDescent="0.3">
      <c r="A2529" s="6">
        <v>44771</v>
      </c>
      <c r="B2529" s="7" t="s">
        <v>7</v>
      </c>
      <c r="C2529" s="7" t="s">
        <v>6</v>
      </c>
      <c r="D2529" s="8">
        <v>41</v>
      </c>
      <c r="E2529" s="8">
        <v>291</v>
      </c>
      <c r="F2529" s="8">
        <v>7</v>
      </c>
    </row>
    <row r="2530" spans="1:6" ht="16.5" thickBot="1" x14ac:dyDescent="0.3">
      <c r="A2530" s="6">
        <v>44771</v>
      </c>
      <c r="B2530" s="7" t="s">
        <v>14</v>
      </c>
      <c r="C2530" s="7" t="s">
        <v>6</v>
      </c>
      <c r="D2530" s="8">
        <v>38</v>
      </c>
      <c r="E2530" s="8">
        <v>270</v>
      </c>
      <c r="F2530" s="8">
        <v>7</v>
      </c>
    </row>
    <row r="2531" spans="1:6" ht="16.5" thickBot="1" x14ac:dyDescent="0.3">
      <c r="A2531" s="6">
        <v>44771</v>
      </c>
      <c r="B2531" s="7" t="s">
        <v>9</v>
      </c>
      <c r="C2531" s="7" t="s">
        <v>6</v>
      </c>
      <c r="D2531" s="8">
        <v>16</v>
      </c>
      <c r="E2531" s="8">
        <v>114</v>
      </c>
      <c r="F2531" s="8">
        <v>7</v>
      </c>
    </row>
    <row r="2532" spans="1:6" ht="16.5" thickBot="1" x14ac:dyDescent="0.3">
      <c r="A2532" s="6">
        <v>44774</v>
      </c>
      <c r="B2532" s="7" t="s">
        <v>15</v>
      </c>
      <c r="C2532" s="7" t="s">
        <v>16</v>
      </c>
      <c r="D2532" s="8">
        <v>14</v>
      </c>
      <c r="E2532" s="8">
        <v>42</v>
      </c>
      <c r="F2532" s="8">
        <v>8</v>
      </c>
    </row>
    <row r="2533" spans="1:6" ht="16.5" thickBot="1" x14ac:dyDescent="0.3">
      <c r="A2533" s="6">
        <v>44774</v>
      </c>
      <c r="B2533" s="7" t="s">
        <v>17</v>
      </c>
      <c r="C2533" s="7" t="s">
        <v>16</v>
      </c>
      <c r="D2533" s="8">
        <v>6</v>
      </c>
      <c r="E2533" s="8">
        <v>18</v>
      </c>
      <c r="F2533" s="8">
        <v>8</v>
      </c>
    </row>
    <row r="2534" spans="1:6" ht="16.5" thickBot="1" x14ac:dyDescent="0.3">
      <c r="A2534" s="6">
        <v>44774</v>
      </c>
      <c r="B2534" s="7" t="s">
        <v>18</v>
      </c>
      <c r="C2534" s="7" t="s">
        <v>16</v>
      </c>
      <c r="D2534" s="8">
        <v>135</v>
      </c>
      <c r="E2534" s="8">
        <v>405</v>
      </c>
      <c r="F2534" s="8">
        <v>8</v>
      </c>
    </row>
    <row r="2535" spans="1:6" ht="16.5" thickBot="1" x14ac:dyDescent="0.3">
      <c r="A2535" s="6">
        <v>44774</v>
      </c>
      <c r="B2535" s="7" t="s">
        <v>19</v>
      </c>
      <c r="C2535" s="7" t="s">
        <v>16</v>
      </c>
      <c r="D2535" s="8">
        <v>42</v>
      </c>
      <c r="E2535" s="8">
        <v>126</v>
      </c>
      <c r="F2535" s="8">
        <v>8</v>
      </c>
    </row>
    <row r="2536" spans="1:6" ht="16.5" thickBot="1" x14ac:dyDescent="0.3">
      <c r="A2536" s="6">
        <v>44774</v>
      </c>
      <c r="B2536" s="7" t="s">
        <v>20</v>
      </c>
      <c r="C2536" s="7" t="s">
        <v>16</v>
      </c>
      <c r="D2536" s="8">
        <v>27</v>
      </c>
      <c r="E2536" s="8">
        <v>81</v>
      </c>
      <c r="F2536" s="8">
        <v>8</v>
      </c>
    </row>
    <row r="2537" spans="1:6" ht="16.5" thickBot="1" x14ac:dyDescent="0.3">
      <c r="A2537" s="6">
        <v>44774</v>
      </c>
      <c r="B2537" s="7" t="s">
        <v>21</v>
      </c>
      <c r="C2537" s="7" t="s">
        <v>16</v>
      </c>
      <c r="D2537" s="8">
        <v>41</v>
      </c>
      <c r="E2537" s="8">
        <v>123</v>
      </c>
      <c r="F2537" s="8">
        <v>8</v>
      </c>
    </row>
    <row r="2538" spans="1:6" ht="16.5" thickBot="1" x14ac:dyDescent="0.3">
      <c r="A2538" s="6">
        <v>44774</v>
      </c>
      <c r="B2538" s="7" t="s">
        <v>22</v>
      </c>
      <c r="C2538" s="7" t="s">
        <v>16</v>
      </c>
      <c r="D2538" s="8">
        <v>7</v>
      </c>
      <c r="E2538" s="8">
        <v>21</v>
      </c>
      <c r="F2538" s="8">
        <v>8</v>
      </c>
    </row>
    <row r="2539" spans="1:6" ht="16.5" thickBot="1" x14ac:dyDescent="0.3">
      <c r="A2539" s="6">
        <v>44774</v>
      </c>
      <c r="B2539" s="7" t="s">
        <v>23</v>
      </c>
      <c r="C2539" s="7" t="s">
        <v>16</v>
      </c>
      <c r="D2539" s="8">
        <v>13</v>
      </c>
      <c r="E2539" s="8">
        <v>39</v>
      </c>
      <c r="F2539" s="8">
        <v>8</v>
      </c>
    </row>
    <row r="2540" spans="1:6" ht="16.5" thickBot="1" x14ac:dyDescent="0.3">
      <c r="A2540" s="6">
        <v>44774</v>
      </c>
      <c r="B2540" s="7" t="s">
        <v>24</v>
      </c>
      <c r="C2540" s="7" t="s">
        <v>16</v>
      </c>
      <c r="D2540" s="8">
        <v>22</v>
      </c>
      <c r="E2540" s="8">
        <v>66</v>
      </c>
      <c r="F2540" s="8">
        <v>8</v>
      </c>
    </row>
    <row r="2541" spans="1:6" ht="16.5" thickBot="1" x14ac:dyDescent="0.3">
      <c r="A2541" s="6">
        <v>44774</v>
      </c>
      <c r="B2541" s="7" t="s">
        <v>25</v>
      </c>
      <c r="C2541" s="7" t="s">
        <v>16</v>
      </c>
      <c r="D2541" s="8">
        <v>6</v>
      </c>
      <c r="E2541" s="8">
        <v>18</v>
      </c>
      <c r="F2541" s="8">
        <v>8</v>
      </c>
    </row>
    <row r="2542" spans="1:6" ht="16.5" thickBot="1" x14ac:dyDescent="0.3">
      <c r="A2542" s="6">
        <v>44774</v>
      </c>
      <c r="B2542" s="7" t="s">
        <v>26</v>
      </c>
      <c r="C2542" s="7" t="s">
        <v>16</v>
      </c>
      <c r="D2542" s="8">
        <v>43</v>
      </c>
      <c r="E2542" s="8">
        <v>129</v>
      </c>
      <c r="F2542" s="8">
        <v>8</v>
      </c>
    </row>
    <row r="2543" spans="1:6" ht="16.5" thickBot="1" x14ac:dyDescent="0.3">
      <c r="A2543" s="6">
        <v>44774</v>
      </c>
      <c r="B2543" s="7" t="s">
        <v>28</v>
      </c>
      <c r="C2543" s="7" t="s">
        <v>64</v>
      </c>
      <c r="D2543" s="8">
        <v>21</v>
      </c>
      <c r="E2543" s="8">
        <v>63</v>
      </c>
      <c r="F2543" s="8">
        <v>8</v>
      </c>
    </row>
    <row r="2544" spans="1:6" ht="16.5" thickBot="1" x14ac:dyDescent="0.3">
      <c r="A2544" s="6">
        <v>44774</v>
      </c>
      <c r="B2544" s="7" t="s">
        <v>68</v>
      </c>
      <c r="C2544" s="7" t="s">
        <v>64</v>
      </c>
      <c r="D2544" s="8">
        <v>54</v>
      </c>
      <c r="E2544" s="8">
        <v>162</v>
      </c>
      <c r="F2544" s="8">
        <v>8</v>
      </c>
    </row>
    <row r="2545" spans="1:6" ht="16.5" thickBot="1" x14ac:dyDescent="0.3">
      <c r="A2545" s="6">
        <v>44774</v>
      </c>
      <c r="B2545" s="7" t="s">
        <v>44</v>
      </c>
      <c r="C2545" s="7" t="s">
        <v>36</v>
      </c>
      <c r="D2545" s="8">
        <v>41</v>
      </c>
      <c r="E2545" s="8">
        <v>156</v>
      </c>
      <c r="F2545" s="8">
        <v>8</v>
      </c>
    </row>
    <row r="2546" spans="1:6" ht="16.5" thickBot="1" x14ac:dyDescent="0.3">
      <c r="A2546" s="6">
        <v>44774</v>
      </c>
      <c r="B2546" s="7" t="s">
        <v>45</v>
      </c>
      <c r="C2546" s="7" t="s">
        <v>36</v>
      </c>
      <c r="D2546" s="8">
        <v>21</v>
      </c>
      <c r="E2546" s="8">
        <v>80</v>
      </c>
      <c r="F2546" s="8">
        <v>8</v>
      </c>
    </row>
    <row r="2547" spans="1:6" ht="16.5" thickBot="1" x14ac:dyDescent="0.3">
      <c r="A2547" s="6">
        <v>44774</v>
      </c>
      <c r="B2547" s="7" t="s">
        <v>46</v>
      </c>
      <c r="C2547" s="7" t="s">
        <v>36</v>
      </c>
      <c r="D2547" s="8">
        <v>13</v>
      </c>
      <c r="E2547" s="8">
        <v>49</v>
      </c>
      <c r="F2547" s="8">
        <v>8</v>
      </c>
    </row>
    <row r="2548" spans="1:6" ht="16.5" thickBot="1" x14ac:dyDescent="0.3">
      <c r="A2548" s="6">
        <v>44774</v>
      </c>
      <c r="B2548" s="7" t="s">
        <v>47</v>
      </c>
      <c r="C2548" s="7" t="s">
        <v>6</v>
      </c>
      <c r="D2548" s="8">
        <v>79</v>
      </c>
      <c r="E2548" s="8">
        <v>300</v>
      </c>
      <c r="F2548" s="8">
        <v>8</v>
      </c>
    </row>
    <row r="2549" spans="1:6" ht="16.5" thickBot="1" x14ac:dyDescent="0.3">
      <c r="A2549" s="6">
        <v>44774</v>
      </c>
      <c r="B2549" s="7" t="s">
        <v>7</v>
      </c>
      <c r="C2549" s="7" t="s">
        <v>6</v>
      </c>
      <c r="D2549" s="8">
        <v>83</v>
      </c>
      <c r="E2549" s="8">
        <v>315</v>
      </c>
      <c r="F2549" s="8">
        <v>8</v>
      </c>
    </row>
    <row r="2550" spans="1:6" ht="16.5" thickBot="1" x14ac:dyDescent="0.3">
      <c r="A2550" s="6">
        <v>44774</v>
      </c>
      <c r="B2550" s="7" t="s">
        <v>10</v>
      </c>
      <c r="C2550" s="7" t="s">
        <v>6</v>
      </c>
      <c r="D2550" s="8">
        <v>49</v>
      </c>
      <c r="E2550" s="8">
        <v>186</v>
      </c>
      <c r="F2550" s="8">
        <v>8</v>
      </c>
    </row>
    <row r="2551" spans="1:6" ht="16.5" thickBot="1" x14ac:dyDescent="0.3">
      <c r="A2551" s="6">
        <v>44774</v>
      </c>
      <c r="B2551" s="7" t="s">
        <v>14</v>
      </c>
      <c r="C2551" s="7" t="s">
        <v>6</v>
      </c>
      <c r="D2551" s="8">
        <v>104</v>
      </c>
      <c r="E2551" s="8">
        <v>395</v>
      </c>
      <c r="F2551" s="8">
        <v>8</v>
      </c>
    </row>
    <row r="2552" spans="1:6" ht="16.5" thickBot="1" x14ac:dyDescent="0.3">
      <c r="A2552" s="6">
        <v>44774</v>
      </c>
      <c r="B2552" s="7" t="s">
        <v>48</v>
      </c>
      <c r="C2552" s="7" t="s">
        <v>6</v>
      </c>
      <c r="D2552" s="8">
        <v>35</v>
      </c>
      <c r="E2552" s="8">
        <v>133</v>
      </c>
      <c r="F2552" s="8">
        <v>8</v>
      </c>
    </row>
    <row r="2553" spans="1:6" ht="16.5" thickBot="1" x14ac:dyDescent="0.3">
      <c r="A2553" s="6">
        <v>44774</v>
      </c>
      <c r="B2553" s="7" t="s">
        <v>8</v>
      </c>
      <c r="C2553" s="7" t="s">
        <v>6</v>
      </c>
      <c r="D2553" s="8">
        <v>53</v>
      </c>
      <c r="E2553" s="8">
        <v>201</v>
      </c>
      <c r="F2553" s="8">
        <v>8</v>
      </c>
    </row>
    <row r="2554" spans="1:6" ht="16.5" thickBot="1" x14ac:dyDescent="0.3">
      <c r="A2554" s="6">
        <v>44774</v>
      </c>
      <c r="B2554" s="7" t="s">
        <v>9</v>
      </c>
      <c r="C2554" s="7" t="s">
        <v>6</v>
      </c>
      <c r="D2554" s="8">
        <v>64</v>
      </c>
      <c r="E2554" s="8">
        <v>243</v>
      </c>
      <c r="F2554" s="8">
        <v>8</v>
      </c>
    </row>
    <row r="2555" spans="1:6" ht="16.5" thickBot="1" x14ac:dyDescent="0.3">
      <c r="A2555" s="6">
        <v>44774</v>
      </c>
      <c r="B2555" s="7" t="s">
        <v>12</v>
      </c>
      <c r="C2555" s="7" t="s">
        <v>6</v>
      </c>
      <c r="D2555" s="8">
        <v>12</v>
      </c>
      <c r="E2555" s="8">
        <v>46</v>
      </c>
      <c r="F2555" s="8">
        <v>8</v>
      </c>
    </row>
    <row r="2556" spans="1:6" ht="16.5" thickBot="1" x14ac:dyDescent="0.3">
      <c r="A2556" s="6">
        <v>44774</v>
      </c>
      <c r="B2556" s="7" t="s">
        <v>57</v>
      </c>
      <c r="C2556" s="7" t="s">
        <v>6</v>
      </c>
      <c r="D2556" s="8">
        <v>7</v>
      </c>
      <c r="E2556" s="8">
        <v>27</v>
      </c>
      <c r="F2556" s="8">
        <v>8</v>
      </c>
    </row>
    <row r="2557" spans="1:6" ht="16.5" thickBot="1" x14ac:dyDescent="0.3">
      <c r="A2557" s="6">
        <v>44774</v>
      </c>
      <c r="B2557" s="7" t="s">
        <v>50</v>
      </c>
      <c r="C2557" s="7" t="s">
        <v>6</v>
      </c>
      <c r="D2557" s="8">
        <v>33</v>
      </c>
      <c r="E2557" s="8">
        <v>125</v>
      </c>
      <c r="F2557" s="8">
        <v>8</v>
      </c>
    </row>
    <row r="2558" spans="1:6" ht="16.5" thickBot="1" x14ac:dyDescent="0.3">
      <c r="A2558" s="6">
        <v>44774</v>
      </c>
      <c r="B2558" s="7" t="s">
        <v>49</v>
      </c>
      <c r="C2558" s="7" t="s">
        <v>6</v>
      </c>
      <c r="D2558" s="8">
        <v>73</v>
      </c>
      <c r="E2558" s="8">
        <v>277</v>
      </c>
      <c r="F2558" s="8">
        <v>8</v>
      </c>
    </row>
    <row r="2559" spans="1:6" ht="16.5" thickBot="1" x14ac:dyDescent="0.3">
      <c r="A2559" s="6">
        <v>44775</v>
      </c>
      <c r="B2559" s="7" t="s">
        <v>30</v>
      </c>
      <c r="C2559" s="7" t="s">
        <v>64</v>
      </c>
      <c r="D2559" s="8">
        <v>6</v>
      </c>
      <c r="E2559" s="8">
        <v>35</v>
      </c>
      <c r="F2559" s="8">
        <v>8</v>
      </c>
    </row>
    <row r="2560" spans="1:6" ht="16.5" thickBot="1" x14ac:dyDescent="0.3">
      <c r="A2560" s="6">
        <v>44775</v>
      </c>
      <c r="B2560" s="7" t="s">
        <v>31</v>
      </c>
      <c r="C2560" s="7" t="s">
        <v>64</v>
      </c>
      <c r="D2560" s="8">
        <v>7</v>
      </c>
      <c r="E2560" s="8">
        <v>41</v>
      </c>
      <c r="F2560" s="8">
        <v>8</v>
      </c>
    </row>
    <row r="2561" spans="1:6" ht="16.5" thickBot="1" x14ac:dyDescent="0.3">
      <c r="A2561" s="6">
        <v>44775</v>
      </c>
      <c r="B2561" s="7" t="s">
        <v>69</v>
      </c>
      <c r="C2561" s="7" t="s">
        <v>16</v>
      </c>
      <c r="D2561" s="8">
        <v>5</v>
      </c>
      <c r="E2561" s="8">
        <v>30</v>
      </c>
      <c r="F2561" s="8">
        <v>8</v>
      </c>
    </row>
    <row r="2562" spans="1:6" ht="16.5" thickBot="1" x14ac:dyDescent="0.3">
      <c r="A2562" s="6">
        <v>44775</v>
      </c>
      <c r="B2562" s="7" t="s">
        <v>34</v>
      </c>
      <c r="C2562" s="7" t="s">
        <v>16</v>
      </c>
      <c r="D2562" s="8">
        <v>13</v>
      </c>
      <c r="E2562" s="8">
        <v>77</v>
      </c>
      <c r="F2562" s="8">
        <v>8</v>
      </c>
    </row>
    <row r="2563" spans="1:6" ht="16.5" thickBot="1" x14ac:dyDescent="0.3">
      <c r="A2563" s="6">
        <v>44775</v>
      </c>
      <c r="B2563" s="7" t="s">
        <v>5</v>
      </c>
      <c r="C2563" s="7" t="s">
        <v>6</v>
      </c>
      <c r="D2563" s="8">
        <v>11</v>
      </c>
      <c r="E2563" s="8">
        <v>65</v>
      </c>
      <c r="F2563" s="8">
        <v>8</v>
      </c>
    </row>
    <row r="2564" spans="1:6" ht="16.5" thickBot="1" x14ac:dyDescent="0.3">
      <c r="A2564" s="6">
        <v>44775</v>
      </c>
      <c r="B2564" s="7" t="s">
        <v>35</v>
      </c>
      <c r="C2564" s="7" t="s">
        <v>36</v>
      </c>
      <c r="D2564" s="8">
        <v>12</v>
      </c>
      <c r="E2564" s="8">
        <v>71</v>
      </c>
      <c r="F2564" s="8">
        <v>8</v>
      </c>
    </row>
    <row r="2565" spans="1:6" ht="16.5" thickBot="1" x14ac:dyDescent="0.3">
      <c r="A2565" s="6">
        <v>44775</v>
      </c>
      <c r="B2565" s="7" t="s">
        <v>39</v>
      </c>
      <c r="C2565" s="7" t="s">
        <v>38</v>
      </c>
      <c r="D2565" s="8">
        <v>21</v>
      </c>
      <c r="E2565" s="8">
        <v>124</v>
      </c>
      <c r="F2565" s="8">
        <v>8</v>
      </c>
    </row>
    <row r="2566" spans="1:6" ht="16.5" thickBot="1" x14ac:dyDescent="0.3">
      <c r="A2566" s="6">
        <v>44775</v>
      </c>
      <c r="B2566" s="7" t="s">
        <v>40</v>
      </c>
      <c r="C2566" s="7" t="s">
        <v>38</v>
      </c>
      <c r="D2566" s="8">
        <v>100</v>
      </c>
      <c r="E2566" s="8">
        <v>590</v>
      </c>
      <c r="F2566" s="8">
        <v>8</v>
      </c>
    </row>
    <row r="2567" spans="1:6" ht="16.5" thickBot="1" x14ac:dyDescent="0.3">
      <c r="A2567" s="6">
        <v>44775</v>
      </c>
      <c r="B2567" s="7" t="s">
        <v>41</v>
      </c>
      <c r="C2567" s="7" t="s">
        <v>38</v>
      </c>
      <c r="D2567" s="8">
        <v>16</v>
      </c>
      <c r="E2567" s="8">
        <v>94</v>
      </c>
      <c r="F2567" s="8">
        <v>8</v>
      </c>
    </row>
    <row r="2568" spans="1:6" ht="16.5" thickBot="1" x14ac:dyDescent="0.3">
      <c r="A2568" s="6">
        <v>44775</v>
      </c>
      <c r="B2568" s="7" t="s">
        <v>43</v>
      </c>
      <c r="C2568" s="7" t="s">
        <v>38</v>
      </c>
      <c r="D2568" s="8">
        <v>12</v>
      </c>
      <c r="E2568" s="8">
        <v>71</v>
      </c>
      <c r="F2568" s="8">
        <v>8</v>
      </c>
    </row>
    <row r="2569" spans="1:6" ht="16.5" thickBot="1" x14ac:dyDescent="0.3">
      <c r="A2569" s="6">
        <v>44776</v>
      </c>
      <c r="B2569" s="7" t="s">
        <v>44</v>
      </c>
      <c r="C2569" s="7" t="s">
        <v>36</v>
      </c>
      <c r="D2569" s="8">
        <v>31</v>
      </c>
      <c r="E2569" s="8">
        <v>121</v>
      </c>
      <c r="F2569" s="8">
        <v>8</v>
      </c>
    </row>
    <row r="2570" spans="1:6" ht="16.5" thickBot="1" x14ac:dyDescent="0.3">
      <c r="A2570" s="6">
        <v>44776</v>
      </c>
      <c r="B2570" s="7" t="s">
        <v>45</v>
      </c>
      <c r="C2570" s="7" t="s">
        <v>36</v>
      </c>
      <c r="D2570" s="8">
        <v>24</v>
      </c>
      <c r="E2570" s="8">
        <v>94</v>
      </c>
      <c r="F2570" s="8">
        <v>8</v>
      </c>
    </row>
    <row r="2571" spans="1:6" ht="16.5" thickBot="1" x14ac:dyDescent="0.3">
      <c r="A2571" s="6">
        <v>44776</v>
      </c>
      <c r="B2571" s="7" t="s">
        <v>46</v>
      </c>
      <c r="C2571" s="7" t="s">
        <v>36</v>
      </c>
      <c r="D2571" s="8">
        <v>10</v>
      </c>
      <c r="E2571" s="8">
        <v>39</v>
      </c>
      <c r="F2571" s="8">
        <v>8</v>
      </c>
    </row>
    <row r="2572" spans="1:6" ht="16.5" thickBot="1" x14ac:dyDescent="0.3">
      <c r="A2572" s="6">
        <v>44776</v>
      </c>
      <c r="B2572" s="7" t="s">
        <v>47</v>
      </c>
      <c r="C2572" s="7" t="s">
        <v>6</v>
      </c>
      <c r="D2572" s="8">
        <v>21</v>
      </c>
      <c r="E2572" s="8">
        <v>82</v>
      </c>
      <c r="F2572" s="8">
        <v>8</v>
      </c>
    </row>
    <row r="2573" spans="1:6" ht="16.5" thickBot="1" x14ac:dyDescent="0.3">
      <c r="A2573" s="6">
        <v>44776</v>
      </c>
      <c r="B2573" s="7" t="s">
        <v>7</v>
      </c>
      <c r="C2573" s="7" t="s">
        <v>6</v>
      </c>
      <c r="D2573" s="8">
        <v>31</v>
      </c>
      <c r="E2573" s="8">
        <v>121</v>
      </c>
      <c r="F2573" s="8">
        <v>8</v>
      </c>
    </row>
    <row r="2574" spans="1:6" ht="16.5" thickBot="1" x14ac:dyDescent="0.3">
      <c r="A2574" s="6">
        <v>44776</v>
      </c>
      <c r="B2574" s="7" t="s">
        <v>10</v>
      </c>
      <c r="C2574" s="7" t="s">
        <v>6</v>
      </c>
      <c r="D2574" s="8">
        <v>12</v>
      </c>
      <c r="E2574" s="8">
        <v>47</v>
      </c>
      <c r="F2574" s="8">
        <v>8</v>
      </c>
    </row>
    <row r="2575" spans="1:6" ht="16.5" thickBot="1" x14ac:dyDescent="0.3">
      <c r="A2575" s="6">
        <v>44776</v>
      </c>
      <c r="B2575" s="7" t="s">
        <v>14</v>
      </c>
      <c r="C2575" s="7" t="s">
        <v>6</v>
      </c>
      <c r="D2575" s="8">
        <v>53</v>
      </c>
      <c r="E2575" s="8">
        <v>207</v>
      </c>
      <c r="F2575" s="8">
        <v>8</v>
      </c>
    </row>
    <row r="2576" spans="1:6" ht="16.5" thickBot="1" x14ac:dyDescent="0.3">
      <c r="A2576" s="6">
        <v>44776</v>
      </c>
      <c r="B2576" s="7" t="s">
        <v>48</v>
      </c>
      <c r="C2576" s="7" t="s">
        <v>6</v>
      </c>
      <c r="D2576" s="8">
        <v>4</v>
      </c>
      <c r="E2576" s="8">
        <v>16</v>
      </c>
      <c r="F2576" s="8">
        <v>8</v>
      </c>
    </row>
    <row r="2577" spans="1:6" ht="16.5" thickBot="1" x14ac:dyDescent="0.3">
      <c r="A2577" s="6">
        <v>44776</v>
      </c>
      <c r="B2577" s="7" t="s">
        <v>9</v>
      </c>
      <c r="C2577" s="7" t="s">
        <v>6</v>
      </c>
      <c r="D2577" s="8">
        <v>26</v>
      </c>
      <c r="E2577" s="8">
        <v>101</v>
      </c>
      <c r="F2577" s="8">
        <v>8</v>
      </c>
    </row>
    <row r="2578" spans="1:6" ht="16.5" thickBot="1" x14ac:dyDescent="0.3">
      <c r="A2578" s="6">
        <v>44776</v>
      </c>
      <c r="B2578" s="7" t="s">
        <v>26</v>
      </c>
      <c r="C2578" s="7" t="s">
        <v>16</v>
      </c>
      <c r="D2578" s="8">
        <v>6</v>
      </c>
      <c r="E2578" s="8">
        <v>23</v>
      </c>
      <c r="F2578" s="8">
        <v>8</v>
      </c>
    </row>
    <row r="2579" spans="1:6" ht="16.5" thickBot="1" x14ac:dyDescent="0.3">
      <c r="A2579" s="6">
        <v>44776</v>
      </c>
      <c r="B2579" s="7" t="s">
        <v>59</v>
      </c>
      <c r="C2579" s="7" t="s">
        <v>16</v>
      </c>
      <c r="D2579" s="8">
        <v>71</v>
      </c>
      <c r="E2579" s="8">
        <v>277</v>
      </c>
      <c r="F2579" s="8">
        <v>8</v>
      </c>
    </row>
    <row r="2580" spans="1:6" ht="16.5" thickBot="1" x14ac:dyDescent="0.3">
      <c r="A2580" s="6">
        <v>44776</v>
      </c>
      <c r="B2580" s="7" t="s">
        <v>68</v>
      </c>
      <c r="C2580" s="7" t="s">
        <v>64</v>
      </c>
      <c r="D2580" s="8">
        <v>16</v>
      </c>
      <c r="E2580" s="8">
        <v>62</v>
      </c>
      <c r="F2580" s="8">
        <v>8</v>
      </c>
    </row>
    <row r="2581" spans="1:6" ht="16.5" thickBot="1" x14ac:dyDescent="0.3">
      <c r="A2581" s="6">
        <v>44777</v>
      </c>
      <c r="B2581" s="7" t="s">
        <v>30</v>
      </c>
      <c r="C2581" s="7" t="s">
        <v>64</v>
      </c>
      <c r="D2581" s="8">
        <v>4</v>
      </c>
      <c r="E2581" s="8">
        <v>27</v>
      </c>
      <c r="F2581" s="8">
        <v>8</v>
      </c>
    </row>
    <row r="2582" spans="1:6" ht="16.5" thickBot="1" x14ac:dyDescent="0.3">
      <c r="A2582" s="6">
        <v>44777</v>
      </c>
      <c r="B2582" s="7" t="s">
        <v>31</v>
      </c>
      <c r="C2582" s="7" t="s">
        <v>64</v>
      </c>
      <c r="D2582" s="8">
        <v>9</v>
      </c>
      <c r="E2582" s="8">
        <v>60</v>
      </c>
      <c r="F2582" s="8">
        <v>8</v>
      </c>
    </row>
    <row r="2583" spans="1:6" ht="16.5" thickBot="1" x14ac:dyDescent="0.3">
      <c r="A2583" s="6">
        <v>44777</v>
      </c>
      <c r="B2583" s="7" t="s">
        <v>28</v>
      </c>
      <c r="C2583" s="7" t="s">
        <v>64</v>
      </c>
      <c r="D2583" s="8">
        <v>18</v>
      </c>
      <c r="E2583" s="8">
        <v>121</v>
      </c>
      <c r="F2583" s="8">
        <v>8</v>
      </c>
    </row>
    <row r="2584" spans="1:6" ht="16.5" thickBot="1" x14ac:dyDescent="0.3">
      <c r="A2584" s="6">
        <v>44777</v>
      </c>
      <c r="B2584" s="7" t="s">
        <v>32</v>
      </c>
      <c r="C2584" s="7" t="s">
        <v>64</v>
      </c>
      <c r="D2584" s="8">
        <v>6</v>
      </c>
      <c r="E2584" s="8">
        <v>40</v>
      </c>
      <c r="F2584" s="8">
        <v>8</v>
      </c>
    </row>
    <row r="2585" spans="1:6" ht="16.5" thickBot="1" x14ac:dyDescent="0.3">
      <c r="A2585" s="6">
        <v>44777</v>
      </c>
      <c r="B2585" s="7" t="s">
        <v>67</v>
      </c>
      <c r="C2585" s="7" t="s">
        <v>16</v>
      </c>
      <c r="D2585" s="8">
        <v>10</v>
      </c>
      <c r="E2585" s="8">
        <v>67</v>
      </c>
      <c r="F2585" s="8">
        <v>8</v>
      </c>
    </row>
    <row r="2586" spans="1:6" ht="16.5" thickBot="1" x14ac:dyDescent="0.3">
      <c r="A2586" s="6">
        <v>44777</v>
      </c>
      <c r="B2586" s="7" t="s">
        <v>24</v>
      </c>
      <c r="C2586" s="7" t="s">
        <v>16</v>
      </c>
      <c r="D2586" s="8">
        <v>16</v>
      </c>
      <c r="E2586" s="8">
        <v>107</v>
      </c>
      <c r="F2586" s="8">
        <v>8</v>
      </c>
    </row>
    <row r="2587" spans="1:6" ht="16.5" thickBot="1" x14ac:dyDescent="0.3">
      <c r="A2587" s="6">
        <v>44777</v>
      </c>
      <c r="B2587" s="7" t="s">
        <v>23</v>
      </c>
      <c r="C2587" s="7" t="s">
        <v>16</v>
      </c>
      <c r="D2587" s="8">
        <v>3</v>
      </c>
      <c r="E2587" s="8">
        <v>20</v>
      </c>
      <c r="F2587" s="8">
        <v>8</v>
      </c>
    </row>
    <row r="2588" spans="1:6" ht="16.5" thickBot="1" x14ac:dyDescent="0.3">
      <c r="A2588" s="6">
        <v>44777</v>
      </c>
      <c r="B2588" s="7" t="s">
        <v>22</v>
      </c>
      <c r="C2588" s="7" t="s">
        <v>16</v>
      </c>
      <c r="D2588" s="8">
        <v>1</v>
      </c>
      <c r="E2588" s="8">
        <v>7</v>
      </c>
      <c r="F2588" s="8">
        <v>8</v>
      </c>
    </row>
    <row r="2589" spans="1:6" ht="16.5" thickBot="1" x14ac:dyDescent="0.3">
      <c r="A2589" s="6">
        <v>44777</v>
      </c>
      <c r="B2589" s="7" t="s">
        <v>21</v>
      </c>
      <c r="C2589" s="7" t="s">
        <v>16</v>
      </c>
      <c r="D2589" s="8">
        <v>16</v>
      </c>
      <c r="E2589" s="8">
        <v>107</v>
      </c>
      <c r="F2589" s="8">
        <v>8</v>
      </c>
    </row>
    <row r="2590" spans="1:6" ht="16.5" thickBot="1" x14ac:dyDescent="0.3">
      <c r="A2590" s="6">
        <v>44777</v>
      </c>
      <c r="B2590" s="7" t="s">
        <v>17</v>
      </c>
      <c r="C2590" s="7" t="s">
        <v>16</v>
      </c>
      <c r="D2590" s="8">
        <v>19</v>
      </c>
      <c r="E2590" s="8">
        <v>127</v>
      </c>
      <c r="F2590" s="8">
        <v>8</v>
      </c>
    </row>
    <row r="2591" spans="1:6" ht="16.5" thickBot="1" x14ac:dyDescent="0.3">
      <c r="A2591" s="6">
        <v>44777</v>
      </c>
      <c r="B2591" s="7" t="s">
        <v>69</v>
      </c>
      <c r="C2591" s="7" t="s">
        <v>16</v>
      </c>
      <c r="D2591" s="8">
        <v>1</v>
      </c>
      <c r="E2591" s="8">
        <v>7</v>
      </c>
      <c r="F2591" s="8">
        <v>8</v>
      </c>
    </row>
    <row r="2592" spans="1:6" ht="16.5" thickBot="1" x14ac:dyDescent="0.3">
      <c r="A2592" s="6">
        <v>44777</v>
      </c>
      <c r="B2592" s="7" t="s">
        <v>34</v>
      </c>
      <c r="C2592" s="7" t="s">
        <v>16</v>
      </c>
      <c r="D2592" s="8">
        <v>19</v>
      </c>
      <c r="E2592" s="8">
        <v>127</v>
      </c>
      <c r="F2592" s="8">
        <v>8</v>
      </c>
    </row>
    <row r="2593" spans="1:6" ht="16.5" thickBot="1" x14ac:dyDescent="0.3">
      <c r="A2593" s="6">
        <v>44777</v>
      </c>
      <c r="B2593" s="7" t="s">
        <v>50</v>
      </c>
      <c r="C2593" s="7" t="s">
        <v>6</v>
      </c>
      <c r="D2593" s="8">
        <v>10</v>
      </c>
      <c r="E2593" s="8">
        <v>67</v>
      </c>
      <c r="F2593" s="8">
        <v>8</v>
      </c>
    </row>
    <row r="2594" spans="1:6" ht="16.5" thickBot="1" x14ac:dyDescent="0.3">
      <c r="A2594" s="6">
        <v>44777</v>
      </c>
      <c r="B2594" s="7" t="s">
        <v>5</v>
      </c>
      <c r="C2594" s="7" t="s">
        <v>6</v>
      </c>
      <c r="D2594" s="8">
        <v>2</v>
      </c>
      <c r="E2594" s="8">
        <v>13</v>
      </c>
      <c r="F2594" s="8">
        <v>8</v>
      </c>
    </row>
    <row r="2595" spans="1:6" ht="16.5" thickBot="1" x14ac:dyDescent="0.3">
      <c r="A2595" s="6">
        <v>44777</v>
      </c>
      <c r="B2595" s="7" t="s">
        <v>35</v>
      </c>
      <c r="C2595" s="7" t="s">
        <v>36</v>
      </c>
      <c r="D2595" s="8">
        <v>8</v>
      </c>
      <c r="E2595" s="8">
        <v>54</v>
      </c>
      <c r="F2595" s="8">
        <v>8</v>
      </c>
    </row>
    <row r="2596" spans="1:6" ht="16.5" thickBot="1" x14ac:dyDescent="0.3">
      <c r="A2596" s="6">
        <v>44777</v>
      </c>
      <c r="B2596" s="7" t="s">
        <v>37</v>
      </c>
      <c r="C2596" s="7" t="s">
        <v>38</v>
      </c>
      <c r="D2596" s="8">
        <v>21</v>
      </c>
      <c r="E2596" s="8">
        <v>141</v>
      </c>
      <c r="F2596" s="8">
        <v>8</v>
      </c>
    </row>
    <row r="2597" spans="1:6" ht="16.5" thickBot="1" x14ac:dyDescent="0.3">
      <c r="A2597" s="6">
        <v>44777</v>
      </c>
      <c r="B2597" s="7" t="s">
        <v>39</v>
      </c>
      <c r="C2597" s="7" t="s">
        <v>38</v>
      </c>
      <c r="D2597" s="8">
        <v>5</v>
      </c>
      <c r="E2597" s="8">
        <v>34</v>
      </c>
      <c r="F2597" s="8">
        <v>8</v>
      </c>
    </row>
    <row r="2598" spans="1:6" ht="16.5" thickBot="1" x14ac:dyDescent="0.3">
      <c r="A2598" s="6">
        <v>44777</v>
      </c>
      <c r="B2598" s="7" t="s">
        <v>40</v>
      </c>
      <c r="C2598" s="7" t="s">
        <v>38</v>
      </c>
      <c r="D2598" s="8">
        <v>43</v>
      </c>
      <c r="E2598" s="8">
        <v>288</v>
      </c>
      <c r="F2598" s="8">
        <v>8</v>
      </c>
    </row>
    <row r="2599" spans="1:6" ht="16.5" thickBot="1" x14ac:dyDescent="0.3">
      <c r="A2599" s="6">
        <v>44777</v>
      </c>
      <c r="B2599" s="7" t="s">
        <v>41</v>
      </c>
      <c r="C2599" s="7" t="s">
        <v>38</v>
      </c>
      <c r="D2599" s="8">
        <v>13</v>
      </c>
      <c r="E2599" s="8">
        <v>87</v>
      </c>
      <c r="F2599" s="8">
        <v>8</v>
      </c>
    </row>
    <row r="2600" spans="1:6" ht="16.5" thickBot="1" x14ac:dyDescent="0.3">
      <c r="A2600" s="6">
        <v>44777</v>
      </c>
      <c r="B2600" s="7" t="s">
        <v>42</v>
      </c>
      <c r="C2600" s="7" t="s">
        <v>64</v>
      </c>
      <c r="D2600" s="8">
        <v>24</v>
      </c>
      <c r="E2600" s="8">
        <v>161</v>
      </c>
      <c r="F2600" s="8">
        <v>8</v>
      </c>
    </row>
    <row r="2601" spans="1:6" ht="16.5" thickBot="1" x14ac:dyDescent="0.3">
      <c r="A2601" s="6">
        <v>44777</v>
      </c>
      <c r="B2601" s="7" t="s">
        <v>43</v>
      </c>
      <c r="C2601" s="7" t="s">
        <v>38</v>
      </c>
      <c r="D2601" s="8">
        <v>16</v>
      </c>
      <c r="E2601" s="8">
        <v>107</v>
      </c>
      <c r="F2601" s="8">
        <v>8</v>
      </c>
    </row>
    <row r="2602" spans="1:6" ht="16.5" thickBot="1" x14ac:dyDescent="0.3">
      <c r="A2602" s="6">
        <v>44777</v>
      </c>
      <c r="B2602" s="7" t="s">
        <v>15</v>
      </c>
      <c r="C2602" s="7" t="s">
        <v>16</v>
      </c>
      <c r="D2602" s="8">
        <v>50</v>
      </c>
      <c r="E2602" s="8">
        <v>335</v>
      </c>
      <c r="F2602" s="8">
        <v>8</v>
      </c>
    </row>
    <row r="2603" spans="1:6" ht="16.5" thickBot="1" x14ac:dyDescent="0.3">
      <c r="A2603" s="6">
        <v>44777</v>
      </c>
      <c r="B2603" s="7" t="s">
        <v>52</v>
      </c>
      <c r="C2603" s="7" t="s">
        <v>16</v>
      </c>
      <c r="D2603" s="8">
        <v>6</v>
      </c>
      <c r="E2603" s="8">
        <v>40</v>
      </c>
      <c r="F2603" s="8">
        <v>8</v>
      </c>
    </row>
    <row r="2604" spans="1:6" ht="16.5" thickBot="1" x14ac:dyDescent="0.3">
      <c r="A2604" s="6">
        <v>44778</v>
      </c>
      <c r="B2604" s="7" t="s">
        <v>18</v>
      </c>
      <c r="C2604" s="7" t="s">
        <v>16</v>
      </c>
      <c r="D2604" s="8">
        <v>66</v>
      </c>
      <c r="E2604" s="8">
        <v>317</v>
      </c>
      <c r="F2604" s="8">
        <v>8</v>
      </c>
    </row>
    <row r="2605" spans="1:6" ht="16.5" thickBot="1" x14ac:dyDescent="0.3">
      <c r="A2605" s="6">
        <v>44778</v>
      </c>
      <c r="B2605" s="7" t="s">
        <v>19</v>
      </c>
      <c r="C2605" s="7" t="s">
        <v>16</v>
      </c>
      <c r="D2605" s="8">
        <v>42</v>
      </c>
      <c r="E2605" s="8">
        <v>202</v>
      </c>
      <c r="F2605" s="8">
        <v>8</v>
      </c>
    </row>
    <row r="2606" spans="1:6" ht="16.5" thickBot="1" x14ac:dyDescent="0.3">
      <c r="A2606" s="6">
        <v>44778</v>
      </c>
      <c r="B2606" s="7" t="s">
        <v>20</v>
      </c>
      <c r="C2606" s="7" t="s">
        <v>16</v>
      </c>
      <c r="D2606" s="8">
        <v>50</v>
      </c>
      <c r="E2606" s="8">
        <v>240</v>
      </c>
      <c r="F2606" s="8">
        <v>8</v>
      </c>
    </row>
    <row r="2607" spans="1:6" ht="16.5" thickBot="1" x14ac:dyDescent="0.3">
      <c r="A2607" s="6">
        <v>44778</v>
      </c>
      <c r="B2607" s="7" t="s">
        <v>26</v>
      </c>
      <c r="C2607" s="7" t="s">
        <v>16</v>
      </c>
      <c r="D2607" s="8">
        <v>50</v>
      </c>
      <c r="E2607" s="8">
        <v>240</v>
      </c>
      <c r="F2607" s="8">
        <v>8</v>
      </c>
    </row>
    <row r="2608" spans="1:6" ht="16.5" thickBot="1" x14ac:dyDescent="0.3">
      <c r="A2608" s="6">
        <v>44778</v>
      </c>
      <c r="B2608" s="7" t="s">
        <v>54</v>
      </c>
      <c r="C2608" s="7" t="s">
        <v>16</v>
      </c>
      <c r="D2608" s="8">
        <v>23</v>
      </c>
      <c r="E2608" s="8">
        <v>110</v>
      </c>
      <c r="F2608" s="8">
        <v>8</v>
      </c>
    </row>
    <row r="2609" spans="1:6" ht="16.5" thickBot="1" x14ac:dyDescent="0.3">
      <c r="A2609" s="6">
        <v>44778</v>
      </c>
      <c r="B2609" s="7" t="s">
        <v>44</v>
      </c>
      <c r="C2609" s="7" t="s">
        <v>36</v>
      </c>
      <c r="D2609" s="8">
        <v>30</v>
      </c>
      <c r="E2609" s="8">
        <v>144</v>
      </c>
      <c r="F2609" s="8">
        <v>8</v>
      </c>
    </row>
    <row r="2610" spans="1:6" ht="16.5" thickBot="1" x14ac:dyDescent="0.3">
      <c r="A2610" s="6">
        <v>44778</v>
      </c>
      <c r="B2610" s="7" t="s">
        <v>45</v>
      </c>
      <c r="C2610" s="7" t="s">
        <v>36</v>
      </c>
      <c r="D2610" s="8">
        <v>8</v>
      </c>
      <c r="E2610" s="8">
        <v>38</v>
      </c>
      <c r="F2610" s="8">
        <v>8</v>
      </c>
    </row>
    <row r="2611" spans="1:6" ht="16.5" thickBot="1" x14ac:dyDescent="0.3">
      <c r="A2611" s="6">
        <v>44778</v>
      </c>
      <c r="B2611" s="7" t="s">
        <v>70</v>
      </c>
      <c r="C2611" s="7" t="s">
        <v>36</v>
      </c>
      <c r="D2611" s="8">
        <v>7</v>
      </c>
      <c r="E2611" s="8">
        <v>34</v>
      </c>
      <c r="F2611" s="8">
        <v>8</v>
      </c>
    </row>
    <row r="2612" spans="1:6" ht="16.5" thickBot="1" x14ac:dyDescent="0.3">
      <c r="A2612" s="6">
        <v>44778</v>
      </c>
      <c r="B2612" s="7" t="s">
        <v>47</v>
      </c>
      <c r="C2612" s="7" t="s">
        <v>6</v>
      </c>
      <c r="D2612" s="8">
        <v>28</v>
      </c>
      <c r="E2612" s="8">
        <v>134</v>
      </c>
      <c r="F2612" s="8">
        <v>8</v>
      </c>
    </row>
    <row r="2613" spans="1:6" ht="16.5" thickBot="1" x14ac:dyDescent="0.3">
      <c r="A2613" s="6">
        <v>44778</v>
      </c>
      <c r="B2613" s="7" t="s">
        <v>7</v>
      </c>
      <c r="C2613" s="7" t="s">
        <v>6</v>
      </c>
      <c r="D2613" s="8">
        <v>50</v>
      </c>
      <c r="E2613" s="8">
        <v>240</v>
      </c>
      <c r="F2613" s="8">
        <v>8</v>
      </c>
    </row>
    <row r="2614" spans="1:6" ht="16.5" thickBot="1" x14ac:dyDescent="0.3">
      <c r="A2614" s="6">
        <v>44778</v>
      </c>
      <c r="B2614" s="7" t="s">
        <v>14</v>
      </c>
      <c r="C2614" s="7" t="s">
        <v>6</v>
      </c>
      <c r="D2614" s="8">
        <v>40</v>
      </c>
      <c r="E2614" s="8">
        <v>192</v>
      </c>
      <c r="F2614" s="8">
        <v>8</v>
      </c>
    </row>
    <row r="2615" spans="1:6" ht="16.5" thickBot="1" x14ac:dyDescent="0.3">
      <c r="A2615" s="6">
        <v>44778</v>
      </c>
      <c r="B2615" s="7" t="s">
        <v>9</v>
      </c>
      <c r="C2615" s="7" t="s">
        <v>6</v>
      </c>
      <c r="D2615" s="8">
        <v>25</v>
      </c>
      <c r="E2615" s="8">
        <v>120</v>
      </c>
      <c r="F2615" s="8">
        <v>8</v>
      </c>
    </row>
    <row r="2616" spans="1:6" ht="16.5" thickBot="1" x14ac:dyDescent="0.3">
      <c r="A2616" s="6">
        <v>44781</v>
      </c>
      <c r="B2616" s="7" t="s">
        <v>15</v>
      </c>
      <c r="C2616" s="7" t="s">
        <v>16</v>
      </c>
      <c r="D2616" s="8">
        <v>7</v>
      </c>
      <c r="E2616" s="8">
        <v>48</v>
      </c>
      <c r="F2616" s="8">
        <v>8</v>
      </c>
    </row>
    <row r="2617" spans="1:6" ht="16.5" thickBot="1" x14ac:dyDescent="0.3">
      <c r="A2617" s="6">
        <v>44781</v>
      </c>
      <c r="B2617" s="7" t="s">
        <v>17</v>
      </c>
      <c r="C2617" s="7" t="s">
        <v>16</v>
      </c>
      <c r="D2617" s="8">
        <v>8</v>
      </c>
      <c r="E2617" s="8">
        <v>54</v>
      </c>
      <c r="F2617" s="8">
        <v>8</v>
      </c>
    </row>
    <row r="2618" spans="1:6" ht="16.5" thickBot="1" x14ac:dyDescent="0.3">
      <c r="A2618" s="6">
        <v>44781</v>
      </c>
      <c r="B2618" s="7" t="s">
        <v>18</v>
      </c>
      <c r="C2618" s="7" t="s">
        <v>16</v>
      </c>
      <c r="D2618" s="8">
        <v>76</v>
      </c>
      <c r="E2618" s="8">
        <v>517</v>
      </c>
      <c r="F2618" s="8">
        <v>8</v>
      </c>
    </row>
    <row r="2619" spans="1:6" ht="16.5" thickBot="1" x14ac:dyDescent="0.3">
      <c r="A2619" s="6">
        <v>44781</v>
      </c>
      <c r="B2619" s="7" t="s">
        <v>19</v>
      </c>
      <c r="C2619" s="7" t="s">
        <v>16</v>
      </c>
      <c r="D2619" s="8">
        <v>26</v>
      </c>
      <c r="E2619" s="8">
        <v>177</v>
      </c>
      <c r="F2619" s="8">
        <v>8</v>
      </c>
    </row>
    <row r="2620" spans="1:6" ht="16.5" thickBot="1" x14ac:dyDescent="0.3">
      <c r="A2620" s="6">
        <v>44781</v>
      </c>
      <c r="B2620" s="7" t="s">
        <v>20</v>
      </c>
      <c r="C2620" s="7" t="s">
        <v>16</v>
      </c>
      <c r="D2620" s="8">
        <v>14</v>
      </c>
      <c r="E2620" s="8">
        <v>95</v>
      </c>
      <c r="F2620" s="8">
        <v>8</v>
      </c>
    </row>
    <row r="2621" spans="1:6" ht="16.5" thickBot="1" x14ac:dyDescent="0.3">
      <c r="A2621" s="6">
        <v>44781</v>
      </c>
      <c r="B2621" s="7" t="s">
        <v>21</v>
      </c>
      <c r="C2621" s="7" t="s">
        <v>16</v>
      </c>
      <c r="D2621" s="8">
        <v>18</v>
      </c>
      <c r="E2621" s="8">
        <v>122</v>
      </c>
      <c r="F2621" s="8">
        <v>8</v>
      </c>
    </row>
    <row r="2622" spans="1:6" ht="16.5" thickBot="1" x14ac:dyDescent="0.3">
      <c r="A2622" s="6">
        <v>44781</v>
      </c>
      <c r="B2622" s="7" t="s">
        <v>22</v>
      </c>
      <c r="C2622" s="7" t="s">
        <v>16</v>
      </c>
      <c r="D2622" s="8">
        <v>3</v>
      </c>
      <c r="E2622" s="8">
        <v>20</v>
      </c>
      <c r="F2622" s="8">
        <v>8</v>
      </c>
    </row>
    <row r="2623" spans="1:6" ht="16.5" thickBot="1" x14ac:dyDescent="0.3">
      <c r="A2623" s="6">
        <v>44781</v>
      </c>
      <c r="B2623" s="7" t="s">
        <v>23</v>
      </c>
      <c r="C2623" s="7" t="s">
        <v>16</v>
      </c>
      <c r="D2623" s="8">
        <v>4</v>
      </c>
      <c r="E2623" s="8">
        <v>27</v>
      </c>
      <c r="F2623" s="8">
        <v>8</v>
      </c>
    </row>
    <row r="2624" spans="1:6" ht="16.5" thickBot="1" x14ac:dyDescent="0.3">
      <c r="A2624" s="6">
        <v>44781</v>
      </c>
      <c r="B2624" s="7" t="s">
        <v>24</v>
      </c>
      <c r="C2624" s="7" t="s">
        <v>16</v>
      </c>
      <c r="D2624" s="8">
        <v>43</v>
      </c>
      <c r="E2624" s="8">
        <v>292</v>
      </c>
      <c r="F2624" s="8">
        <v>8</v>
      </c>
    </row>
    <row r="2625" spans="1:6" ht="16.5" thickBot="1" x14ac:dyDescent="0.3">
      <c r="A2625" s="6">
        <v>44781</v>
      </c>
      <c r="B2625" s="7" t="s">
        <v>52</v>
      </c>
      <c r="C2625" s="7" t="s">
        <v>16</v>
      </c>
      <c r="D2625" s="8">
        <v>4</v>
      </c>
      <c r="E2625" s="8">
        <v>27</v>
      </c>
      <c r="F2625" s="8">
        <v>8</v>
      </c>
    </row>
    <row r="2626" spans="1:6" ht="16.5" thickBot="1" x14ac:dyDescent="0.3">
      <c r="A2626" s="6">
        <v>44781</v>
      </c>
      <c r="B2626" s="7" t="s">
        <v>25</v>
      </c>
      <c r="C2626" s="7" t="s">
        <v>16</v>
      </c>
      <c r="D2626" s="8">
        <v>6</v>
      </c>
      <c r="E2626" s="8">
        <v>41</v>
      </c>
      <c r="F2626" s="8">
        <v>8</v>
      </c>
    </row>
    <row r="2627" spans="1:6" ht="16.5" thickBot="1" x14ac:dyDescent="0.3">
      <c r="A2627" s="6">
        <v>44781</v>
      </c>
      <c r="B2627" s="7" t="s">
        <v>26</v>
      </c>
      <c r="C2627" s="7" t="s">
        <v>16</v>
      </c>
      <c r="D2627" s="8">
        <v>37</v>
      </c>
      <c r="E2627" s="8">
        <v>252</v>
      </c>
      <c r="F2627" s="8">
        <v>8</v>
      </c>
    </row>
    <row r="2628" spans="1:6" ht="16.5" thickBot="1" x14ac:dyDescent="0.3">
      <c r="A2628" s="6">
        <v>44781</v>
      </c>
      <c r="B2628" s="7" t="s">
        <v>63</v>
      </c>
      <c r="C2628" s="7" t="s">
        <v>16</v>
      </c>
      <c r="D2628" s="8">
        <v>5</v>
      </c>
      <c r="E2628" s="8">
        <v>34</v>
      </c>
      <c r="F2628" s="8">
        <v>8</v>
      </c>
    </row>
    <row r="2629" spans="1:6" ht="16.5" thickBot="1" x14ac:dyDescent="0.3">
      <c r="A2629" s="6">
        <v>44781</v>
      </c>
      <c r="B2629" s="7" t="s">
        <v>28</v>
      </c>
      <c r="C2629" s="7" t="s">
        <v>64</v>
      </c>
      <c r="D2629" s="8">
        <v>39</v>
      </c>
      <c r="E2629" s="8">
        <v>265</v>
      </c>
      <c r="F2629" s="8">
        <v>8</v>
      </c>
    </row>
    <row r="2630" spans="1:6" ht="16.5" thickBot="1" x14ac:dyDescent="0.3">
      <c r="A2630" s="6">
        <v>44781</v>
      </c>
      <c r="B2630" s="7" t="s">
        <v>53</v>
      </c>
      <c r="C2630" s="7" t="s">
        <v>64</v>
      </c>
      <c r="D2630" s="8">
        <v>50</v>
      </c>
      <c r="E2630" s="8">
        <v>340</v>
      </c>
      <c r="F2630" s="8">
        <v>8</v>
      </c>
    </row>
    <row r="2631" spans="1:6" ht="16.5" thickBot="1" x14ac:dyDescent="0.3">
      <c r="A2631" s="6">
        <v>44781</v>
      </c>
      <c r="B2631" s="7" t="s">
        <v>44</v>
      </c>
      <c r="C2631" s="7" t="s">
        <v>36</v>
      </c>
      <c r="D2631" s="8">
        <v>48</v>
      </c>
      <c r="E2631" s="8">
        <v>202</v>
      </c>
      <c r="F2631" s="8">
        <v>8</v>
      </c>
    </row>
    <row r="2632" spans="1:6" ht="16.5" thickBot="1" x14ac:dyDescent="0.3">
      <c r="A2632" s="6">
        <v>44781</v>
      </c>
      <c r="B2632" s="7" t="s">
        <v>45</v>
      </c>
      <c r="C2632" s="7" t="s">
        <v>36</v>
      </c>
      <c r="D2632" s="8">
        <v>42</v>
      </c>
      <c r="E2632" s="8">
        <v>176</v>
      </c>
      <c r="F2632" s="8">
        <v>8</v>
      </c>
    </row>
    <row r="2633" spans="1:6" ht="16.5" thickBot="1" x14ac:dyDescent="0.3">
      <c r="A2633" s="6">
        <v>44781</v>
      </c>
      <c r="B2633" s="7" t="s">
        <v>46</v>
      </c>
      <c r="C2633" s="7" t="s">
        <v>36</v>
      </c>
      <c r="D2633" s="8">
        <v>21</v>
      </c>
      <c r="E2633" s="8">
        <v>88</v>
      </c>
      <c r="F2633" s="8">
        <v>8</v>
      </c>
    </row>
    <row r="2634" spans="1:6" ht="16.5" thickBot="1" x14ac:dyDescent="0.3">
      <c r="A2634" s="6">
        <v>44781</v>
      </c>
      <c r="B2634" s="7" t="s">
        <v>47</v>
      </c>
      <c r="C2634" s="7" t="s">
        <v>6</v>
      </c>
      <c r="D2634" s="8">
        <v>80</v>
      </c>
      <c r="E2634" s="8">
        <v>336</v>
      </c>
      <c r="F2634" s="8">
        <v>8</v>
      </c>
    </row>
    <row r="2635" spans="1:6" ht="16.5" thickBot="1" x14ac:dyDescent="0.3">
      <c r="A2635" s="6">
        <v>44781</v>
      </c>
      <c r="B2635" s="7" t="s">
        <v>7</v>
      </c>
      <c r="C2635" s="7" t="s">
        <v>6</v>
      </c>
      <c r="D2635" s="8">
        <v>125</v>
      </c>
      <c r="E2635" s="8">
        <v>525</v>
      </c>
      <c r="F2635" s="8">
        <v>8</v>
      </c>
    </row>
    <row r="2636" spans="1:6" ht="16.5" thickBot="1" x14ac:dyDescent="0.3">
      <c r="A2636" s="6">
        <v>44781</v>
      </c>
      <c r="B2636" s="7" t="s">
        <v>10</v>
      </c>
      <c r="C2636" s="7" t="s">
        <v>6</v>
      </c>
      <c r="D2636" s="8">
        <v>75</v>
      </c>
      <c r="E2636" s="8">
        <v>315</v>
      </c>
      <c r="F2636" s="8">
        <v>8</v>
      </c>
    </row>
    <row r="2637" spans="1:6" ht="16.5" thickBot="1" x14ac:dyDescent="0.3">
      <c r="A2637" s="6">
        <v>44781</v>
      </c>
      <c r="B2637" s="7" t="s">
        <v>14</v>
      </c>
      <c r="C2637" s="7" t="s">
        <v>6</v>
      </c>
      <c r="D2637" s="8">
        <v>132</v>
      </c>
      <c r="E2637" s="8">
        <v>554</v>
      </c>
      <c r="F2637" s="8">
        <v>8</v>
      </c>
    </row>
    <row r="2638" spans="1:6" ht="16.5" thickBot="1" x14ac:dyDescent="0.3">
      <c r="A2638" s="6">
        <v>44781</v>
      </c>
      <c r="B2638" s="7" t="s">
        <v>48</v>
      </c>
      <c r="C2638" s="7" t="s">
        <v>6</v>
      </c>
      <c r="D2638" s="8">
        <v>79</v>
      </c>
      <c r="E2638" s="8">
        <v>332</v>
      </c>
      <c r="F2638" s="8">
        <v>8</v>
      </c>
    </row>
    <row r="2639" spans="1:6" ht="16.5" thickBot="1" x14ac:dyDescent="0.3">
      <c r="A2639" s="6">
        <v>44781</v>
      </c>
      <c r="B2639" s="7" t="s">
        <v>8</v>
      </c>
      <c r="C2639" s="7" t="s">
        <v>6</v>
      </c>
      <c r="D2639" s="8">
        <v>31</v>
      </c>
      <c r="E2639" s="8">
        <v>130</v>
      </c>
      <c r="F2639" s="8">
        <v>8</v>
      </c>
    </row>
    <row r="2640" spans="1:6" ht="16.5" thickBot="1" x14ac:dyDescent="0.3">
      <c r="A2640" s="6">
        <v>44781</v>
      </c>
      <c r="B2640" s="7" t="s">
        <v>9</v>
      </c>
      <c r="C2640" s="7" t="s">
        <v>6</v>
      </c>
      <c r="D2640" s="8">
        <v>104</v>
      </c>
      <c r="E2640" s="8">
        <v>437</v>
      </c>
      <c r="F2640" s="8">
        <v>8</v>
      </c>
    </row>
    <row r="2641" spans="1:6" ht="16.5" thickBot="1" x14ac:dyDescent="0.3">
      <c r="A2641" s="6">
        <v>44781</v>
      </c>
      <c r="B2641" s="7" t="s">
        <v>12</v>
      </c>
      <c r="C2641" s="7" t="s">
        <v>6</v>
      </c>
      <c r="D2641" s="8">
        <v>10</v>
      </c>
      <c r="E2641" s="8">
        <v>42</v>
      </c>
      <c r="F2641" s="8">
        <v>8</v>
      </c>
    </row>
    <row r="2642" spans="1:6" ht="16.5" thickBot="1" x14ac:dyDescent="0.3">
      <c r="A2642" s="6">
        <v>44781</v>
      </c>
      <c r="B2642" s="7" t="s">
        <v>57</v>
      </c>
      <c r="C2642" s="7" t="s">
        <v>6</v>
      </c>
      <c r="D2642" s="8">
        <v>20</v>
      </c>
      <c r="E2642" s="8">
        <v>84</v>
      </c>
      <c r="F2642" s="8">
        <v>8</v>
      </c>
    </row>
    <row r="2643" spans="1:6" ht="16.5" thickBot="1" x14ac:dyDescent="0.3">
      <c r="A2643" s="6">
        <v>44781</v>
      </c>
      <c r="B2643" s="7" t="s">
        <v>50</v>
      </c>
      <c r="C2643" s="7" t="s">
        <v>6</v>
      </c>
      <c r="D2643" s="8">
        <v>68</v>
      </c>
      <c r="E2643" s="8">
        <v>286</v>
      </c>
      <c r="F2643" s="8">
        <v>8</v>
      </c>
    </row>
    <row r="2644" spans="1:6" ht="16.5" thickBot="1" x14ac:dyDescent="0.3">
      <c r="A2644" s="6">
        <v>44781</v>
      </c>
      <c r="B2644" s="7" t="s">
        <v>49</v>
      </c>
      <c r="C2644" s="7" t="s">
        <v>6</v>
      </c>
      <c r="D2644" s="8">
        <v>119</v>
      </c>
      <c r="E2644" s="8">
        <v>500</v>
      </c>
      <c r="F2644" s="8">
        <v>8</v>
      </c>
    </row>
    <row r="2645" spans="1:6" ht="16.5" thickBot="1" x14ac:dyDescent="0.3">
      <c r="A2645" s="6">
        <v>44782</v>
      </c>
      <c r="B2645" s="7" t="s">
        <v>30</v>
      </c>
      <c r="C2645" s="7" t="s">
        <v>64</v>
      </c>
      <c r="D2645" s="8">
        <v>7</v>
      </c>
      <c r="E2645" s="8">
        <v>43</v>
      </c>
      <c r="F2645" s="8">
        <v>8</v>
      </c>
    </row>
    <row r="2646" spans="1:6" ht="16.5" thickBot="1" x14ac:dyDescent="0.3">
      <c r="A2646" s="6">
        <v>44782</v>
      </c>
      <c r="B2646" s="7" t="s">
        <v>31</v>
      </c>
      <c r="C2646" s="7" t="s">
        <v>64</v>
      </c>
      <c r="D2646" s="8">
        <v>1</v>
      </c>
      <c r="E2646" s="8">
        <v>6</v>
      </c>
      <c r="F2646" s="8">
        <v>8</v>
      </c>
    </row>
    <row r="2647" spans="1:6" ht="16.5" thickBot="1" x14ac:dyDescent="0.3">
      <c r="A2647" s="6">
        <v>44782</v>
      </c>
      <c r="B2647" s="7" t="s">
        <v>32</v>
      </c>
      <c r="C2647" s="7" t="s">
        <v>64</v>
      </c>
      <c r="D2647" s="8">
        <v>7</v>
      </c>
      <c r="E2647" s="8">
        <v>43</v>
      </c>
      <c r="F2647" s="8">
        <v>8</v>
      </c>
    </row>
    <row r="2648" spans="1:6" ht="16.5" thickBot="1" x14ac:dyDescent="0.3">
      <c r="A2648" s="6">
        <v>44782</v>
      </c>
      <c r="B2648" s="7" t="s">
        <v>69</v>
      </c>
      <c r="C2648" s="7" t="s">
        <v>16</v>
      </c>
      <c r="D2648" s="8">
        <v>8</v>
      </c>
      <c r="E2648" s="8">
        <v>50</v>
      </c>
      <c r="F2648" s="8">
        <v>8</v>
      </c>
    </row>
    <row r="2649" spans="1:6" ht="16.5" thickBot="1" x14ac:dyDescent="0.3">
      <c r="A2649" s="6">
        <v>44782</v>
      </c>
      <c r="B2649" s="7" t="s">
        <v>34</v>
      </c>
      <c r="C2649" s="7" t="s">
        <v>16</v>
      </c>
      <c r="D2649" s="8">
        <v>38</v>
      </c>
      <c r="E2649" s="8">
        <v>236</v>
      </c>
      <c r="F2649" s="8">
        <v>8</v>
      </c>
    </row>
    <row r="2650" spans="1:6" ht="16.5" thickBot="1" x14ac:dyDescent="0.3">
      <c r="A2650" s="6">
        <v>44782</v>
      </c>
      <c r="B2650" s="7" t="s">
        <v>5</v>
      </c>
      <c r="C2650" s="7" t="s">
        <v>6</v>
      </c>
      <c r="D2650" s="8">
        <v>15</v>
      </c>
      <c r="E2650" s="8">
        <v>93</v>
      </c>
      <c r="F2650" s="8">
        <v>8</v>
      </c>
    </row>
    <row r="2651" spans="1:6" ht="16.5" thickBot="1" x14ac:dyDescent="0.3">
      <c r="A2651" s="6">
        <v>44782</v>
      </c>
      <c r="B2651" s="7" t="s">
        <v>35</v>
      </c>
      <c r="C2651" s="7" t="s">
        <v>36</v>
      </c>
      <c r="D2651" s="8">
        <v>16</v>
      </c>
      <c r="E2651" s="8">
        <v>99</v>
      </c>
      <c r="F2651" s="8">
        <v>8</v>
      </c>
    </row>
    <row r="2652" spans="1:6" ht="16.5" thickBot="1" x14ac:dyDescent="0.3">
      <c r="A2652" s="6">
        <v>44782</v>
      </c>
      <c r="B2652" s="7" t="s">
        <v>37</v>
      </c>
      <c r="C2652" s="7" t="s">
        <v>38</v>
      </c>
      <c r="D2652" s="8">
        <v>20</v>
      </c>
      <c r="E2652" s="8">
        <v>124</v>
      </c>
      <c r="F2652" s="8">
        <v>8</v>
      </c>
    </row>
    <row r="2653" spans="1:6" ht="16.5" thickBot="1" x14ac:dyDescent="0.3">
      <c r="A2653" s="6">
        <v>44782</v>
      </c>
      <c r="B2653" s="7" t="s">
        <v>39</v>
      </c>
      <c r="C2653" s="7" t="s">
        <v>38</v>
      </c>
      <c r="D2653" s="8">
        <v>13</v>
      </c>
      <c r="E2653" s="8">
        <v>81</v>
      </c>
      <c r="F2653" s="8">
        <v>8</v>
      </c>
    </row>
    <row r="2654" spans="1:6" ht="16.5" thickBot="1" x14ac:dyDescent="0.3">
      <c r="A2654" s="6">
        <v>44782</v>
      </c>
      <c r="B2654" s="7" t="s">
        <v>40</v>
      </c>
      <c r="C2654" s="7" t="s">
        <v>38</v>
      </c>
      <c r="D2654" s="8">
        <v>87</v>
      </c>
      <c r="E2654" s="8">
        <v>539</v>
      </c>
      <c r="F2654" s="8">
        <v>8</v>
      </c>
    </row>
    <row r="2655" spans="1:6" ht="16.5" thickBot="1" x14ac:dyDescent="0.3">
      <c r="A2655" s="6">
        <v>44782</v>
      </c>
      <c r="B2655" s="7" t="s">
        <v>41</v>
      </c>
      <c r="C2655" s="7" t="s">
        <v>38</v>
      </c>
      <c r="D2655" s="8">
        <v>12</v>
      </c>
      <c r="E2655" s="8">
        <v>74</v>
      </c>
      <c r="F2655" s="8">
        <v>8</v>
      </c>
    </row>
    <row r="2656" spans="1:6" ht="16.5" thickBot="1" x14ac:dyDescent="0.3">
      <c r="A2656" s="6">
        <v>44782</v>
      </c>
      <c r="B2656" s="7" t="s">
        <v>42</v>
      </c>
      <c r="C2656" s="7" t="s">
        <v>64</v>
      </c>
      <c r="D2656" s="8">
        <v>22</v>
      </c>
      <c r="E2656" s="8">
        <v>136</v>
      </c>
      <c r="F2656" s="8">
        <v>8</v>
      </c>
    </row>
    <row r="2657" spans="1:6" ht="16.5" thickBot="1" x14ac:dyDescent="0.3">
      <c r="A2657" s="6">
        <v>44782</v>
      </c>
      <c r="B2657" s="7" t="s">
        <v>43</v>
      </c>
      <c r="C2657" s="7" t="s">
        <v>38</v>
      </c>
      <c r="D2657" s="8">
        <v>17</v>
      </c>
      <c r="E2657" s="8">
        <v>105</v>
      </c>
      <c r="F2657" s="8">
        <v>8</v>
      </c>
    </row>
    <row r="2658" spans="1:6" ht="16.5" thickBot="1" x14ac:dyDescent="0.3">
      <c r="A2658" s="6">
        <v>44782</v>
      </c>
      <c r="B2658" s="7" t="s">
        <v>11</v>
      </c>
      <c r="C2658" s="7" t="s">
        <v>6</v>
      </c>
      <c r="D2658" s="8">
        <v>150</v>
      </c>
      <c r="E2658" s="8">
        <v>930</v>
      </c>
      <c r="F2658" s="8">
        <v>8</v>
      </c>
    </row>
    <row r="2659" spans="1:6" ht="16.5" thickBot="1" x14ac:dyDescent="0.3">
      <c r="A2659" s="6">
        <v>44783</v>
      </c>
      <c r="B2659" s="7" t="s">
        <v>44</v>
      </c>
      <c r="C2659" s="7" t="s">
        <v>36</v>
      </c>
      <c r="D2659" s="8">
        <v>22</v>
      </c>
      <c r="E2659" s="8">
        <v>147</v>
      </c>
      <c r="F2659" s="8">
        <v>8</v>
      </c>
    </row>
    <row r="2660" spans="1:6" ht="16.5" thickBot="1" x14ac:dyDescent="0.3">
      <c r="A2660" s="6">
        <v>44783</v>
      </c>
      <c r="B2660" s="7" t="s">
        <v>45</v>
      </c>
      <c r="C2660" s="7" t="s">
        <v>36</v>
      </c>
      <c r="D2660" s="8">
        <v>7</v>
      </c>
      <c r="E2660" s="8">
        <v>47</v>
      </c>
      <c r="F2660" s="8">
        <v>8</v>
      </c>
    </row>
    <row r="2661" spans="1:6" ht="16.5" thickBot="1" x14ac:dyDescent="0.3">
      <c r="A2661" s="6">
        <v>44783</v>
      </c>
      <c r="B2661" s="7" t="s">
        <v>46</v>
      </c>
      <c r="C2661" s="7" t="s">
        <v>36</v>
      </c>
      <c r="D2661" s="8">
        <v>6</v>
      </c>
      <c r="E2661" s="8">
        <v>40</v>
      </c>
      <c r="F2661" s="8">
        <v>8</v>
      </c>
    </row>
    <row r="2662" spans="1:6" ht="16.5" thickBot="1" x14ac:dyDescent="0.3">
      <c r="A2662" s="6">
        <v>44783</v>
      </c>
      <c r="B2662" s="7" t="s">
        <v>47</v>
      </c>
      <c r="C2662" s="7" t="s">
        <v>6</v>
      </c>
      <c r="D2662" s="8">
        <v>16</v>
      </c>
      <c r="E2662" s="8">
        <v>107</v>
      </c>
      <c r="F2662" s="8">
        <v>8</v>
      </c>
    </row>
    <row r="2663" spans="1:6" ht="16.5" thickBot="1" x14ac:dyDescent="0.3">
      <c r="A2663" s="6">
        <v>44783</v>
      </c>
      <c r="B2663" s="7" t="s">
        <v>7</v>
      </c>
      <c r="C2663" s="7" t="s">
        <v>6</v>
      </c>
      <c r="D2663" s="8">
        <v>50</v>
      </c>
      <c r="E2663" s="8">
        <v>335</v>
      </c>
      <c r="F2663" s="8">
        <v>8</v>
      </c>
    </row>
    <row r="2664" spans="1:6" ht="16.5" thickBot="1" x14ac:dyDescent="0.3">
      <c r="A2664" s="6">
        <v>44783</v>
      </c>
      <c r="B2664" s="7" t="s">
        <v>10</v>
      </c>
      <c r="C2664" s="7" t="s">
        <v>6</v>
      </c>
      <c r="D2664" s="8">
        <v>7</v>
      </c>
      <c r="E2664" s="8">
        <v>47</v>
      </c>
      <c r="F2664" s="8">
        <v>8</v>
      </c>
    </row>
    <row r="2665" spans="1:6" ht="16.5" thickBot="1" x14ac:dyDescent="0.3">
      <c r="A2665" s="6">
        <v>44783</v>
      </c>
      <c r="B2665" s="7" t="s">
        <v>14</v>
      </c>
      <c r="C2665" s="7" t="s">
        <v>6</v>
      </c>
      <c r="D2665" s="8">
        <v>30</v>
      </c>
      <c r="E2665" s="8">
        <v>201</v>
      </c>
      <c r="F2665" s="8">
        <v>8</v>
      </c>
    </row>
    <row r="2666" spans="1:6" ht="16.5" thickBot="1" x14ac:dyDescent="0.3">
      <c r="A2666" s="6">
        <v>44783</v>
      </c>
      <c r="B2666" s="7" t="s">
        <v>48</v>
      </c>
      <c r="C2666" s="7" t="s">
        <v>6</v>
      </c>
      <c r="D2666" s="8">
        <v>5</v>
      </c>
      <c r="E2666" s="8">
        <v>34</v>
      </c>
      <c r="F2666" s="8">
        <v>8</v>
      </c>
    </row>
    <row r="2667" spans="1:6" ht="16.5" thickBot="1" x14ac:dyDescent="0.3">
      <c r="A2667" s="6">
        <v>44783</v>
      </c>
      <c r="B2667" s="7" t="s">
        <v>9</v>
      </c>
      <c r="C2667" s="7" t="s">
        <v>6</v>
      </c>
      <c r="D2667" s="8">
        <v>15</v>
      </c>
      <c r="E2667" s="8">
        <v>101</v>
      </c>
      <c r="F2667" s="8">
        <v>8</v>
      </c>
    </row>
    <row r="2668" spans="1:6" ht="16.5" thickBot="1" x14ac:dyDescent="0.3">
      <c r="A2668" s="6">
        <v>44783</v>
      </c>
      <c r="B2668" s="7" t="s">
        <v>26</v>
      </c>
      <c r="C2668" s="7" t="s">
        <v>16</v>
      </c>
      <c r="D2668" s="8">
        <v>15</v>
      </c>
      <c r="E2668" s="8">
        <v>101</v>
      </c>
      <c r="F2668" s="8">
        <v>8</v>
      </c>
    </row>
    <row r="2669" spans="1:6" ht="16.5" thickBot="1" x14ac:dyDescent="0.3">
      <c r="A2669" s="6">
        <v>44783</v>
      </c>
      <c r="B2669" s="7" t="s">
        <v>59</v>
      </c>
      <c r="C2669" s="7" t="s">
        <v>16</v>
      </c>
      <c r="D2669" s="8">
        <v>44</v>
      </c>
      <c r="E2669" s="8">
        <v>295</v>
      </c>
      <c r="F2669" s="8">
        <v>8</v>
      </c>
    </row>
    <row r="2670" spans="1:6" ht="16.5" thickBot="1" x14ac:dyDescent="0.3">
      <c r="A2670" s="6">
        <v>44783</v>
      </c>
      <c r="B2670" s="7" t="s">
        <v>19</v>
      </c>
      <c r="C2670" s="7" t="s">
        <v>16</v>
      </c>
      <c r="D2670" s="8">
        <v>50</v>
      </c>
      <c r="E2670" s="8">
        <v>335</v>
      </c>
      <c r="F2670" s="8">
        <v>8</v>
      </c>
    </row>
    <row r="2671" spans="1:6" ht="16.5" thickBot="1" x14ac:dyDescent="0.3">
      <c r="A2671" s="6">
        <v>44783</v>
      </c>
      <c r="B2671" s="7" t="s">
        <v>20</v>
      </c>
      <c r="C2671" s="7" t="s">
        <v>16</v>
      </c>
      <c r="D2671" s="8">
        <v>12</v>
      </c>
      <c r="E2671" s="8">
        <v>80</v>
      </c>
      <c r="F2671" s="8">
        <v>8</v>
      </c>
    </row>
    <row r="2672" spans="1:6" ht="16.5" thickBot="1" x14ac:dyDescent="0.3">
      <c r="A2672" s="6">
        <v>44783</v>
      </c>
      <c r="B2672" s="7" t="s">
        <v>54</v>
      </c>
      <c r="C2672" s="7" t="s">
        <v>16</v>
      </c>
      <c r="D2672" s="8">
        <v>2</v>
      </c>
      <c r="E2672" s="8">
        <v>13</v>
      </c>
      <c r="F2672" s="8">
        <v>8</v>
      </c>
    </row>
    <row r="2673" spans="1:6" ht="16.5" thickBot="1" x14ac:dyDescent="0.3">
      <c r="A2673" s="6">
        <v>44784</v>
      </c>
      <c r="B2673" s="7" t="s">
        <v>30</v>
      </c>
      <c r="C2673" s="7" t="s">
        <v>64</v>
      </c>
      <c r="D2673" s="8">
        <v>4</v>
      </c>
      <c r="E2673" s="8">
        <v>23</v>
      </c>
      <c r="F2673" s="8">
        <v>8</v>
      </c>
    </row>
    <row r="2674" spans="1:6" ht="16.5" thickBot="1" x14ac:dyDescent="0.3">
      <c r="A2674" s="6">
        <v>44784</v>
      </c>
      <c r="B2674" s="7" t="s">
        <v>31</v>
      </c>
      <c r="C2674" s="7" t="s">
        <v>64</v>
      </c>
      <c r="D2674" s="8">
        <v>5</v>
      </c>
      <c r="E2674" s="8">
        <v>29</v>
      </c>
      <c r="F2674" s="8">
        <v>8</v>
      </c>
    </row>
    <row r="2675" spans="1:6" ht="16.5" thickBot="1" x14ac:dyDescent="0.3">
      <c r="A2675" s="6">
        <v>44784</v>
      </c>
      <c r="B2675" s="7" t="s">
        <v>28</v>
      </c>
      <c r="C2675" s="7" t="s">
        <v>64</v>
      </c>
      <c r="D2675" s="8">
        <v>13</v>
      </c>
      <c r="E2675" s="8">
        <v>75</v>
      </c>
      <c r="F2675" s="8">
        <v>8</v>
      </c>
    </row>
    <row r="2676" spans="1:6" ht="16.5" thickBot="1" x14ac:dyDescent="0.3">
      <c r="A2676" s="6">
        <v>44784</v>
      </c>
      <c r="B2676" s="7" t="s">
        <v>32</v>
      </c>
      <c r="C2676" s="7" t="s">
        <v>64</v>
      </c>
      <c r="D2676" s="8">
        <v>2</v>
      </c>
      <c r="E2676" s="8">
        <v>12</v>
      </c>
      <c r="F2676" s="8">
        <v>8</v>
      </c>
    </row>
    <row r="2677" spans="1:6" ht="16.5" thickBot="1" x14ac:dyDescent="0.3">
      <c r="A2677" s="6">
        <v>44784</v>
      </c>
      <c r="B2677" s="7" t="s">
        <v>65</v>
      </c>
      <c r="C2677" s="7" t="s">
        <v>16</v>
      </c>
      <c r="D2677" s="8">
        <v>1</v>
      </c>
      <c r="E2677" s="8">
        <v>6</v>
      </c>
      <c r="F2677" s="8">
        <v>8</v>
      </c>
    </row>
    <row r="2678" spans="1:6" ht="16.5" thickBot="1" x14ac:dyDescent="0.3">
      <c r="A2678" s="6">
        <v>44784</v>
      </c>
      <c r="B2678" s="7" t="s">
        <v>24</v>
      </c>
      <c r="C2678" s="7" t="s">
        <v>16</v>
      </c>
      <c r="D2678" s="8">
        <v>27</v>
      </c>
      <c r="E2678" s="8">
        <v>157</v>
      </c>
      <c r="F2678" s="8">
        <v>8</v>
      </c>
    </row>
    <row r="2679" spans="1:6" ht="16.5" thickBot="1" x14ac:dyDescent="0.3">
      <c r="A2679" s="6">
        <v>44784</v>
      </c>
      <c r="B2679" s="7" t="s">
        <v>23</v>
      </c>
      <c r="C2679" s="7" t="s">
        <v>16</v>
      </c>
      <c r="D2679" s="8">
        <v>4</v>
      </c>
      <c r="E2679" s="8">
        <v>23</v>
      </c>
      <c r="F2679" s="8">
        <v>8</v>
      </c>
    </row>
    <row r="2680" spans="1:6" ht="16.5" thickBot="1" x14ac:dyDescent="0.3">
      <c r="A2680" s="6">
        <v>44784</v>
      </c>
      <c r="B2680" s="7" t="s">
        <v>22</v>
      </c>
      <c r="C2680" s="7" t="s">
        <v>16</v>
      </c>
      <c r="D2680" s="8">
        <v>15</v>
      </c>
      <c r="E2680" s="8">
        <v>87</v>
      </c>
      <c r="F2680" s="8">
        <v>8</v>
      </c>
    </row>
    <row r="2681" spans="1:6" ht="16.5" thickBot="1" x14ac:dyDescent="0.3">
      <c r="A2681" s="6">
        <v>44784</v>
      </c>
      <c r="B2681" s="7" t="s">
        <v>21</v>
      </c>
      <c r="C2681" s="7" t="s">
        <v>16</v>
      </c>
      <c r="D2681" s="8">
        <v>10</v>
      </c>
      <c r="E2681" s="8">
        <v>58</v>
      </c>
      <c r="F2681" s="8">
        <v>8</v>
      </c>
    </row>
    <row r="2682" spans="1:6" ht="16.5" thickBot="1" x14ac:dyDescent="0.3">
      <c r="A2682" s="6">
        <v>44784</v>
      </c>
      <c r="B2682" s="7" t="s">
        <v>17</v>
      </c>
      <c r="C2682" s="7" t="s">
        <v>16</v>
      </c>
      <c r="D2682" s="8">
        <v>13</v>
      </c>
      <c r="E2682" s="8">
        <v>75</v>
      </c>
      <c r="F2682" s="8">
        <v>8</v>
      </c>
    </row>
    <row r="2683" spans="1:6" ht="16.5" thickBot="1" x14ac:dyDescent="0.3">
      <c r="A2683" s="6">
        <v>44784</v>
      </c>
      <c r="B2683" s="7" t="s">
        <v>33</v>
      </c>
      <c r="C2683" s="7" t="s">
        <v>16</v>
      </c>
      <c r="D2683" s="8">
        <v>1</v>
      </c>
      <c r="E2683" s="8">
        <v>6</v>
      </c>
      <c r="F2683" s="8">
        <v>8</v>
      </c>
    </row>
    <row r="2684" spans="1:6" ht="16.5" thickBot="1" x14ac:dyDescent="0.3">
      <c r="A2684" s="6">
        <v>44784</v>
      </c>
      <c r="B2684" s="7" t="s">
        <v>34</v>
      </c>
      <c r="C2684" s="7" t="s">
        <v>16</v>
      </c>
      <c r="D2684" s="8">
        <v>8</v>
      </c>
      <c r="E2684" s="8">
        <v>46</v>
      </c>
      <c r="F2684" s="8">
        <v>8</v>
      </c>
    </row>
    <row r="2685" spans="1:6" ht="16.5" thickBot="1" x14ac:dyDescent="0.3">
      <c r="A2685" s="6">
        <v>44784</v>
      </c>
      <c r="B2685" s="7" t="s">
        <v>50</v>
      </c>
      <c r="C2685" s="7" t="s">
        <v>6</v>
      </c>
      <c r="D2685" s="8">
        <v>17</v>
      </c>
      <c r="E2685" s="8">
        <v>99</v>
      </c>
      <c r="F2685" s="8">
        <v>8</v>
      </c>
    </row>
    <row r="2686" spans="1:6" ht="16.5" thickBot="1" x14ac:dyDescent="0.3">
      <c r="A2686" s="6">
        <v>44784</v>
      </c>
      <c r="B2686" s="7" t="s">
        <v>5</v>
      </c>
      <c r="C2686" s="7" t="s">
        <v>6</v>
      </c>
      <c r="D2686" s="8">
        <v>4</v>
      </c>
      <c r="E2686" s="8">
        <v>23</v>
      </c>
      <c r="F2686" s="8">
        <v>8</v>
      </c>
    </row>
    <row r="2687" spans="1:6" ht="16.5" thickBot="1" x14ac:dyDescent="0.3">
      <c r="A2687" s="6">
        <v>44784</v>
      </c>
      <c r="B2687" s="7" t="s">
        <v>35</v>
      </c>
      <c r="C2687" s="7" t="s">
        <v>36</v>
      </c>
      <c r="D2687" s="8">
        <v>4</v>
      </c>
      <c r="E2687" s="8">
        <v>23</v>
      </c>
      <c r="F2687" s="8">
        <v>8</v>
      </c>
    </row>
    <row r="2688" spans="1:6" ht="16.5" thickBot="1" x14ac:dyDescent="0.3">
      <c r="A2688" s="6">
        <v>44784</v>
      </c>
      <c r="B2688" s="7" t="s">
        <v>37</v>
      </c>
      <c r="C2688" s="7" t="s">
        <v>38</v>
      </c>
      <c r="D2688" s="8">
        <v>4</v>
      </c>
      <c r="E2688" s="8">
        <v>23</v>
      </c>
      <c r="F2688" s="8">
        <v>8</v>
      </c>
    </row>
    <row r="2689" spans="1:6" ht="16.5" thickBot="1" x14ac:dyDescent="0.3">
      <c r="A2689" s="6">
        <v>44784</v>
      </c>
      <c r="B2689" s="7" t="s">
        <v>39</v>
      </c>
      <c r="C2689" s="7" t="s">
        <v>38</v>
      </c>
      <c r="D2689" s="8">
        <v>6</v>
      </c>
      <c r="E2689" s="8">
        <v>35</v>
      </c>
      <c r="F2689" s="8">
        <v>8</v>
      </c>
    </row>
    <row r="2690" spans="1:6" ht="16.5" thickBot="1" x14ac:dyDescent="0.3">
      <c r="A2690" s="6">
        <v>44784</v>
      </c>
      <c r="B2690" s="7" t="s">
        <v>40</v>
      </c>
      <c r="C2690" s="7" t="s">
        <v>38</v>
      </c>
      <c r="D2690" s="8">
        <v>23</v>
      </c>
      <c r="E2690" s="8">
        <v>133</v>
      </c>
      <c r="F2690" s="8">
        <v>8</v>
      </c>
    </row>
    <row r="2691" spans="1:6" ht="16.5" thickBot="1" x14ac:dyDescent="0.3">
      <c r="A2691" s="6">
        <v>44784</v>
      </c>
      <c r="B2691" s="7" t="s">
        <v>41</v>
      </c>
      <c r="C2691" s="7" t="s">
        <v>38</v>
      </c>
      <c r="D2691" s="8">
        <v>3</v>
      </c>
      <c r="E2691" s="8">
        <v>17</v>
      </c>
      <c r="F2691" s="8">
        <v>8</v>
      </c>
    </row>
    <row r="2692" spans="1:6" ht="16.5" thickBot="1" x14ac:dyDescent="0.3">
      <c r="A2692" s="6">
        <v>44784</v>
      </c>
      <c r="B2692" s="7" t="s">
        <v>42</v>
      </c>
      <c r="C2692" s="7" t="s">
        <v>64</v>
      </c>
      <c r="D2692" s="8">
        <v>6</v>
      </c>
      <c r="E2692" s="8">
        <v>35</v>
      </c>
      <c r="F2692" s="8">
        <v>8</v>
      </c>
    </row>
    <row r="2693" spans="1:6" ht="16.5" thickBot="1" x14ac:dyDescent="0.3">
      <c r="A2693" s="6">
        <v>44784</v>
      </c>
      <c r="B2693" s="7" t="s">
        <v>43</v>
      </c>
      <c r="C2693" s="7" t="s">
        <v>38</v>
      </c>
      <c r="D2693" s="8">
        <v>9</v>
      </c>
      <c r="E2693" s="8">
        <v>52</v>
      </c>
      <c r="F2693" s="8">
        <v>8</v>
      </c>
    </row>
    <row r="2694" spans="1:6" ht="16.5" thickBot="1" x14ac:dyDescent="0.3">
      <c r="A2694" s="6">
        <v>44784</v>
      </c>
      <c r="B2694" s="7" t="s">
        <v>15</v>
      </c>
      <c r="C2694" s="7" t="s">
        <v>16</v>
      </c>
      <c r="D2694" s="8">
        <v>10</v>
      </c>
      <c r="E2694" s="8">
        <v>58</v>
      </c>
      <c r="F2694" s="8">
        <v>8</v>
      </c>
    </row>
    <row r="2695" spans="1:6" ht="16.5" thickBot="1" x14ac:dyDescent="0.3">
      <c r="A2695" s="6">
        <v>44784</v>
      </c>
      <c r="B2695" s="7" t="s">
        <v>52</v>
      </c>
      <c r="C2695" s="7" t="s">
        <v>16</v>
      </c>
      <c r="D2695" s="8">
        <v>5</v>
      </c>
      <c r="E2695" s="8">
        <v>29</v>
      </c>
      <c r="F2695" s="8">
        <v>8</v>
      </c>
    </row>
    <row r="2696" spans="1:6" ht="16.5" thickBot="1" x14ac:dyDescent="0.3">
      <c r="A2696" s="6">
        <v>44785</v>
      </c>
      <c r="B2696" s="7" t="s">
        <v>18</v>
      </c>
      <c r="C2696" s="7" t="s">
        <v>16</v>
      </c>
      <c r="D2696" s="8">
        <v>27</v>
      </c>
      <c r="E2696" s="8">
        <v>176</v>
      </c>
      <c r="F2696" s="8">
        <v>8</v>
      </c>
    </row>
    <row r="2697" spans="1:6" ht="16.5" thickBot="1" x14ac:dyDescent="0.3">
      <c r="A2697" s="6">
        <v>44785</v>
      </c>
      <c r="B2697" s="7" t="s">
        <v>19</v>
      </c>
      <c r="C2697" s="7" t="s">
        <v>16</v>
      </c>
      <c r="D2697" s="8">
        <v>8</v>
      </c>
      <c r="E2697" s="8">
        <v>52</v>
      </c>
      <c r="F2697" s="8">
        <v>8</v>
      </c>
    </row>
    <row r="2698" spans="1:6" ht="16.5" thickBot="1" x14ac:dyDescent="0.3">
      <c r="A2698" s="6">
        <v>44785</v>
      </c>
      <c r="B2698" s="7" t="s">
        <v>20</v>
      </c>
      <c r="C2698" s="7" t="s">
        <v>16</v>
      </c>
      <c r="D2698" s="8">
        <v>5</v>
      </c>
      <c r="E2698" s="8">
        <v>33</v>
      </c>
      <c r="F2698" s="8">
        <v>8</v>
      </c>
    </row>
    <row r="2699" spans="1:6" ht="16.5" thickBot="1" x14ac:dyDescent="0.3">
      <c r="A2699" s="6">
        <v>44785</v>
      </c>
      <c r="B2699" s="7" t="s">
        <v>26</v>
      </c>
      <c r="C2699" s="7" t="s">
        <v>16</v>
      </c>
      <c r="D2699" s="8">
        <v>10</v>
      </c>
      <c r="E2699" s="8">
        <v>65</v>
      </c>
      <c r="F2699" s="8">
        <v>8</v>
      </c>
    </row>
    <row r="2700" spans="1:6" ht="16.5" thickBot="1" x14ac:dyDescent="0.3">
      <c r="A2700" s="6">
        <v>44785</v>
      </c>
      <c r="B2700" s="7" t="s">
        <v>54</v>
      </c>
      <c r="C2700" s="7" t="s">
        <v>16</v>
      </c>
      <c r="D2700" s="8">
        <v>2</v>
      </c>
      <c r="E2700" s="8">
        <v>13</v>
      </c>
      <c r="F2700" s="8">
        <v>8</v>
      </c>
    </row>
    <row r="2701" spans="1:6" ht="16.5" thickBot="1" x14ac:dyDescent="0.3">
      <c r="A2701" s="6">
        <v>44785</v>
      </c>
      <c r="B2701" s="7" t="s">
        <v>44</v>
      </c>
      <c r="C2701" s="7" t="s">
        <v>36</v>
      </c>
      <c r="D2701" s="8">
        <v>23</v>
      </c>
      <c r="E2701" s="8">
        <v>150</v>
      </c>
      <c r="F2701" s="8">
        <v>8</v>
      </c>
    </row>
    <row r="2702" spans="1:6" ht="16.5" thickBot="1" x14ac:dyDescent="0.3">
      <c r="A2702" s="6">
        <v>44785</v>
      </c>
      <c r="B2702" s="7" t="s">
        <v>45</v>
      </c>
      <c r="C2702" s="7" t="s">
        <v>36</v>
      </c>
      <c r="D2702" s="8">
        <v>3</v>
      </c>
      <c r="E2702" s="8">
        <v>20</v>
      </c>
      <c r="F2702" s="8">
        <v>8</v>
      </c>
    </row>
    <row r="2703" spans="1:6" ht="16.5" thickBot="1" x14ac:dyDescent="0.3">
      <c r="A2703" s="6">
        <v>44785</v>
      </c>
      <c r="B2703" s="7" t="s">
        <v>70</v>
      </c>
      <c r="C2703" s="7" t="s">
        <v>36</v>
      </c>
      <c r="D2703" s="8">
        <v>6</v>
      </c>
      <c r="E2703" s="8">
        <v>39</v>
      </c>
      <c r="F2703" s="8">
        <v>8</v>
      </c>
    </row>
    <row r="2704" spans="1:6" ht="16.5" thickBot="1" x14ac:dyDescent="0.3">
      <c r="A2704" s="6">
        <v>44785</v>
      </c>
      <c r="B2704" s="7" t="s">
        <v>47</v>
      </c>
      <c r="C2704" s="7" t="s">
        <v>6</v>
      </c>
      <c r="D2704" s="8">
        <v>19</v>
      </c>
      <c r="E2704" s="8">
        <v>124</v>
      </c>
      <c r="F2704" s="8">
        <v>8</v>
      </c>
    </row>
    <row r="2705" spans="1:6" ht="16.5" thickBot="1" x14ac:dyDescent="0.3">
      <c r="A2705" s="6">
        <v>44785</v>
      </c>
      <c r="B2705" s="7" t="s">
        <v>7</v>
      </c>
      <c r="C2705" s="7" t="s">
        <v>6</v>
      </c>
      <c r="D2705" s="8">
        <v>27</v>
      </c>
      <c r="E2705" s="8">
        <v>176</v>
      </c>
      <c r="F2705" s="8">
        <v>8</v>
      </c>
    </row>
    <row r="2706" spans="1:6" ht="16.5" thickBot="1" x14ac:dyDescent="0.3">
      <c r="A2706" s="6">
        <v>44785</v>
      </c>
      <c r="B2706" s="7" t="s">
        <v>14</v>
      </c>
      <c r="C2706" s="7" t="s">
        <v>6</v>
      </c>
      <c r="D2706" s="8">
        <v>40</v>
      </c>
      <c r="E2706" s="8">
        <v>260</v>
      </c>
      <c r="F2706" s="8">
        <v>8</v>
      </c>
    </row>
    <row r="2707" spans="1:6" ht="16.5" thickBot="1" x14ac:dyDescent="0.3">
      <c r="A2707" s="6">
        <v>44785</v>
      </c>
      <c r="B2707" s="7" t="s">
        <v>9</v>
      </c>
      <c r="C2707" s="7" t="s">
        <v>6</v>
      </c>
      <c r="D2707" s="8">
        <v>17</v>
      </c>
      <c r="E2707" s="8">
        <v>111</v>
      </c>
      <c r="F2707" s="8">
        <v>8</v>
      </c>
    </row>
    <row r="2708" spans="1:6" ht="16.5" thickBot="1" x14ac:dyDescent="0.3">
      <c r="A2708" s="6">
        <v>44788</v>
      </c>
      <c r="B2708" s="7" t="s">
        <v>44</v>
      </c>
      <c r="C2708" s="7" t="s">
        <v>36</v>
      </c>
      <c r="D2708" s="8">
        <v>34</v>
      </c>
      <c r="E2708" s="8">
        <v>129</v>
      </c>
      <c r="F2708" s="8">
        <v>8</v>
      </c>
    </row>
    <row r="2709" spans="1:6" ht="16.5" thickBot="1" x14ac:dyDescent="0.3">
      <c r="A2709" s="6">
        <v>44788</v>
      </c>
      <c r="B2709" s="7" t="s">
        <v>45</v>
      </c>
      <c r="C2709" s="7" t="s">
        <v>36</v>
      </c>
      <c r="D2709" s="8">
        <v>28</v>
      </c>
      <c r="E2709" s="8">
        <v>106</v>
      </c>
      <c r="F2709" s="8">
        <v>8</v>
      </c>
    </row>
    <row r="2710" spans="1:6" ht="16.5" thickBot="1" x14ac:dyDescent="0.3">
      <c r="A2710" s="6">
        <v>44788</v>
      </c>
      <c r="B2710" s="7" t="s">
        <v>46</v>
      </c>
      <c r="C2710" s="7" t="s">
        <v>36</v>
      </c>
      <c r="D2710" s="8">
        <v>31</v>
      </c>
      <c r="E2710" s="8">
        <v>118</v>
      </c>
      <c r="F2710" s="8">
        <v>8</v>
      </c>
    </row>
    <row r="2711" spans="1:6" ht="16.5" thickBot="1" x14ac:dyDescent="0.3">
      <c r="A2711" s="6">
        <v>44788</v>
      </c>
      <c r="B2711" s="7" t="s">
        <v>47</v>
      </c>
      <c r="C2711" s="7" t="s">
        <v>6</v>
      </c>
      <c r="D2711" s="8">
        <v>87</v>
      </c>
      <c r="E2711" s="8">
        <v>331</v>
      </c>
      <c r="F2711" s="8">
        <v>8</v>
      </c>
    </row>
    <row r="2712" spans="1:6" ht="16.5" thickBot="1" x14ac:dyDescent="0.3">
      <c r="A2712" s="6">
        <v>44788</v>
      </c>
      <c r="B2712" s="7" t="s">
        <v>7</v>
      </c>
      <c r="C2712" s="7" t="s">
        <v>6</v>
      </c>
      <c r="D2712" s="8">
        <v>46</v>
      </c>
      <c r="E2712" s="8">
        <v>175</v>
      </c>
      <c r="F2712" s="8">
        <v>8</v>
      </c>
    </row>
    <row r="2713" spans="1:6" ht="16.5" thickBot="1" x14ac:dyDescent="0.3">
      <c r="A2713" s="6">
        <v>44788</v>
      </c>
      <c r="B2713" s="7" t="s">
        <v>10</v>
      </c>
      <c r="C2713" s="7" t="s">
        <v>6</v>
      </c>
      <c r="D2713" s="8">
        <v>33</v>
      </c>
      <c r="E2713" s="8">
        <v>125</v>
      </c>
      <c r="F2713" s="8">
        <v>8</v>
      </c>
    </row>
    <row r="2714" spans="1:6" ht="16.5" thickBot="1" x14ac:dyDescent="0.3">
      <c r="A2714" s="6">
        <v>44788</v>
      </c>
      <c r="B2714" s="7" t="s">
        <v>14</v>
      </c>
      <c r="C2714" s="7" t="s">
        <v>6</v>
      </c>
      <c r="D2714" s="8">
        <v>95</v>
      </c>
      <c r="E2714" s="8">
        <v>361</v>
      </c>
      <c r="F2714" s="8">
        <v>8</v>
      </c>
    </row>
    <row r="2715" spans="1:6" ht="16.5" thickBot="1" x14ac:dyDescent="0.3">
      <c r="A2715" s="6">
        <v>44788</v>
      </c>
      <c r="B2715" s="7" t="s">
        <v>48</v>
      </c>
      <c r="C2715" s="7" t="s">
        <v>6</v>
      </c>
      <c r="D2715" s="8">
        <v>19</v>
      </c>
      <c r="E2715" s="8">
        <v>72</v>
      </c>
      <c r="F2715" s="8">
        <v>8</v>
      </c>
    </row>
    <row r="2716" spans="1:6" ht="16.5" thickBot="1" x14ac:dyDescent="0.3">
      <c r="A2716" s="6">
        <v>44788</v>
      </c>
      <c r="B2716" s="7" t="s">
        <v>8</v>
      </c>
      <c r="C2716" s="7" t="s">
        <v>6</v>
      </c>
      <c r="D2716" s="8">
        <v>35</v>
      </c>
      <c r="E2716" s="8">
        <v>133</v>
      </c>
      <c r="F2716" s="8">
        <v>8</v>
      </c>
    </row>
    <row r="2717" spans="1:6" ht="16.5" thickBot="1" x14ac:dyDescent="0.3">
      <c r="A2717" s="6">
        <v>44788</v>
      </c>
      <c r="B2717" s="7" t="s">
        <v>9</v>
      </c>
      <c r="C2717" s="7" t="s">
        <v>6</v>
      </c>
      <c r="D2717" s="8">
        <v>20</v>
      </c>
      <c r="E2717" s="8">
        <v>76</v>
      </c>
      <c r="F2717" s="8">
        <v>8</v>
      </c>
    </row>
    <row r="2718" spans="1:6" ht="16.5" thickBot="1" x14ac:dyDescent="0.3">
      <c r="A2718" s="6">
        <v>44788</v>
      </c>
      <c r="B2718" s="7" t="s">
        <v>12</v>
      </c>
      <c r="C2718" s="7" t="s">
        <v>6</v>
      </c>
      <c r="D2718" s="8">
        <v>65</v>
      </c>
      <c r="E2718" s="8">
        <v>247</v>
      </c>
      <c r="F2718" s="8">
        <v>8</v>
      </c>
    </row>
    <row r="2719" spans="1:6" ht="16.5" thickBot="1" x14ac:dyDescent="0.3">
      <c r="A2719" s="6">
        <v>44788</v>
      </c>
      <c r="B2719" s="7" t="s">
        <v>13</v>
      </c>
      <c r="C2719" s="7" t="s">
        <v>6</v>
      </c>
      <c r="D2719" s="8">
        <v>20</v>
      </c>
      <c r="E2719" s="8">
        <v>76</v>
      </c>
      <c r="F2719" s="8">
        <v>8</v>
      </c>
    </row>
    <row r="2720" spans="1:6" ht="16.5" thickBot="1" x14ac:dyDescent="0.3">
      <c r="A2720" s="6">
        <v>44788</v>
      </c>
      <c r="B2720" s="7" t="s">
        <v>50</v>
      </c>
      <c r="C2720" s="7" t="s">
        <v>6</v>
      </c>
      <c r="D2720" s="8">
        <v>68</v>
      </c>
      <c r="E2720" s="8">
        <v>258</v>
      </c>
      <c r="F2720" s="8">
        <v>8</v>
      </c>
    </row>
    <row r="2721" spans="1:6" ht="16.5" thickBot="1" x14ac:dyDescent="0.3">
      <c r="A2721" s="6">
        <v>44788</v>
      </c>
      <c r="B2721" s="7" t="s">
        <v>49</v>
      </c>
      <c r="C2721" s="7" t="s">
        <v>6</v>
      </c>
      <c r="D2721" s="8">
        <v>75</v>
      </c>
      <c r="E2721" s="8">
        <v>285</v>
      </c>
      <c r="F2721" s="8">
        <v>8</v>
      </c>
    </row>
    <row r="2722" spans="1:6" ht="16.5" thickBot="1" x14ac:dyDescent="0.3">
      <c r="A2722" s="6">
        <v>44788</v>
      </c>
      <c r="B2722" s="7" t="s">
        <v>15</v>
      </c>
      <c r="C2722" s="7" t="s">
        <v>16</v>
      </c>
      <c r="D2722" s="8">
        <v>5</v>
      </c>
      <c r="E2722" s="8">
        <v>34</v>
      </c>
      <c r="F2722" s="8">
        <v>8</v>
      </c>
    </row>
    <row r="2723" spans="1:6" ht="16.5" thickBot="1" x14ac:dyDescent="0.3">
      <c r="A2723" s="6">
        <v>44788</v>
      </c>
      <c r="B2723" s="7" t="s">
        <v>17</v>
      </c>
      <c r="C2723" s="7" t="s">
        <v>16</v>
      </c>
      <c r="D2723" s="8">
        <v>12</v>
      </c>
      <c r="E2723" s="8">
        <v>80</v>
      </c>
      <c r="F2723" s="8">
        <v>8</v>
      </c>
    </row>
    <row r="2724" spans="1:6" ht="16.5" thickBot="1" x14ac:dyDescent="0.3">
      <c r="A2724" s="6">
        <v>44788</v>
      </c>
      <c r="B2724" s="7" t="s">
        <v>18</v>
      </c>
      <c r="C2724" s="7" t="s">
        <v>16</v>
      </c>
      <c r="D2724" s="8">
        <v>48</v>
      </c>
      <c r="E2724" s="8">
        <v>322</v>
      </c>
      <c r="F2724" s="8">
        <v>8</v>
      </c>
    </row>
    <row r="2725" spans="1:6" ht="16.5" thickBot="1" x14ac:dyDescent="0.3">
      <c r="A2725" s="6">
        <v>44788</v>
      </c>
      <c r="B2725" s="7" t="s">
        <v>19</v>
      </c>
      <c r="C2725" s="7" t="s">
        <v>16</v>
      </c>
      <c r="D2725" s="8">
        <v>18</v>
      </c>
      <c r="E2725" s="8">
        <v>121</v>
      </c>
      <c r="F2725" s="8">
        <v>8</v>
      </c>
    </row>
    <row r="2726" spans="1:6" ht="16.5" thickBot="1" x14ac:dyDescent="0.3">
      <c r="A2726" s="6">
        <v>44788</v>
      </c>
      <c r="B2726" s="7" t="s">
        <v>20</v>
      </c>
      <c r="C2726" s="7" t="s">
        <v>16</v>
      </c>
      <c r="D2726" s="8">
        <v>16</v>
      </c>
      <c r="E2726" s="8">
        <v>107</v>
      </c>
      <c r="F2726" s="8">
        <v>8</v>
      </c>
    </row>
    <row r="2727" spans="1:6" ht="16.5" thickBot="1" x14ac:dyDescent="0.3">
      <c r="A2727" s="6">
        <v>44788</v>
      </c>
      <c r="B2727" s="7" t="s">
        <v>21</v>
      </c>
      <c r="C2727" s="7" t="s">
        <v>16</v>
      </c>
      <c r="D2727" s="8">
        <v>7</v>
      </c>
      <c r="E2727" s="8">
        <v>47</v>
      </c>
      <c r="F2727" s="8">
        <v>8</v>
      </c>
    </row>
    <row r="2728" spans="1:6" ht="16.5" thickBot="1" x14ac:dyDescent="0.3">
      <c r="A2728" s="6">
        <v>44788</v>
      </c>
      <c r="B2728" s="7" t="s">
        <v>22</v>
      </c>
      <c r="C2728" s="7" t="s">
        <v>16</v>
      </c>
      <c r="D2728" s="8">
        <v>5</v>
      </c>
      <c r="E2728" s="8">
        <v>34</v>
      </c>
      <c r="F2728" s="8">
        <v>8</v>
      </c>
    </row>
    <row r="2729" spans="1:6" ht="16.5" thickBot="1" x14ac:dyDescent="0.3">
      <c r="A2729" s="6">
        <v>44788</v>
      </c>
      <c r="B2729" s="7" t="s">
        <v>23</v>
      </c>
      <c r="C2729" s="7" t="s">
        <v>16</v>
      </c>
      <c r="D2729" s="8">
        <v>2</v>
      </c>
      <c r="E2729" s="8">
        <v>13</v>
      </c>
      <c r="F2729" s="8">
        <v>8</v>
      </c>
    </row>
    <row r="2730" spans="1:6" ht="16.5" thickBot="1" x14ac:dyDescent="0.3">
      <c r="A2730" s="6">
        <v>44788</v>
      </c>
      <c r="B2730" s="7" t="s">
        <v>24</v>
      </c>
      <c r="C2730" s="7" t="s">
        <v>16</v>
      </c>
      <c r="D2730" s="8">
        <v>17</v>
      </c>
      <c r="E2730" s="8">
        <v>114</v>
      </c>
      <c r="F2730" s="8">
        <v>8</v>
      </c>
    </row>
    <row r="2731" spans="1:6" ht="16.5" thickBot="1" x14ac:dyDescent="0.3">
      <c r="A2731" s="6">
        <v>44788</v>
      </c>
      <c r="B2731" s="7" t="s">
        <v>52</v>
      </c>
      <c r="C2731" s="7" t="s">
        <v>16</v>
      </c>
      <c r="D2731" s="8">
        <v>4</v>
      </c>
      <c r="E2731" s="8">
        <v>27</v>
      </c>
      <c r="F2731" s="8">
        <v>8</v>
      </c>
    </row>
    <row r="2732" spans="1:6" ht="16.5" thickBot="1" x14ac:dyDescent="0.3">
      <c r="A2732" s="6">
        <v>44788</v>
      </c>
      <c r="B2732" s="7" t="s">
        <v>25</v>
      </c>
      <c r="C2732" s="7" t="s">
        <v>16</v>
      </c>
      <c r="D2732" s="8">
        <v>17</v>
      </c>
      <c r="E2732" s="8">
        <v>114</v>
      </c>
      <c r="F2732" s="8">
        <v>8</v>
      </c>
    </row>
    <row r="2733" spans="1:6" ht="16.5" thickBot="1" x14ac:dyDescent="0.3">
      <c r="A2733" s="6">
        <v>44788</v>
      </c>
      <c r="B2733" s="7" t="s">
        <v>26</v>
      </c>
      <c r="C2733" s="7" t="s">
        <v>16</v>
      </c>
      <c r="D2733" s="8">
        <v>24</v>
      </c>
      <c r="E2733" s="8">
        <v>161</v>
      </c>
      <c r="F2733" s="8">
        <v>8</v>
      </c>
    </row>
    <row r="2734" spans="1:6" ht="16.5" thickBot="1" x14ac:dyDescent="0.3">
      <c r="A2734" s="6">
        <v>44788</v>
      </c>
      <c r="B2734" s="7" t="s">
        <v>63</v>
      </c>
      <c r="C2734" s="7" t="s">
        <v>16</v>
      </c>
      <c r="D2734" s="8">
        <v>2</v>
      </c>
      <c r="E2734" s="8">
        <v>13</v>
      </c>
      <c r="F2734" s="8">
        <v>8</v>
      </c>
    </row>
    <row r="2735" spans="1:6" ht="16.5" thickBot="1" x14ac:dyDescent="0.3">
      <c r="A2735" s="6">
        <v>44788</v>
      </c>
      <c r="B2735" s="7" t="s">
        <v>28</v>
      </c>
      <c r="C2735" s="7" t="s">
        <v>64</v>
      </c>
      <c r="D2735" s="8">
        <v>11</v>
      </c>
      <c r="E2735" s="8">
        <v>74</v>
      </c>
      <c r="F2735" s="8">
        <v>8</v>
      </c>
    </row>
    <row r="2736" spans="1:6" ht="16.5" thickBot="1" x14ac:dyDescent="0.3">
      <c r="A2736" s="6">
        <v>44788</v>
      </c>
      <c r="B2736" s="7" t="s">
        <v>53</v>
      </c>
      <c r="C2736" s="7" t="s">
        <v>64</v>
      </c>
      <c r="D2736" s="8">
        <v>76</v>
      </c>
      <c r="E2736" s="8">
        <v>509</v>
      </c>
      <c r="F2736" s="8">
        <v>8</v>
      </c>
    </row>
    <row r="2737" spans="1:6" ht="16.5" thickBot="1" x14ac:dyDescent="0.3">
      <c r="A2737" s="6">
        <v>44789</v>
      </c>
      <c r="B2737" s="7" t="s">
        <v>30</v>
      </c>
      <c r="C2737" s="7" t="s">
        <v>64</v>
      </c>
      <c r="D2737" s="8">
        <v>14</v>
      </c>
      <c r="E2737" s="8">
        <v>97</v>
      </c>
      <c r="F2737" s="8">
        <v>8</v>
      </c>
    </row>
    <row r="2738" spans="1:6" ht="16.5" thickBot="1" x14ac:dyDescent="0.3">
      <c r="A2738" s="6">
        <v>44789</v>
      </c>
      <c r="B2738" s="7" t="s">
        <v>31</v>
      </c>
      <c r="C2738" s="7" t="s">
        <v>64</v>
      </c>
      <c r="D2738" s="8">
        <v>9</v>
      </c>
      <c r="E2738" s="8">
        <v>62</v>
      </c>
      <c r="F2738" s="8">
        <v>8</v>
      </c>
    </row>
    <row r="2739" spans="1:6" ht="16.5" thickBot="1" x14ac:dyDescent="0.3">
      <c r="A2739" s="6">
        <v>44789</v>
      </c>
      <c r="B2739" s="7" t="s">
        <v>32</v>
      </c>
      <c r="C2739" s="7" t="s">
        <v>64</v>
      </c>
      <c r="D2739" s="8">
        <v>3</v>
      </c>
      <c r="E2739" s="8">
        <v>21</v>
      </c>
      <c r="F2739" s="8">
        <v>8</v>
      </c>
    </row>
    <row r="2740" spans="1:6" ht="16.5" thickBot="1" x14ac:dyDescent="0.3">
      <c r="A2740" s="6">
        <v>44789</v>
      </c>
      <c r="B2740" s="7" t="s">
        <v>33</v>
      </c>
      <c r="C2740" s="7" t="s">
        <v>16</v>
      </c>
      <c r="D2740" s="8">
        <v>10</v>
      </c>
      <c r="E2740" s="8">
        <v>69</v>
      </c>
      <c r="F2740" s="8">
        <v>8</v>
      </c>
    </row>
    <row r="2741" spans="1:6" ht="16.5" thickBot="1" x14ac:dyDescent="0.3">
      <c r="A2741" s="6">
        <v>44789</v>
      </c>
      <c r="B2741" s="7" t="s">
        <v>34</v>
      </c>
      <c r="C2741" s="7" t="s">
        <v>16</v>
      </c>
      <c r="D2741" s="8">
        <v>19</v>
      </c>
      <c r="E2741" s="8">
        <v>131</v>
      </c>
      <c r="F2741" s="8">
        <v>8</v>
      </c>
    </row>
    <row r="2742" spans="1:6" ht="16.5" thickBot="1" x14ac:dyDescent="0.3">
      <c r="A2742" s="6">
        <v>44789</v>
      </c>
      <c r="B2742" s="7" t="s">
        <v>5</v>
      </c>
      <c r="C2742" s="7" t="s">
        <v>6</v>
      </c>
      <c r="D2742" s="8">
        <v>8</v>
      </c>
      <c r="E2742" s="8">
        <v>55</v>
      </c>
      <c r="F2742" s="8">
        <v>8</v>
      </c>
    </row>
    <row r="2743" spans="1:6" ht="16.5" thickBot="1" x14ac:dyDescent="0.3">
      <c r="A2743" s="6">
        <v>44789</v>
      </c>
      <c r="B2743" s="7" t="s">
        <v>35</v>
      </c>
      <c r="C2743" s="7" t="s">
        <v>36</v>
      </c>
      <c r="D2743" s="8">
        <v>19</v>
      </c>
      <c r="E2743" s="8">
        <v>131</v>
      </c>
      <c r="F2743" s="8">
        <v>8</v>
      </c>
    </row>
    <row r="2744" spans="1:6" ht="16.5" thickBot="1" x14ac:dyDescent="0.3">
      <c r="A2744" s="6">
        <v>44789</v>
      </c>
      <c r="B2744" s="7" t="s">
        <v>37</v>
      </c>
      <c r="C2744" s="7" t="s">
        <v>38</v>
      </c>
      <c r="D2744" s="8">
        <v>27</v>
      </c>
      <c r="E2744" s="8">
        <v>186</v>
      </c>
      <c r="F2744" s="8">
        <v>8</v>
      </c>
    </row>
    <row r="2745" spans="1:6" ht="16.5" thickBot="1" x14ac:dyDescent="0.3">
      <c r="A2745" s="6">
        <v>44789</v>
      </c>
      <c r="B2745" s="7" t="s">
        <v>39</v>
      </c>
      <c r="C2745" s="7" t="s">
        <v>38</v>
      </c>
      <c r="D2745" s="8">
        <v>20</v>
      </c>
      <c r="E2745" s="8">
        <v>138</v>
      </c>
      <c r="F2745" s="8">
        <v>8</v>
      </c>
    </row>
    <row r="2746" spans="1:6" ht="16.5" thickBot="1" x14ac:dyDescent="0.3">
      <c r="A2746" s="6">
        <v>44789</v>
      </c>
      <c r="B2746" s="7" t="s">
        <v>40</v>
      </c>
      <c r="C2746" s="7" t="s">
        <v>38</v>
      </c>
      <c r="D2746" s="8">
        <v>68</v>
      </c>
      <c r="E2746" s="8">
        <v>469</v>
      </c>
      <c r="F2746" s="8">
        <v>8</v>
      </c>
    </row>
    <row r="2747" spans="1:6" ht="16.5" thickBot="1" x14ac:dyDescent="0.3">
      <c r="A2747" s="6">
        <v>44789</v>
      </c>
      <c r="B2747" s="7" t="s">
        <v>41</v>
      </c>
      <c r="C2747" s="7" t="s">
        <v>38</v>
      </c>
      <c r="D2747" s="8">
        <v>30</v>
      </c>
      <c r="E2747" s="8">
        <v>207</v>
      </c>
      <c r="F2747" s="8">
        <v>8</v>
      </c>
    </row>
    <row r="2748" spans="1:6" ht="16.5" thickBot="1" x14ac:dyDescent="0.3">
      <c r="A2748" s="6">
        <v>44789</v>
      </c>
      <c r="B2748" s="7" t="s">
        <v>42</v>
      </c>
      <c r="C2748" s="7" t="s">
        <v>64</v>
      </c>
      <c r="D2748" s="8">
        <v>23</v>
      </c>
      <c r="E2748" s="8">
        <v>159</v>
      </c>
      <c r="F2748" s="8">
        <v>8</v>
      </c>
    </row>
    <row r="2749" spans="1:6" ht="16.5" thickBot="1" x14ac:dyDescent="0.3">
      <c r="A2749" s="6">
        <v>44789</v>
      </c>
      <c r="B2749" s="7" t="s">
        <v>43</v>
      </c>
      <c r="C2749" s="7" t="s">
        <v>38</v>
      </c>
      <c r="D2749" s="8">
        <v>24</v>
      </c>
      <c r="E2749" s="8">
        <v>166</v>
      </c>
      <c r="F2749" s="8">
        <v>8</v>
      </c>
    </row>
    <row r="2750" spans="1:6" ht="16.5" thickBot="1" x14ac:dyDescent="0.3">
      <c r="A2750" s="6">
        <v>44789</v>
      </c>
      <c r="B2750" s="7" t="s">
        <v>11</v>
      </c>
      <c r="C2750" s="7" t="s">
        <v>6</v>
      </c>
      <c r="D2750" s="8">
        <v>50</v>
      </c>
      <c r="E2750" s="8">
        <v>345</v>
      </c>
      <c r="F2750" s="8">
        <v>8</v>
      </c>
    </row>
    <row r="2751" spans="1:6" ht="16.5" thickBot="1" x14ac:dyDescent="0.3">
      <c r="A2751" s="6">
        <v>44790</v>
      </c>
      <c r="B2751" s="7" t="s">
        <v>44</v>
      </c>
      <c r="C2751" s="7" t="s">
        <v>36</v>
      </c>
      <c r="D2751" s="8">
        <v>33</v>
      </c>
      <c r="E2751" s="8">
        <v>224</v>
      </c>
      <c r="F2751" s="8">
        <v>8</v>
      </c>
    </row>
    <row r="2752" spans="1:6" ht="16.5" thickBot="1" x14ac:dyDescent="0.3">
      <c r="A2752" s="6">
        <v>44790</v>
      </c>
      <c r="B2752" s="7" t="s">
        <v>45</v>
      </c>
      <c r="C2752" s="7" t="s">
        <v>36</v>
      </c>
      <c r="D2752" s="8">
        <v>7</v>
      </c>
      <c r="E2752" s="8">
        <v>48</v>
      </c>
      <c r="F2752" s="8">
        <v>8</v>
      </c>
    </row>
    <row r="2753" spans="1:6" ht="16.5" thickBot="1" x14ac:dyDescent="0.3">
      <c r="A2753" s="6">
        <v>44790</v>
      </c>
      <c r="B2753" s="7" t="s">
        <v>46</v>
      </c>
      <c r="C2753" s="7" t="s">
        <v>36</v>
      </c>
      <c r="D2753" s="8">
        <v>6</v>
      </c>
      <c r="E2753" s="8">
        <v>41</v>
      </c>
      <c r="F2753" s="8">
        <v>8</v>
      </c>
    </row>
    <row r="2754" spans="1:6" ht="16.5" thickBot="1" x14ac:dyDescent="0.3">
      <c r="A2754" s="6">
        <v>44790</v>
      </c>
      <c r="B2754" s="7" t="s">
        <v>47</v>
      </c>
      <c r="C2754" s="7" t="s">
        <v>6</v>
      </c>
      <c r="D2754" s="8">
        <v>18</v>
      </c>
      <c r="E2754" s="8">
        <v>122</v>
      </c>
      <c r="F2754" s="8">
        <v>8</v>
      </c>
    </row>
    <row r="2755" spans="1:6" ht="16.5" thickBot="1" x14ac:dyDescent="0.3">
      <c r="A2755" s="6">
        <v>44790</v>
      </c>
      <c r="B2755" s="7" t="s">
        <v>7</v>
      </c>
      <c r="C2755" s="7" t="s">
        <v>6</v>
      </c>
      <c r="D2755" s="8">
        <v>39</v>
      </c>
      <c r="E2755" s="8">
        <v>265</v>
      </c>
      <c r="F2755" s="8">
        <v>8</v>
      </c>
    </row>
    <row r="2756" spans="1:6" ht="16.5" thickBot="1" x14ac:dyDescent="0.3">
      <c r="A2756" s="6">
        <v>44790</v>
      </c>
      <c r="B2756" s="7" t="s">
        <v>10</v>
      </c>
      <c r="C2756" s="7" t="s">
        <v>6</v>
      </c>
      <c r="D2756" s="8">
        <v>8</v>
      </c>
      <c r="E2756" s="8">
        <v>54</v>
      </c>
      <c r="F2756" s="8">
        <v>8</v>
      </c>
    </row>
    <row r="2757" spans="1:6" ht="16.5" thickBot="1" x14ac:dyDescent="0.3">
      <c r="A2757" s="6">
        <v>44790</v>
      </c>
      <c r="B2757" s="7" t="s">
        <v>14</v>
      </c>
      <c r="C2757" s="7" t="s">
        <v>6</v>
      </c>
      <c r="D2757" s="8">
        <v>17</v>
      </c>
      <c r="E2757" s="8">
        <v>116</v>
      </c>
      <c r="F2757" s="8">
        <v>8</v>
      </c>
    </row>
    <row r="2758" spans="1:6" ht="16.5" thickBot="1" x14ac:dyDescent="0.3">
      <c r="A2758" s="6">
        <v>44790</v>
      </c>
      <c r="B2758" s="7" t="s">
        <v>48</v>
      </c>
      <c r="C2758" s="7" t="s">
        <v>6</v>
      </c>
      <c r="D2758" s="8">
        <v>4</v>
      </c>
      <c r="E2758" s="8">
        <v>27</v>
      </c>
      <c r="F2758" s="8">
        <v>8</v>
      </c>
    </row>
    <row r="2759" spans="1:6" ht="16.5" thickBot="1" x14ac:dyDescent="0.3">
      <c r="A2759" s="6">
        <v>44790</v>
      </c>
      <c r="B2759" s="7" t="s">
        <v>9</v>
      </c>
      <c r="C2759" s="7" t="s">
        <v>6</v>
      </c>
      <c r="D2759" s="8">
        <v>18</v>
      </c>
      <c r="E2759" s="8">
        <v>122</v>
      </c>
      <c r="F2759" s="8">
        <v>8</v>
      </c>
    </row>
    <row r="2760" spans="1:6" ht="16.5" thickBot="1" x14ac:dyDescent="0.3">
      <c r="A2760" s="6">
        <v>44790</v>
      </c>
      <c r="B2760" s="7" t="s">
        <v>26</v>
      </c>
      <c r="C2760" s="7" t="s">
        <v>16</v>
      </c>
      <c r="D2760" s="8">
        <v>9</v>
      </c>
      <c r="E2760" s="8">
        <v>61</v>
      </c>
      <c r="F2760" s="8">
        <v>8</v>
      </c>
    </row>
    <row r="2761" spans="1:6" ht="16.5" thickBot="1" x14ac:dyDescent="0.3">
      <c r="A2761" s="6">
        <v>44790</v>
      </c>
      <c r="B2761" s="7" t="s">
        <v>59</v>
      </c>
      <c r="C2761" s="7" t="s">
        <v>16</v>
      </c>
      <c r="D2761" s="8">
        <v>19</v>
      </c>
      <c r="E2761" s="8">
        <v>129</v>
      </c>
      <c r="F2761" s="8">
        <v>8</v>
      </c>
    </row>
    <row r="2762" spans="1:6" ht="16.5" thickBot="1" x14ac:dyDescent="0.3">
      <c r="A2762" s="6">
        <v>44790</v>
      </c>
      <c r="B2762" s="7" t="s">
        <v>19</v>
      </c>
      <c r="C2762" s="7" t="s">
        <v>16</v>
      </c>
      <c r="D2762" s="8">
        <v>48</v>
      </c>
      <c r="E2762" s="8">
        <v>326</v>
      </c>
      <c r="F2762" s="8">
        <v>8</v>
      </c>
    </row>
    <row r="2763" spans="1:6" ht="16.5" thickBot="1" x14ac:dyDescent="0.3">
      <c r="A2763" s="6">
        <v>44790</v>
      </c>
      <c r="B2763" s="7" t="s">
        <v>20</v>
      </c>
      <c r="C2763" s="7" t="s">
        <v>16</v>
      </c>
      <c r="D2763" s="8">
        <v>26</v>
      </c>
      <c r="E2763" s="8">
        <v>177</v>
      </c>
      <c r="F2763" s="8">
        <v>8</v>
      </c>
    </row>
    <row r="2764" spans="1:6" ht="16.5" thickBot="1" x14ac:dyDescent="0.3">
      <c r="A2764" s="6">
        <v>44790</v>
      </c>
      <c r="B2764" s="7" t="s">
        <v>54</v>
      </c>
      <c r="C2764" s="7" t="s">
        <v>16</v>
      </c>
      <c r="D2764" s="8">
        <v>3</v>
      </c>
      <c r="E2764" s="8">
        <v>20</v>
      </c>
      <c r="F2764" s="8">
        <v>8</v>
      </c>
    </row>
    <row r="2765" spans="1:6" ht="16.5" thickBot="1" x14ac:dyDescent="0.3">
      <c r="A2765" s="6">
        <v>44791</v>
      </c>
      <c r="B2765" s="7" t="s">
        <v>30</v>
      </c>
      <c r="C2765" s="7" t="s">
        <v>64</v>
      </c>
      <c r="D2765" s="8">
        <v>2</v>
      </c>
      <c r="E2765" s="8">
        <v>13</v>
      </c>
      <c r="F2765" s="8">
        <v>8</v>
      </c>
    </row>
    <row r="2766" spans="1:6" ht="16.5" thickBot="1" x14ac:dyDescent="0.3">
      <c r="A2766" s="6">
        <v>44791</v>
      </c>
      <c r="B2766" s="7" t="s">
        <v>31</v>
      </c>
      <c r="C2766" s="7" t="s">
        <v>64</v>
      </c>
      <c r="D2766" s="8">
        <v>8</v>
      </c>
      <c r="E2766" s="8">
        <v>52</v>
      </c>
      <c r="F2766" s="8">
        <v>8</v>
      </c>
    </row>
    <row r="2767" spans="1:6" ht="16.5" thickBot="1" x14ac:dyDescent="0.3">
      <c r="A2767" s="6">
        <v>44791</v>
      </c>
      <c r="B2767" s="7" t="s">
        <v>28</v>
      </c>
      <c r="C2767" s="7" t="s">
        <v>64</v>
      </c>
      <c r="D2767" s="8">
        <v>27</v>
      </c>
      <c r="E2767" s="8">
        <v>176</v>
      </c>
      <c r="F2767" s="8">
        <v>8</v>
      </c>
    </row>
    <row r="2768" spans="1:6" ht="16.5" thickBot="1" x14ac:dyDescent="0.3">
      <c r="A2768" s="6">
        <v>44791</v>
      </c>
      <c r="B2768" s="7" t="s">
        <v>32</v>
      </c>
      <c r="C2768" s="7" t="s">
        <v>64</v>
      </c>
      <c r="D2768" s="8">
        <v>2</v>
      </c>
      <c r="E2768" s="8">
        <v>13</v>
      </c>
      <c r="F2768" s="8">
        <v>8</v>
      </c>
    </row>
    <row r="2769" spans="1:6" ht="16.5" thickBot="1" x14ac:dyDescent="0.3">
      <c r="A2769" s="6">
        <v>44791</v>
      </c>
      <c r="B2769" s="7" t="s">
        <v>25</v>
      </c>
      <c r="C2769" s="7" t="s">
        <v>16</v>
      </c>
      <c r="D2769" s="8">
        <v>8</v>
      </c>
      <c r="E2769" s="8">
        <v>52</v>
      </c>
      <c r="F2769" s="8">
        <v>8</v>
      </c>
    </row>
    <row r="2770" spans="1:6" ht="16.5" thickBot="1" x14ac:dyDescent="0.3">
      <c r="A2770" s="6">
        <v>44791</v>
      </c>
      <c r="B2770" s="7" t="s">
        <v>24</v>
      </c>
      <c r="C2770" s="7" t="s">
        <v>16</v>
      </c>
      <c r="D2770" s="8">
        <v>9</v>
      </c>
      <c r="E2770" s="8">
        <v>59</v>
      </c>
      <c r="F2770" s="8">
        <v>8</v>
      </c>
    </row>
    <row r="2771" spans="1:6" ht="16.5" thickBot="1" x14ac:dyDescent="0.3">
      <c r="A2771" s="6">
        <v>44791</v>
      </c>
      <c r="B2771" s="7" t="s">
        <v>23</v>
      </c>
      <c r="C2771" s="7" t="s">
        <v>16</v>
      </c>
      <c r="D2771" s="8">
        <v>2</v>
      </c>
      <c r="E2771" s="8">
        <v>13</v>
      </c>
      <c r="F2771" s="8">
        <v>8</v>
      </c>
    </row>
    <row r="2772" spans="1:6" ht="16.5" thickBot="1" x14ac:dyDescent="0.3">
      <c r="A2772" s="6">
        <v>44791</v>
      </c>
      <c r="B2772" s="7" t="s">
        <v>22</v>
      </c>
      <c r="C2772" s="7" t="s">
        <v>16</v>
      </c>
      <c r="D2772" s="8">
        <v>3</v>
      </c>
      <c r="E2772" s="8">
        <v>20</v>
      </c>
      <c r="F2772" s="8">
        <v>8</v>
      </c>
    </row>
    <row r="2773" spans="1:6" ht="16.5" thickBot="1" x14ac:dyDescent="0.3">
      <c r="A2773" s="6">
        <v>44791</v>
      </c>
      <c r="B2773" s="7" t="s">
        <v>21</v>
      </c>
      <c r="C2773" s="7" t="s">
        <v>16</v>
      </c>
      <c r="D2773" s="8">
        <v>10</v>
      </c>
      <c r="E2773" s="8">
        <v>65</v>
      </c>
      <c r="F2773" s="8">
        <v>8</v>
      </c>
    </row>
    <row r="2774" spans="1:6" ht="16.5" thickBot="1" x14ac:dyDescent="0.3">
      <c r="A2774" s="6">
        <v>44791</v>
      </c>
      <c r="B2774" s="7" t="s">
        <v>17</v>
      </c>
      <c r="C2774" s="7" t="s">
        <v>16</v>
      </c>
      <c r="D2774" s="8">
        <v>15</v>
      </c>
      <c r="E2774" s="8">
        <v>98</v>
      </c>
      <c r="F2774" s="8">
        <v>8</v>
      </c>
    </row>
    <row r="2775" spans="1:6" ht="16.5" thickBot="1" x14ac:dyDescent="0.3">
      <c r="A2775" s="6">
        <v>44791</v>
      </c>
      <c r="B2775" s="7" t="s">
        <v>33</v>
      </c>
      <c r="C2775" s="7" t="s">
        <v>16</v>
      </c>
      <c r="D2775" s="8">
        <v>1</v>
      </c>
      <c r="E2775" s="8">
        <v>7</v>
      </c>
      <c r="F2775" s="8">
        <v>8</v>
      </c>
    </row>
    <row r="2776" spans="1:6" ht="16.5" thickBot="1" x14ac:dyDescent="0.3">
      <c r="A2776" s="6">
        <v>44791</v>
      </c>
      <c r="B2776" s="7" t="s">
        <v>34</v>
      </c>
      <c r="C2776" s="7" t="s">
        <v>16</v>
      </c>
      <c r="D2776" s="8">
        <v>13</v>
      </c>
      <c r="E2776" s="8">
        <v>85</v>
      </c>
      <c r="F2776" s="8">
        <v>8</v>
      </c>
    </row>
    <row r="2777" spans="1:6" ht="16.5" thickBot="1" x14ac:dyDescent="0.3">
      <c r="A2777" s="6">
        <v>44791</v>
      </c>
      <c r="B2777" s="7" t="s">
        <v>50</v>
      </c>
      <c r="C2777" s="7" t="s">
        <v>6</v>
      </c>
      <c r="D2777" s="8">
        <v>18</v>
      </c>
      <c r="E2777" s="8">
        <v>117</v>
      </c>
      <c r="F2777" s="8">
        <v>8</v>
      </c>
    </row>
    <row r="2778" spans="1:6" ht="16.5" thickBot="1" x14ac:dyDescent="0.3">
      <c r="A2778" s="6">
        <v>44791</v>
      </c>
      <c r="B2778" s="7" t="s">
        <v>5</v>
      </c>
      <c r="C2778" s="7" t="s">
        <v>6</v>
      </c>
      <c r="D2778" s="8">
        <v>10</v>
      </c>
      <c r="E2778" s="8">
        <v>65</v>
      </c>
      <c r="F2778" s="8">
        <v>8</v>
      </c>
    </row>
    <row r="2779" spans="1:6" ht="16.5" thickBot="1" x14ac:dyDescent="0.3">
      <c r="A2779" s="6">
        <v>44791</v>
      </c>
      <c r="B2779" s="7" t="s">
        <v>35</v>
      </c>
      <c r="C2779" s="7" t="s">
        <v>36</v>
      </c>
      <c r="D2779" s="8">
        <v>7</v>
      </c>
      <c r="E2779" s="8">
        <v>46</v>
      </c>
      <c r="F2779" s="8">
        <v>8</v>
      </c>
    </row>
    <row r="2780" spans="1:6" ht="16.5" thickBot="1" x14ac:dyDescent="0.3">
      <c r="A2780" s="6">
        <v>44791</v>
      </c>
      <c r="B2780" s="7" t="s">
        <v>37</v>
      </c>
      <c r="C2780" s="7" t="s">
        <v>38</v>
      </c>
      <c r="D2780" s="8">
        <v>12</v>
      </c>
      <c r="E2780" s="8">
        <v>78</v>
      </c>
      <c r="F2780" s="8">
        <v>8</v>
      </c>
    </row>
    <row r="2781" spans="1:6" ht="16.5" thickBot="1" x14ac:dyDescent="0.3">
      <c r="A2781" s="6">
        <v>44791</v>
      </c>
      <c r="B2781" s="7" t="s">
        <v>39</v>
      </c>
      <c r="C2781" s="7" t="s">
        <v>38</v>
      </c>
      <c r="D2781" s="8">
        <v>3</v>
      </c>
      <c r="E2781" s="8">
        <v>20</v>
      </c>
      <c r="F2781" s="8">
        <v>8</v>
      </c>
    </row>
    <row r="2782" spans="1:6" ht="16.5" thickBot="1" x14ac:dyDescent="0.3">
      <c r="A2782" s="6">
        <v>44791</v>
      </c>
      <c r="B2782" s="7" t="s">
        <v>40</v>
      </c>
      <c r="C2782" s="7" t="s">
        <v>38</v>
      </c>
      <c r="D2782" s="8">
        <v>24</v>
      </c>
      <c r="E2782" s="8">
        <v>156</v>
      </c>
      <c r="F2782" s="8">
        <v>8</v>
      </c>
    </row>
    <row r="2783" spans="1:6" ht="16.5" thickBot="1" x14ac:dyDescent="0.3">
      <c r="A2783" s="6">
        <v>44791</v>
      </c>
      <c r="B2783" s="7" t="s">
        <v>41</v>
      </c>
      <c r="C2783" s="7" t="s">
        <v>38</v>
      </c>
      <c r="D2783" s="8">
        <v>7</v>
      </c>
      <c r="E2783" s="8">
        <v>46</v>
      </c>
      <c r="F2783" s="8">
        <v>8</v>
      </c>
    </row>
    <row r="2784" spans="1:6" ht="16.5" thickBot="1" x14ac:dyDescent="0.3">
      <c r="A2784" s="6">
        <v>44791</v>
      </c>
      <c r="B2784" s="7" t="s">
        <v>42</v>
      </c>
      <c r="C2784" s="7" t="s">
        <v>64</v>
      </c>
      <c r="D2784" s="8">
        <v>12</v>
      </c>
      <c r="E2784" s="8">
        <v>78</v>
      </c>
      <c r="F2784" s="8">
        <v>8</v>
      </c>
    </row>
    <row r="2785" spans="1:6" ht="16.5" thickBot="1" x14ac:dyDescent="0.3">
      <c r="A2785" s="6">
        <v>44791</v>
      </c>
      <c r="B2785" s="7" t="s">
        <v>43</v>
      </c>
      <c r="C2785" s="7" t="s">
        <v>38</v>
      </c>
      <c r="D2785" s="8">
        <v>3</v>
      </c>
      <c r="E2785" s="8">
        <v>20</v>
      </c>
      <c r="F2785" s="8">
        <v>8</v>
      </c>
    </row>
    <row r="2786" spans="1:6" ht="16.5" thickBot="1" x14ac:dyDescent="0.3">
      <c r="A2786" s="6">
        <v>44791</v>
      </c>
      <c r="B2786" s="7" t="s">
        <v>15</v>
      </c>
      <c r="C2786" s="7" t="s">
        <v>16</v>
      </c>
      <c r="D2786" s="8">
        <v>12</v>
      </c>
      <c r="E2786" s="8">
        <v>78</v>
      </c>
      <c r="F2786" s="8">
        <v>8</v>
      </c>
    </row>
    <row r="2787" spans="1:6" ht="16.5" thickBot="1" x14ac:dyDescent="0.3">
      <c r="A2787" s="6">
        <v>44791</v>
      </c>
      <c r="B2787" s="7" t="s">
        <v>52</v>
      </c>
      <c r="C2787" s="7" t="s">
        <v>16</v>
      </c>
      <c r="D2787" s="8">
        <v>10</v>
      </c>
      <c r="E2787" s="8">
        <v>65</v>
      </c>
      <c r="F2787" s="8">
        <v>8</v>
      </c>
    </row>
    <row r="2788" spans="1:6" ht="16.5" thickBot="1" x14ac:dyDescent="0.3">
      <c r="A2788" s="6">
        <v>44792</v>
      </c>
      <c r="B2788" s="7" t="s">
        <v>18</v>
      </c>
      <c r="C2788" s="7" t="s">
        <v>16</v>
      </c>
      <c r="D2788" s="8">
        <v>50</v>
      </c>
      <c r="E2788" s="8">
        <v>250</v>
      </c>
      <c r="F2788" s="8">
        <v>8</v>
      </c>
    </row>
    <row r="2789" spans="1:6" ht="16.5" thickBot="1" x14ac:dyDescent="0.3">
      <c r="A2789" s="6">
        <v>44792</v>
      </c>
      <c r="B2789" s="7" t="s">
        <v>19</v>
      </c>
      <c r="C2789" s="7" t="s">
        <v>16</v>
      </c>
      <c r="D2789" s="8">
        <v>25</v>
      </c>
      <c r="E2789" s="8">
        <v>125</v>
      </c>
      <c r="F2789" s="8">
        <v>8</v>
      </c>
    </row>
    <row r="2790" spans="1:6" ht="16.5" thickBot="1" x14ac:dyDescent="0.3">
      <c r="A2790" s="6">
        <v>44792</v>
      </c>
      <c r="B2790" s="7" t="s">
        <v>20</v>
      </c>
      <c r="C2790" s="7" t="s">
        <v>16</v>
      </c>
      <c r="D2790" s="8">
        <v>8</v>
      </c>
      <c r="E2790" s="8">
        <v>40</v>
      </c>
      <c r="F2790" s="8">
        <v>8</v>
      </c>
    </row>
    <row r="2791" spans="1:6" ht="16.5" thickBot="1" x14ac:dyDescent="0.3">
      <c r="A2791" s="6">
        <v>44792</v>
      </c>
      <c r="B2791" s="7" t="s">
        <v>26</v>
      </c>
      <c r="C2791" s="7" t="s">
        <v>16</v>
      </c>
      <c r="D2791" s="8">
        <v>33</v>
      </c>
      <c r="E2791" s="8">
        <v>165</v>
      </c>
      <c r="F2791" s="8">
        <v>8</v>
      </c>
    </row>
    <row r="2792" spans="1:6" ht="16.5" thickBot="1" x14ac:dyDescent="0.3">
      <c r="A2792" s="6">
        <v>44792</v>
      </c>
      <c r="B2792" s="7" t="s">
        <v>54</v>
      </c>
      <c r="C2792" s="7" t="s">
        <v>16</v>
      </c>
      <c r="D2792" s="8">
        <v>16</v>
      </c>
      <c r="E2792" s="8">
        <v>80</v>
      </c>
      <c r="F2792" s="8">
        <v>8</v>
      </c>
    </row>
    <row r="2793" spans="1:6" ht="16.5" thickBot="1" x14ac:dyDescent="0.3">
      <c r="A2793" s="6">
        <v>44792</v>
      </c>
      <c r="B2793" s="7" t="s">
        <v>44</v>
      </c>
      <c r="C2793" s="7" t="s">
        <v>36</v>
      </c>
      <c r="D2793" s="8">
        <v>23</v>
      </c>
      <c r="E2793" s="8">
        <v>115</v>
      </c>
      <c r="F2793" s="8">
        <v>8</v>
      </c>
    </row>
    <row r="2794" spans="1:6" ht="16.5" thickBot="1" x14ac:dyDescent="0.3">
      <c r="A2794" s="6">
        <v>44792</v>
      </c>
      <c r="B2794" s="7" t="s">
        <v>45</v>
      </c>
      <c r="C2794" s="7" t="s">
        <v>36</v>
      </c>
      <c r="D2794" s="8">
        <v>16</v>
      </c>
      <c r="E2794" s="8">
        <v>80</v>
      </c>
      <c r="F2794" s="8">
        <v>8</v>
      </c>
    </row>
    <row r="2795" spans="1:6" ht="16.5" thickBot="1" x14ac:dyDescent="0.3">
      <c r="A2795" s="6">
        <v>44792</v>
      </c>
      <c r="B2795" s="7" t="s">
        <v>70</v>
      </c>
      <c r="C2795" s="7" t="s">
        <v>36</v>
      </c>
      <c r="D2795" s="8">
        <v>17</v>
      </c>
      <c r="E2795" s="8">
        <v>85</v>
      </c>
      <c r="F2795" s="8">
        <v>8</v>
      </c>
    </row>
    <row r="2796" spans="1:6" ht="16.5" thickBot="1" x14ac:dyDescent="0.3">
      <c r="A2796" s="6">
        <v>44792</v>
      </c>
      <c r="B2796" s="7" t="s">
        <v>47</v>
      </c>
      <c r="C2796" s="7" t="s">
        <v>6</v>
      </c>
      <c r="D2796" s="8">
        <v>27</v>
      </c>
      <c r="E2796" s="8">
        <v>135</v>
      </c>
      <c r="F2796" s="8">
        <v>8</v>
      </c>
    </row>
    <row r="2797" spans="1:6" ht="16.5" thickBot="1" x14ac:dyDescent="0.3">
      <c r="A2797" s="6">
        <v>44792</v>
      </c>
      <c r="B2797" s="7" t="s">
        <v>7</v>
      </c>
      <c r="C2797" s="7" t="s">
        <v>6</v>
      </c>
      <c r="D2797" s="8">
        <v>34</v>
      </c>
      <c r="E2797" s="8">
        <v>170</v>
      </c>
      <c r="F2797" s="8">
        <v>8</v>
      </c>
    </row>
    <row r="2798" spans="1:6" ht="16.5" thickBot="1" x14ac:dyDescent="0.3">
      <c r="A2798" s="6">
        <v>44792</v>
      </c>
      <c r="B2798" s="7" t="s">
        <v>14</v>
      </c>
      <c r="C2798" s="7" t="s">
        <v>6</v>
      </c>
      <c r="D2798" s="8">
        <v>40</v>
      </c>
      <c r="E2798" s="8">
        <v>200</v>
      </c>
      <c r="F2798" s="8">
        <v>8</v>
      </c>
    </row>
    <row r="2799" spans="1:6" ht="16.5" thickBot="1" x14ac:dyDescent="0.3">
      <c r="A2799" s="6">
        <v>44792</v>
      </c>
      <c r="B2799" s="7" t="s">
        <v>9</v>
      </c>
      <c r="C2799" s="7" t="s">
        <v>6</v>
      </c>
      <c r="D2799" s="8">
        <v>26</v>
      </c>
      <c r="E2799" s="8">
        <v>130</v>
      </c>
      <c r="F2799" s="8">
        <v>8</v>
      </c>
    </row>
    <row r="2800" spans="1:6" ht="16.5" thickBot="1" x14ac:dyDescent="0.3">
      <c r="A2800" s="6">
        <v>44795</v>
      </c>
      <c r="B2800" s="7" t="s">
        <v>44</v>
      </c>
      <c r="C2800" s="7" t="s">
        <v>36</v>
      </c>
      <c r="D2800" s="8">
        <v>79</v>
      </c>
      <c r="E2800" s="8">
        <v>273</v>
      </c>
      <c r="F2800" s="8">
        <v>8</v>
      </c>
    </row>
    <row r="2801" spans="1:6" ht="16.5" thickBot="1" x14ac:dyDescent="0.3">
      <c r="A2801" s="6">
        <v>44795</v>
      </c>
      <c r="B2801" s="7" t="s">
        <v>45</v>
      </c>
      <c r="C2801" s="7" t="s">
        <v>36</v>
      </c>
      <c r="D2801" s="8">
        <v>22</v>
      </c>
      <c r="E2801" s="8">
        <v>76</v>
      </c>
      <c r="F2801" s="8">
        <v>8</v>
      </c>
    </row>
    <row r="2802" spans="1:6" ht="16.5" thickBot="1" x14ac:dyDescent="0.3">
      <c r="A2802" s="6">
        <v>44795</v>
      </c>
      <c r="B2802" s="7" t="s">
        <v>46</v>
      </c>
      <c r="C2802" s="7" t="s">
        <v>36</v>
      </c>
      <c r="D2802" s="8">
        <v>15</v>
      </c>
      <c r="E2802" s="8">
        <v>52</v>
      </c>
      <c r="F2802" s="8">
        <v>8</v>
      </c>
    </row>
    <row r="2803" spans="1:6" ht="16.5" thickBot="1" x14ac:dyDescent="0.3">
      <c r="A2803" s="6">
        <v>44795</v>
      </c>
      <c r="B2803" s="7" t="s">
        <v>47</v>
      </c>
      <c r="C2803" s="7" t="s">
        <v>6</v>
      </c>
      <c r="D2803" s="8">
        <v>91</v>
      </c>
      <c r="E2803" s="8">
        <v>314</v>
      </c>
      <c r="F2803" s="8">
        <v>8</v>
      </c>
    </row>
    <row r="2804" spans="1:6" ht="16.5" thickBot="1" x14ac:dyDescent="0.3">
      <c r="A2804" s="6">
        <v>44795</v>
      </c>
      <c r="B2804" s="7" t="s">
        <v>7</v>
      </c>
      <c r="C2804" s="7" t="s">
        <v>6</v>
      </c>
      <c r="D2804" s="8">
        <v>95</v>
      </c>
      <c r="E2804" s="8">
        <v>328</v>
      </c>
      <c r="F2804" s="8">
        <v>8</v>
      </c>
    </row>
    <row r="2805" spans="1:6" ht="16.5" thickBot="1" x14ac:dyDescent="0.3">
      <c r="A2805" s="6">
        <v>44795</v>
      </c>
      <c r="B2805" s="7" t="s">
        <v>10</v>
      </c>
      <c r="C2805" s="7" t="s">
        <v>6</v>
      </c>
      <c r="D2805" s="8">
        <v>91</v>
      </c>
      <c r="E2805" s="8">
        <v>314</v>
      </c>
      <c r="F2805" s="8">
        <v>8</v>
      </c>
    </row>
    <row r="2806" spans="1:6" ht="16.5" thickBot="1" x14ac:dyDescent="0.3">
      <c r="A2806" s="6">
        <v>44795</v>
      </c>
      <c r="B2806" s="7" t="s">
        <v>14</v>
      </c>
      <c r="C2806" s="7" t="s">
        <v>6</v>
      </c>
      <c r="D2806" s="8">
        <v>100</v>
      </c>
      <c r="E2806" s="8">
        <v>345</v>
      </c>
      <c r="F2806" s="8">
        <v>8</v>
      </c>
    </row>
    <row r="2807" spans="1:6" ht="16.5" thickBot="1" x14ac:dyDescent="0.3">
      <c r="A2807" s="6">
        <v>44795</v>
      </c>
      <c r="B2807" s="7" t="s">
        <v>48</v>
      </c>
      <c r="C2807" s="7" t="s">
        <v>6</v>
      </c>
      <c r="D2807" s="8">
        <v>75</v>
      </c>
      <c r="E2807" s="8">
        <v>259</v>
      </c>
      <c r="F2807" s="8">
        <v>8</v>
      </c>
    </row>
    <row r="2808" spans="1:6" ht="16.5" thickBot="1" x14ac:dyDescent="0.3">
      <c r="A2808" s="6">
        <v>44795</v>
      </c>
      <c r="B2808" s="7" t="s">
        <v>8</v>
      </c>
      <c r="C2808" s="7" t="s">
        <v>6</v>
      </c>
      <c r="D2808" s="8">
        <v>80</v>
      </c>
      <c r="E2808" s="8">
        <v>276</v>
      </c>
      <c r="F2808" s="8">
        <v>8</v>
      </c>
    </row>
    <row r="2809" spans="1:6" ht="16.5" thickBot="1" x14ac:dyDescent="0.3">
      <c r="A2809" s="6">
        <v>44795</v>
      </c>
      <c r="B2809" s="7" t="s">
        <v>9</v>
      </c>
      <c r="C2809" s="7" t="s">
        <v>6</v>
      </c>
      <c r="D2809" s="8">
        <v>88</v>
      </c>
      <c r="E2809" s="8">
        <v>304</v>
      </c>
      <c r="F2809" s="8">
        <v>8</v>
      </c>
    </row>
    <row r="2810" spans="1:6" ht="16.5" thickBot="1" x14ac:dyDescent="0.3">
      <c r="A2810" s="6">
        <v>44795</v>
      </c>
      <c r="B2810" s="7" t="s">
        <v>12</v>
      </c>
      <c r="C2810" s="7" t="s">
        <v>6</v>
      </c>
      <c r="D2810" s="8">
        <v>11</v>
      </c>
      <c r="E2810" s="8">
        <v>38</v>
      </c>
      <c r="F2810" s="8">
        <v>8</v>
      </c>
    </row>
    <row r="2811" spans="1:6" ht="16.5" thickBot="1" x14ac:dyDescent="0.3">
      <c r="A2811" s="6">
        <v>44795</v>
      </c>
      <c r="B2811" s="7" t="s">
        <v>15</v>
      </c>
      <c r="C2811" s="7" t="s">
        <v>16</v>
      </c>
      <c r="D2811" s="8">
        <v>23</v>
      </c>
      <c r="E2811" s="8">
        <v>81</v>
      </c>
      <c r="F2811" s="8">
        <v>8</v>
      </c>
    </row>
    <row r="2812" spans="1:6" ht="16.5" thickBot="1" x14ac:dyDescent="0.3">
      <c r="A2812" s="6">
        <v>44795</v>
      </c>
      <c r="B2812" s="7" t="s">
        <v>17</v>
      </c>
      <c r="C2812" s="7" t="s">
        <v>16</v>
      </c>
      <c r="D2812" s="8">
        <v>41</v>
      </c>
      <c r="E2812" s="8">
        <v>144</v>
      </c>
      <c r="F2812" s="8">
        <v>8</v>
      </c>
    </row>
    <row r="2813" spans="1:6" ht="16.5" thickBot="1" x14ac:dyDescent="0.3">
      <c r="A2813" s="6">
        <v>44795</v>
      </c>
      <c r="B2813" s="7" t="s">
        <v>18</v>
      </c>
      <c r="C2813" s="7" t="s">
        <v>16</v>
      </c>
      <c r="D2813" s="8">
        <v>145</v>
      </c>
      <c r="E2813" s="8">
        <v>508</v>
      </c>
      <c r="F2813" s="8">
        <v>8</v>
      </c>
    </row>
    <row r="2814" spans="1:6" ht="16.5" thickBot="1" x14ac:dyDescent="0.3">
      <c r="A2814" s="6">
        <v>44795</v>
      </c>
      <c r="B2814" s="7" t="s">
        <v>19</v>
      </c>
      <c r="C2814" s="7" t="s">
        <v>16</v>
      </c>
      <c r="D2814" s="8">
        <v>46</v>
      </c>
      <c r="E2814" s="8">
        <v>161</v>
      </c>
      <c r="F2814" s="8">
        <v>8</v>
      </c>
    </row>
    <row r="2815" spans="1:6" ht="16.5" thickBot="1" x14ac:dyDescent="0.3">
      <c r="A2815" s="6">
        <v>44795</v>
      </c>
      <c r="B2815" s="7" t="s">
        <v>20</v>
      </c>
      <c r="C2815" s="7" t="s">
        <v>16</v>
      </c>
      <c r="D2815" s="8">
        <v>28</v>
      </c>
      <c r="E2815" s="8">
        <v>98</v>
      </c>
      <c r="F2815" s="8">
        <v>8</v>
      </c>
    </row>
    <row r="2816" spans="1:6" ht="16.5" thickBot="1" x14ac:dyDescent="0.3">
      <c r="A2816" s="6">
        <v>44795</v>
      </c>
      <c r="B2816" s="7" t="s">
        <v>21</v>
      </c>
      <c r="C2816" s="7" t="s">
        <v>16</v>
      </c>
      <c r="D2816" s="8">
        <v>21</v>
      </c>
      <c r="E2816" s="8">
        <v>74</v>
      </c>
      <c r="F2816" s="8">
        <v>8</v>
      </c>
    </row>
    <row r="2817" spans="1:6" ht="16.5" thickBot="1" x14ac:dyDescent="0.3">
      <c r="A2817" s="6">
        <v>44795</v>
      </c>
      <c r="B2817" s="7" t="s">
        <v>22</v>
      </c>
      <c r="C2817" s="7" t="s">
        <v>16</v>
      </c>
      <c r="D2817" s="8">
        <v>10</v>
      </c>
      <c r="E2817" s="8">
        <v>35</v>
      </c>
      <c r="F2817" s="8">
        <v>8</v>
      </c>
    </row>
    <row r="2818" spans="1:6" ht="16.5" thickBot="1" x14ac:dyDescent="0.3">
      <c r="A2818" s="6">
        <v>44795</v>
      </c>
      <c r="B2818" s="7" t="s">
        <v>23</v>
      </c>
      <c r="C2818" s="7" t="s">
        <v>16</v>
      </c>
      <c r="D2818" s="8">
        <v>7</v>
      </c>
      <c r="E2818" s="8">
        <v>25</v>
      </c>
      <c r="F2818" s="8">
        <v>8</v>
      </c>
    </row>
    <row r="2819" spans="1:6" ht="16.5" thickBot="1" x14ac:dyDescent="0.3">
      <c r="A2819" s="6">
        <v>44795</v>
      </c>
      <c r="B2819" s="7" t="s">
        <v>24</v>
      </c>
      <c r="C2819" s="7" t="s">
        <v>16</v>
      </c>
      <c r="D2819" s="8">
        <v>38</v>
      </c>
      <c r="E2819" s="8">
        <v>133</v>
      </c>
      <c r="F2819" s="8">
        <v>8</v>
      </c>
    </row>
    <row r="2820" spans="1:6" ht="16.5" thickBot="1" x14ac:dyDescent="0.3">
      <c r="A2820" s="6">
        <v>44795</v>
      </c>
      <c r="B2820" s="7" t="s">
        <v>25</v>
      </c>
      <c r="C2820" s="7" t="s">
        <v>16</v>
      </c>
      <c r="D2820" s="8">
        <v>18</v>
      </c>
      <c r="E2820" s="8">
        <v>63</v>
      </c>
      <c r="F2820" s="8">
        <v>8</v>
      </c>
    </row>
    <row r="2821" spans="1:6" ht="16.5" thickBot="1" x14ac:dyDescent="0.3">
      <c r="A2821" s="6">
        <v>44795</v>
      </c>
      <c r="B2821" s="7" t="s">
        <v>26</v>
      </c>
      <c r="C2821" s="7" t="s">
        <v>16</v>
      </c>
      <c r="D2821" s="8">
        <v>34</v>
      </c>
      <c r="E2821" s="8">
        <v>119</v>
      </c>
      <c r="F2821" s="8">
        <v>8</v>
      </c>
    </row>
    <row r="2822" spans="1:6" ht="16.5" thickBot="1" x14ac:dyDescent="0.3">
      <c r="A2822" s="6">
        <v>44795</v>
      </c>
      <c r="B2822" s="7" t="s">
        <v>28</v>
      </c>
      <c r="C2822" s="7" t="s">
        <v>64</v>
      </c>
      <c r="D2822" s="8">
        <v>46</v>
      </c>
      <c r="E2822" s="8">
        <v>161</v>
      </c>
      <c r="F2822" s="8">
        <v>8</v>
      </c>
    </row>
    <row r="2823" spans="1:6" ht="16.5" thickBot="1" x14ac:dyDescent="0.3">
      <c r="A2823" s="6">
        <v>44796</v>
      </c>
      <c r="B2823" s="7" t="s">
        <v>30</v>
      </c>
      <c r="C2823" s="7" t="s">
        <v>64</v>
      </c>
      <c r="D2823" s="8">
        <v>9</v>
      </c>
      <c r="E2823" s="8">
        <v>44</v>
      </c>
      <c r="F2823" s="8">
        <v>8</v>
      </c>
    </row>
    <row r="2824" spans="1:6" ht="16.5" thickBot="1" x14ac:dyDescent="0.3">
      <c r="A2824" s="6">
        <v>44796</v>
      </c>
      <c r="B2824" s="7" t="s">
        <v>31</v>
      </c>
      <c r="C2824" s="7" t="s">
        <v>64</v>
      </c>
      <c r="D2824" s="8">
        <v>7</v>
      </c>
      <c r="E2824" s="8">
        <v>34</v>
      </c>
      <c r="F2824" s="8">
        <v>8</v>
      </c>
    </row>
    <row r="2825" spans="1:6" ht="16.5" thickBot="1" x14ac:dyDescent="0.3">
      <c r="A2825" s="6">
        <v>44796</v>
      </c>
      <c r="B2825" s="7" t="s">
        <v>32</v>
      </c>
      <c r="C2825" s="7" t="s">
        <v>64</v>
      </c>
      <c r="D2825" s="8">
        <v>5</v>
      </c>
      <c r="E2825" s="8">
        <v>25</v>
      </c>
      <c r="F2825" s="8">
        <v>8</v>
      </c>
    </row>
    <row r="2826" spans="1:6" ht="16.5" thickBot="1" x14ac:dyDescent="0.3">
      <c r="A2826" s="6">
        <v>44796</v>
      </c>
      <c r="B2826" s="7" t="s">
        <v>33</v>
      </c>
      <c r="C2826" s="7" t="s">
        <v>16</v>
      </c>
      <c r="D2826" s="8">
        <v>5</v>
      </c>
      <c r="E2826" s="8">
        <v>25</v>
      </c>
      <c r="F2826" s="8">
        <v>8</v>
      </c>
    </row>
    <row r="2827" spans="1:6" ht="16.5" thickBot="1" x14ac:dyDescent="0.3">
      <c r="A2827" s="6">
        <v>44796</v>
      </c>
      <c r="B2827" s="7" t="s">
        <v>34</v>
      </c>
      <c r="C2827" s="7" t="s">
        <v>16</v>
      </c>
      <c r="D2827" s="8">
        <v>26</v>
      </c>
      <c r="E2827" s="8">
        <v>127</v>
      </c>
      <c r="F2827" s="8">
        <v>8</v>
      </c>
    </row>
    <row r="2828" spans="1:6" ht="16.5" thickBot="1" x14ac:dyDescent="0.3">
      <c r="A2828" s="6">
        <v>44796</v>
      </c>
      <c r="B2828" s="7" t="s">
        <v>5</v>
      </c>
      <c r="C2828" s="7" t="s">
        <v>6</v>
      </c>
      <c r="D2828" s="8">
        <v>12</v>
      </c>
      <c r="E2828" s="8">
        <v>59</v>
      </c>
      <c r="F2828" s="8">
        <v>8</v>
      </c>
    </row>
    <row r="2829" spans="1:6" ht="16.5" thickBot="1" x14ac:dyDescent="0.3">
      <c r="A2829" s="6">
        <v>44796</v>
      </c>
      <c r="B2829" s="7" t="s">
        <v>35</v>
      </c>
      <c r="C2829" s="7" t="s">
        <v>36</v>
      </c>
      <c r="D2829" s="8">
        <v>18</v>
      </c>
      <c r="E2829" s="8">
        <v>88</v>
      </c>
      <c r="F2829" s="8">
        <v>8</v>
      </c>
    </row>
    <row r="2830" spans="1:6" ht="16.5" thickBot="1" x14ac:dyDescent="0.3">
      <c r="A2830" s="6">
        <v>44796</v>
      </c>
      <c r="B2830" s="7" t="s">
        <v>37</v>
      </c>
      <c r="C2830" s="7" t="s">
        <v>38</v>
      </c>
      <c r="D2830" s="8">
        <v>36</v>
      </c>
      <c r="E2830" s="8">
        <v>176</v>
      </c>
      <c r="F2830" s="8">
        <v>8</v>
      </c>
    </row>
    <row r="2831" spans="1:6" ht="16.5" thickBot="1" x14ac:dyDescent="0.3">
      <c r="A2831" s="6">
        <v>44796</v>
      </c>
      <c r="B2831" s="7" t="s">
        <v>39</v>
      </c>
      <c r="C2831" s="7" t="s">
        <v>38</v>
      </c>
      <c r="D2831" s="8">
        <v>1</v>
      </c>
      <c r="E2831" s="8">
        <v>5</v>
      </c>
      <c r="F2831" s="8">
        <v>8</v>
      </c>
    </row>
    <row r="2832" spans="1:6" ht="16.5" thickBot="1" x14ac:dyDescent="0.3">
      <c r="A2832" s="6">
        <v>44796</v>
      </c>
      <c r="B2832" s="7" t="s">
        <v>40</v>
      </c>
      <c r="C2832" s="7" t="s">
        <v>38</v>
      </c>
      <c r="D2832" s="8">
        <v>100</v>
      </c>
      <c r="E2832" s="8">
        <v>490</v>
      </c>
      <c r="F2832" s="8">
        <v>8</v>
      </c>
    </row>
    <row r="2833" spans="1:6" ht="16.5" thickBot="1" x14ac:dyDescent="0.3">
      <c r="A2833" s="6">
        <v>44796</v>
      </c>
      <c r="B2833" s="7" t="s">
        <v>41</v>
      </c>
      <c r="C2833" s="7" t="s">
        <v>38</v>
      </c>
      <c r="D2833" s="8">
        <v>43</v>
      </c>
      <c r="E2833" s="8">
        <v>211</v>
      </c>
      <c r="F2833" s="8">
        <v>8</v>
      </c>
    </row>
    <row r="2834" spans="1:6" ht="16.5" thickBot="1" x14ac:dyDescent="0.3">
      <c r="A2834" s="6">
        <v>44796</v>
      </c>
      <c r="B2834" s="7" t="s">
        <v>42</v>
      </c>
      <c r="C2834" s="7" t="s">
        <v>64</v>
      </c>
      <c r="D2834" s="8">
        <v>32</v>
      </c>
      <c r="E2834" s="8">
        <v>157</v>
      </c>
      <c r="F2834" s="8">
        <v>8</v>
      </c>
    </row>
    <row r="2835" spans="1:6" ht="16.5" thickBot="1" x14ac:dyDescent="0.3">
      <c r="A2835" s="6">
        <v>44796</v>
      </c>
      <c r="B2835" s="7" t="s">
        <v>43</v>
      </c>
      <c r="C2835" s="7" t="s">
        <v>38</v>
      </c>
      <c r="D2835" s="8">
        <v>12</v>
      </c>
      <c r="E2835" s="8">
        <v>59</v>
      </c>
      <c r="F2835" s="8">
        <v>8</v>
      </c>
    </row>
    <row r="2836" spans="1:6" ht="16.5" thickBot="1" x14ac:dyDescent="0.3">
      <c r="A2836" s="6">
        <v>44797</v>
      </c>
      <c r="B2836" s="7" t="s">
        <v>44</v>
      </c>
      <c r="C2836" s="7" t="s">
        <v>36</v>
      </c>
      <c r="D2836" s="8">
        <v>34</v>
      </c>
      <c r="E2836" s="8">
        <v>109</v>
      </c>
      <c r="F2836" s="8">
        <v>8</v>
      </c>
    </row>
    <row r="2837" spans="1:6" ht="16.5" thickBot="1" x14ac:dyDescent="0.3">
      <c r="A2837" s="6">
        <v>44797</v>
      </c>
      <c r="B2837" s="7" t="s">
        <v>45</v>
      </c>
      <c r="C2837" s="7" t="s">
        <v>36</v>
      </c>
      <c r="D2837" s="8">
        <v>25</v>
      </c>
      <c r="E2837" s="8">
        <v>80</v>
      </c>
      <c r="F2837" s="8">
        <v>8</v>
      </c>
    </row>
    <row r="2838" spans="1:6" ht="16.5" thickBot="1" x14ac:dyDescent="0.3">
      <c r="A2838" s="6">
        <v>44797</v>
      </c>
      <c r="B2838" s="7" t="s">
        <v>46</v>
      </c>
      <c r="C2838" s="7" t="s">
        <v>36</v>
      </c>
      <c r="D2838" s="8">
        <v>11</v>
      </c>
      <c r="E2838" s="8">
        <v>35</v>
      </c>
      <c r="F2838" s="8">
        <v>8</v>
      </c>
    </row>
    <row r="2839" spans="1:6" ht="16.5" thickBot="1" x14ac:dyDescent="0.3">
      <c r="A2839" s="6">
        <v>44797</v>
      </c>
      <c r="B2839" s="7" t="s">
        <v>47</v>
      </c>
      <c r="C2839" s="7" t="s">
        <v>6</v>
      </c>
      <c r="D2839" s="8">
        <v>14</v>
      </c>
      <c r="E2839" s="8">
        <v>45</v>
      </c>
      <c r="F2839" s="8">
        <v>8</v>
      </c>
    </row>
    <row r="2840" spans="1:6" ht="16.5" thickBot="1" x14ac:dyDescent="0.3">
      <c r="A2840" s="6">
        <v>44797</v>
      </c>
      <c r="B2840" s="7" t="s">
        <v>7</v>
      </c>
      <c r="C2840" s="7" t="s">
        <v>6</v>
      </c>
      <c r="D2840" s="8">
        <v>31</v>
      </c>
      <c r="E2840" s="8">
        <v>99</v>
      </c>
      <c r="F2840" s="8">
        <v>8</v>
      </c>
    </row>
    <row r="2841" spans="1:6" ht="16.5" thickBot="1" x14ac:dyDescent="0.3">
      <c r="A2841" s="6">
        <v>44797</v>
      </c>
      <c r="B2841" s="7" t="s">
        <v>10</v>
      </c>
      <c r="C2841" s="7" t="s">
        <v>6</v>
      </c>
      <c r="D2841" s="8">
        <v>21</v>
      </c>
      <c r="E2841" s="8">
        <v>67</v>
      </c>
      <c r="F2841" s="8">
        <v>8</v>
      </c>
    </row>
    <row r="2842" spans="1:6" ht="16.5" thickBot="1" x14ac:dyDescent="0.3">
      <c r="A2842" s="6">
        <v>44797</v>
      </c>
      <c r="B2842" s="7" t="s">
        <v>14</v>
      </c>
      <c r="C2842" s="7" t="s">
        <v>6</v>
      </c>
      <c r="D2842" s="8">
        <v>86</v>
      </c>
      <c r="E2842" s="8">
        <v>275</v>
      </c>
      <c r="F2842" s="8">
        <v>8</v>
      </c>
    </row>
    <row r="2843" spans="1:6" ht="16.5" thickBot="1" x14ac:dyDescent="0.3">
      <c r="A2843" s="6">
        <v>44797</v>
      </c>
      <c r="B2843" s="7" t="s">
        <v>48</v>
      </c>
      <c r="C2843" s="7" t="s">
        <v>6</v>
      </c>
      <c r="D2843" s="8">
        <v>4</v>
      </c>
      <c r="E2843" s="8">
        <v>13</v>
      </c>
      <c r="F2843" s="8">
        <v>8</v>
      </c>
    </row>
    <row r="2844" spans="1:6" ht="16.5" thickBot="1" x14ac:dyDescent="0.3">
      <c r="A2844" s="6">
        <v>44797</v>
      </c>
      <c r="B2844" s="7" t="s">
        <v>9</v>
      </c>
      <c r="C2844" s="7" t="s">
        <v>6</v>
      </c>
      <c r="D2844" s="8">
        <v>43</v>
      </c>
      <c r="E2844" s="8">
        <v>138</v>
      </c>
      <c r="F2844" s="8">
        <v>8</v>
      </c>
    </row>
    <row r="2845" spans="1:6" ht="16.5" thickBot="1" x14ac:dyDescent="0.3">
      <c r="A2845" s="6">
        <v>44797</v>
      </c>
      <c r="B2845" s="7" t="s">
        <v>26</v>
      </c>
      <c r="C2845" s="7" t="s">
        <v>16</v>
      </c>
      <c r="D2845" s="8">
        <v>32</v>
      </c>
      <c r="E2845" s="8">
        <v>102</v>
      </c>
      <c r="F2845" s="8">
        <v>8</v>
      </c>
    </row>
    <row r="2846" spans="1:6" ht="16.5" thickBot="1" x14ac:dyDescent="0.3">
      <c r="A2846" s="6">
        <v>44797</v>
      </c>
      <c r="B2846" s="7" t="s">
        <v>59</v>
      </c>
      <c r="C2846" s="7" t="s">
        <v>16</v>
      </c>
      <c r="D2846" s="8">
        <v>131</v>
      </c>
      <c r="E2846" s="8">
        <v>419</v>
      </c>
      <c r="F2846" s="8">
        <v>8</v>
      </c>
    </row>
    <row r="2847" spans="1:6" ht="16.5" thickBot="1" x14ac:dyDescent="0.3">
      <c r="A2847" s="6">
        <v>44798</v>
      </c>
      <c r="B2847" s="7" t="s">
        <v>30</v>
      </c>
      <c r="C2847" s="7" t="s">
        <v>64</v>
      </c>
      <c r="D2847" s="8">
        <v>3</v>
      </c>
      <c r="E2847" s="8">
        <v>13</v>
      </c>
      <c r="F2847" s="8">
        <v>8</v>
      </c>
    </row>
    <row r="2848" spans="1:6" ht="16.5" thickBot="1" x14ac:dyDescent="0.3">
      <c r="A2848" s="6">
        <v>44798</v>
      </c>
      <c r="B2848" s="7" t="s">
        <v>31</v>
      </c>
      <c r="C2848" s="7" t="s">
        <v>64</v>
      </c>
      <c r="D2848" s="8">
        <v>1</v>
      </c>
      <c r="E2848" s="8">
        <v>4</v>
      </c>
      <c r="F2848" s="8">
        <v>8</v>
      </c>
    </row>
    <row r="2849" spans="1:6" ht="16.5" thickBot="1" x14ac:dyDescent="0.3">
      <c r="A2849" s="6">
        <v>44798</v>
      </c>
      <c r="B2849" s="7" t="s">
        <v>28</v>
      </c>
      <c r="C2849" s="7" t="s">
        <v>64</v>
      </c>
      <c r="D2849" s="8">
        <v>23</v>
      </c>
      <c r="E2849" s="8">
        <v>101</v>
      </c>
      <c r="F2849" s="8">
        <v>8</v>
      </c>
    </row>
    <row r="2850" spans="1:6" ht="16.5" thickBot="1" x14ac:dyDescent="0.3">
      <c r="A2850" s="6">
        <v>44798</v>
      </c>
      <c r="B2850" s="7" t="s">
        <v>32</v>
      </c>
      <c r="C2850" s="7" t="s">
        <v>64</v>
      </c>
      <c r="D2850" s="8">
        <v>3</v>
      </c>
      <c r="E2850" s="8">
        <v>13</v>
      </c>
      <c r="F2850" s="8">
        <v>8</v>
      </c>
    </row>
    <row r="2851" spans="1:6" ht="16.5" thickBot="1" x14ac:dyDescent="0.3">
      <c r="A2851" s="6">
        <v>44798</v>
      </c>
      <c r="B2851" s="7" t="s">
        <v>25</v>
      </c>
      <c r="C2851" s="7" t="s">
        <v>16</v>
      </c>
      <c r="D2851" s="8">
        <v>13</v>
      </c>
      <c r="E2851" s="8">
        <v>57</v>
      </c>
      <c r="F2851" s="8">
        <v>8</v>
      </c>
    </row>
    <row r="2852" spans="1:6" ht="16.5" thickBot="1" x14ac:dyDescent="0.3">
      <c r="A2852" s="6">
        <v>44798</v>
      </c>
      <c r="B2852" s="7" t="s">
        <v>24</v>
      </c>
      <c r="C2852" s="7" t="s">
        <v>16</v>
      </c>
      <c r="D2852" s="8">
        <v>21</v>
      </c>
      <c r="E2852" s="8">
        <v>92</v>
      </c>
      <c r="F2852" s="8">
        <v>8</v>
      </c>
    </row>
    <row r="2853" spans="1:6" ht="16.5" thickBot="1" x14ac:dyDescent="0.3">
      <c r="A2853" s="6">
        <v>44798</v>
      </c>
      <c r="B2853" s="7" t="s">
        <v>22</v>
      </c>
      <c r="C2853" s="7" t="s">
        <v>16</v>
      </c>
      <c r="D2853" s="8">
        <v>1</v>
      </c>
      <c r="E2853" s="8">
        <v>4</v>
      </c>
      <c r="F2853" s="8">
        <v>8</v>
      </c>
    </row>
    <row r="2854" spans="1:6" ht="16.5" thickBot="1" x14ac:dyDescent="0.3">
      <c r="A2854" s="6">
        <v>44798</v>
      </c>
      <c r="B2854" s="7" t="s">
        <v>21</v>
      </c>
      <c r="C2854" s="7" t="s">
        <v>16</v>
      </c>
      <c r="D2854" s="8">
        <v>19</v>
      </c>
      <c r="E2854" s="8">
        <v>84</v>
      </c>
      <c r="F2854" s="8">
        <v>8</v>
      </c>
    </row>
    <row r="2855" spans="1:6" ht="16.5" thickBot="1" x14ac:dyDescent="0.3">
      <c r="A2855" s="6">
        <v>44798</v>
      </c>
      <c r="B2855" s="7" t="s">
        <v>17</v>
      </c>
      <c r="C2855" s="7" t="s">
        <v>16</v>
      </c>
      <c r="D2855" s="8">
        <v>13</v>
      </c>
      <c r="E2855" s="8">
        <v>57</v>
      </c>
      <c r="F2855" s="8">
        <v>8</v>
      </c>
    </row>
    <row r="2856" spans="1:6" ht="16.5" thickBot="1" x14ac:dyDescent="0.3">
      <c r="A2856" s="6">
        <v>44798</v>
      </c>
      <c r="B2856" s="7" t="s">
        <v>34</v>
      </c>
      <c r="C2856" s="7" t="s">
        <v>16</v>
      </c>
      <c r="D2856" s="8">
        <v>13</v>
      </c>
      <c r="E2856" s="8">
        <v>57</v>
      </c>
      <c r="F2856" s="8">
        <v>8</v>
      </c>
    </row>
    <row r="2857" spans="1:6" ht="16.5" thickBot="1" x14ac:dyDescent="0.3">
      <c r="A2857" s="6">
        <v>44798</v>
      </c>
      <c r="B2857" s="7" t="s">
        <v>50</v>
      </c>
      <c r="C2857" s="7" t="s">
        <v>6</v>
      </c>
      <c r="D2857" s="8">
        <v>26</v>
      </c>
      <c r="E2857" s="8">
        <v>114</v>
      </c>
      <c r="F2857" s="8">
        <v>8</v>
      </c>
    </row>
    <row r="2858" spans="1:6" ht="16.5" thickBot="1" x14ac:dyDescent="0.3">
      <c r="A2858" s="6">
        <v>44798</v>
      </c>
      <c r="B2858" s="7" t="s">
        <v>5</v>
      </c>
      <c r="C2858" s="7" t="s">
        <v>6</v>
      </c>
      <c r="D2858" s="8">
        <v>9</v>
      </c>
      <c r="E2858" s="8">
        <v>40</v>
      </c>
      <c r="F2858" s="8">
        <v>8</v>
      </c>
    </row>
    <row r="2859" spans="1:6" ht="16.5" thickBot="1" x14ac:dyDescent="0.3">
      <c r="A2859" s="6">
        <v>44798</v>
      </c>
      <c r="B2859" s="7" t="s">
        <v>35</v>
      </c>
      <c r="C2859" s="7" t="s">
        <v>36</v>
      </c>
      <c r="D2859" s="8">
        <v>7</v>
      </c>
      <c r="E2859" s="8">
        <v>31</v>
      </c>
      <c r="F2859" s="8">
        <v>8</v>
      </c>
    </row>
    <row r="2860" spans="1:6" ht="16.5" thickBot="1" x14ac:dyDescent="0.3">
      <c r="A2860" s="6">
        <v>44798</v>
      </c>
      <c r="B2860" s="7" t="s">
        <v>37</v>
      </c>
      <c r="C2860" s="7" t="s">
        <v>38</v>
      </c>
      <c r="D2860" s="8">
        <v>15</v>
      </c>
      <c r="E2860" s="8">
        <v>66</v>
      </c>
      <c r="F2860" s="8">
        <v>8</v>
      </c>
    </row>
    <row r="2861" spans="1:6" ht="16.5" thickBot="1" x14ac:dyDescent="0.3">
      <c r="A2861" s="6">
        <v>44798</v>
      </c>
      <c r="B2861" s="7" t="s">
        <v>40</v>
      </c>
      <c r="C2861" s="7" t="s">
        <v>38</v>
      </c>
      <c r="D2861" s="8">
        <v>87</v>
      </c>
      <c r="E2861" s="8">
        <v>383</v>
      </c>
      <c r="F2861" s="8">
        <v>8</v>
      </c>
    </row>
    <row r="2862" spans="1:6" ht="16.5" thickBot="1" x14ac:dyDescent="0.3">
      <c r="A2862" s="6">
        <v>44798</v>
      </c>
      <c r="B2862" s="7" t="s">
        <v>41</v>
      </c>
      <c r="C2862" s="7" t="s">
        <v>38</v>
      </c>
      <c r="D2862" s="8">
        <v>5</v>
      </c>
      <c r="E2862" s="8">
        <v>22</v>
      </c>
      <c r="F2862" s="8">
        <v>8</v>
      </c>
    </row>
    <row r="2863" spans="1:6" ht="16.5" thickBot="1" x14ac:dyDescent="0.3">
      <c r="A2863" s="6">
        <v>44798</v>
      </c>
      <c r="B2863" s="7" t="s">
        <v>42</v>
      </c>
      <c r="C2863" s="7" t="s">
        <v>64</v>
      </c>
      <c r="D2863" s="8">
        <v>18</v>
      </c>
      <c r="E2863" s="8">
        <v>79</v>
      </c>
      <c r="F2863" s="8">
        <v>8</v>
      </c>
    </row>
    <row r="2864" spans="1:6" ht="16.5" thickBot="1" x14ac:dyDescent="0.3">
      <c r="A2864" s="6">
        <v>44798</v>
      </c>
      <c r="B2864" s="7" t="s">
        <v>43</v>
      </c>
      <c r="C2864" s="7" t="s">
        <v>38</v>
      </c>
      <c r="D2864" s="8">
        <v>6</v>
      </c>
      <c r="E2864" s="8">
        <v>26</v>
      </c>
      <c r="F2864" s="8">
        <v>8</v>
      </c>
    </row>
    <row r="2865" spans="1:6" ht="16.5" thickBot="1" x14ac:dyDescent="0.3">
      <c r="A2865" s="6">
        <v>44798</v>
      </c>
      <c r="B2865" s="7" t="s">
        <v>15</v>
      </c>
      <c r="C2865" s="7" t="s">
        <v>16</v>
      </c>
      <c r="D2865" s="8">
        <v>14</v>
      </c>
      <c r="E2865" s="8">
        <v>62</v>
      </c>
      <c r="F2865" s="8">
        <v>8</v>
      </c>
    </row>
    <row r="2866" spans="1:6" ht="16.5" thickBot="1" x14ac:dyDescent="0.3">
      <c r="A2866" s="6">
        <v>44799</v>
      </c>
      <c r="B2866" s="7" t="s">
        <v>18</v>
      </c>
      <c r="C2866" s="7" t="s">
        <v>16</v>
      </c>
      <c r="D2866" s="8">
        <v>67</v>
      </c>
      <c r="E2866" s="8">
        <v>241</v>
      </c>
      <c r="F2866" s="8">
        <v>8</v>
      </c>
    </row>
    <row r="2867" spans="1:6" ht="16.5" thickBot="1" x14ac:dyDescent="0.3">
      <c r="A2867" s="6">
        <v>44799</v>
      </c>
      <c r="B2867" s="7" t="s">
        <v>20</v>
      </c>
      <c r="C2867" s="7" t="s">
        <v>16</v>
      </c>
      <c r="D2867" s="8">
        <v>13</v>
      </c>
      <c r="E2867" s="8">
        <v>47</v>
      </c>
      <c r="F2867" s="8">
        <v>8</v>
      </c>
    </row>
    <row r="2868" spans="1:6" ht="16.5" thickBot="1" x14ac:dyDescent="0.3">
      <c r="A2868" s="6">
        <v>44799</v>
      </c>
      <c r="B2868" s="7" t="s">
        <v>26</v>
      </c>
      <c r="C2868" s="7" t="s">
        <v>16</v>
      </c>
      <c r="D2868" s="8">
        <v>12</v>
      </c>
      <c r="E2868" s="8">
        <v>43</v>
      </c>
      <c r="F2868" s="8">
        <v>8</v>
      </c>
    </row>
    <row r="2869" spans="1:6" ht="16.5" thickBot="1" x14ac:dyDescent="0.3">
      <c r="A2869" s="6">
        <v>44799</v>
      </c>
      <c r="B2869" s="7" t="s">
        <v>54</v>
      </c>
      <c r="C2869" s="7" t="s">
        <v>16</v>
      </c>
      <c r="D2869" s="8">
        <v>4</v>
      </c>
      <c r="E2869" s="8">
        <v>14</v>
      </c>
      <c r="F2869" s="8">
        <v>8</v>
      </c>
    </row>
    <row r="2870" spans="1:6" ht="16.5" thickBot="1" x14ac:dyDescent="0.3">
      <c r="A2870" s="6">
        <v>44799</v>
      </c>
      <c r="B2870" s="7" t="s">
        <v>44</v>
      </c>
      <c r="C2870" s="7" t="s">
        <v>36</v>
      </c>
      <c r="D2870" s="8">
        <v>39</v>
      </c>
      <c r="E2870" s="8">
        <v>140</v>
      </c>
      <c r="F2870" s="8">
        <v>8</v>
      </c>
    </row>
    <row r="2871" spans="1:6" ht="16.5" thickBot="1" x14ac:dyDescent="0.3">
      <c r="A2871" s="6">
        <v>44799</v>
      </c>
      <c r="B2871" s="7" t="s">
        <v>45</v>
      </c>
      <c r="C2871" s="7" t="s">
        <v>36</v>
      </c>
      <c r="D2871" s="8">
        <v>21</v>
      </c>
      <c r="E2871" s="8">
        <v>76</v>
      </c>
      <c r="F2871" s="8">
        <v>8</v>
      </c>
    </row>
    <row r="2872" spans="1:6" ht="16.5" thickBot="1" x14ac:dyDescent="0.3">
      <c r="A2872" s="6">
        <v>44799</v>
      </c>
      <c r="B2872" s="7" t="s">
        <v>70</v>
      </c>
      <c r="C2872" s="7" t="s">
        <v>36</v>
      </c>
      <c r="D2872" s="8">
        <v>11</v>
      </c>
      <c r="E2872" s="8">
        <v>40</v>
      </c>
      <c r="F2872" s="8">
        <v>8</v>
      </c>
    </row>
    <row r="2873" spans="1:6" ht="16.5" thickBot="1" x14ac:dyDescent="0.3">
      <c r="A2873" s="6">
        <v>44799</v>
      </c>
      <c r="B2873" s="7" t="s">
        <v>47</v>
      </c>
      <c r="C2873" s="7" t="s">
        <v>6</v>
      </c>
      <c r="D2873" s="8">
        <v>17</v>
      </c>
      <c r="E2873" s="8">
        <v>61</v>
      </c>
      <c r="F2873" s="8">
        <v>8</v>
      </c>
    </row>
    <row r="2874" spans="1:6" ht="16.5" thickBot="1" x14ac:dyDescent="0.3">
      <c r="A2874" s="6">
        <v>44799</v>
      </c>
      <c r="B2874" s="7" t="s">
        <v>7</v>
      </c>
      <c r="C2874" s="7" t="s">
        <v>6</v>
      </c>
      <c r="D2874" s="8">
        <v>45</v>
      </c>
      <c r="E2874" s="8">
        <v>162</v>
      </c>
      <c r="F2874" s="8">
        <v>8</v>
      </c>
    </row>
    <row r="2875" spans="1:6" ht="16.5" thickBot="1" x14ac:dyDescent="0.3">
      <c r="A2875" s="6">
        <v>44799</v>
      </c>
      <c r="B2875" s="7" t="s">
        <v>14</v>
      </c>
      <c r="C2875" s="7" t="s">
        <v>6</v>
      </c>
      <c r="D2875" s="8">
        <v>70</v>
      </c>
      <c r="E2875" s="8">
        <v>252</v>
      </c>
      <c r="F2875" s="8">
        <v>8</v>
      </c>
    </row>
    <row r="2876" spans="1:6" ht="16.5" thickBot="1" x14ac:dyDescent="0.3">
      <c r="A2876" s="6">
        <v>44799</v>
      </c>
      <c r="B2876" s="7" t="s">
        <v>9</v>
      </c>
      <c r="C2876" s="7" t="s">
        <v>6</v>
      </c>
      <c r="D2876" s="8">
        <v>41</v>
      </c>
      <c r="E2876" s="8">
        <v>148</v>
      </c>
      <c r="F2876" s="8">
        <v>8</v>
      </c>
    </row>
    <row r="2877" spans="1:6" ht="16.5" thickBot="1" x14ac:dyDescent="0.3">
      <c r="A2877" s="6">
        <v>44802</v>
      </c>
      <c r="B2877" s="7" t="s">
        <v>44</v>
      </c>
      <c r="C2877" s="7" t="s">
        <v>36</v>
      </c>
      <c r="D2877" s="8">
        <v>93</v>
      </c>
      <c r="E2877" s="8">
        <v>372</v>
      </c>
      <c r="F2877" s="8">
        <v>8</v>
      </c>
    </row>
    <row r="2878" spans="1:6" ht="16.5" thickBot="1" x14ac:dyDescent="0.3">
      <c r="A2878" s="6">
        <v>44802</v>
      </c>
      <c r="B2878" s="7" t="s">
        <v>45</v>
      </c>
      <c r="C2878" s="7" t="s">
        <v>36</v>
      </c>
      <c r="D2878" s="8">
        <v>50</v>
      </c>
      <c r="E2878" s="8">
        <v>200</v>
      </c>
      <c r="F2878" s="8">
        <v>8</v>
      </c>
    </row>
    <row r="2879" spans="1:6" ht="16.5" thickBot="1" x14ac:dyDescent="0.3">
      <c r="A2879" s="6">
        <v>44802</v>
      </c>
      <c r="B2879" s="7" t="s">
        <v>46</v>
      </c>
      <c r="C2879" s="7" t="s">
        <v>36</v>
      </c>
      <c r="D2879" s="8">
        <v>31</v>
      </c>
      <c r="E2879" s="8">
        <v>124</v>
      </c>
      <c r="F2879" s="8">
        <v>8</v>
      </c>
    </row>
    <row r="2880" spans="1:6" ht="16.5" thickBot="1" x14ac:dyDescent="0.3">
      <c r="A2880" s="6">
        <v>44802</v>
      </c>
      <c r="B2880" s="7" t="s">
        <v>47</v>
      </c>
      <c r="C2880" s="7" t="s">
        <v>6</v>
      </c>
      <c r="D2880" s="8">
        <v>138</v>
      </c>
      <c r="E2880" s="8">
        <v>552</v>
      </c>
      <c r="F2880" s="8">
        <v>8</v>
      </c>
    </row>
    <row r="2881" spans="1:6" ht="16.5" thickBot="1" x14ac:dyDescent="0.3">
      <c r="A2881" s="6">
        <v>44802</v>
      </c>
      <c r="B2881" s="7" t="s">
        <v>7</v>
      </c>
      <c r="C2881" s="7" t="s">
        <v>6</v>
      </c>
      <c r="D2881" s="8">
        <v>115</v>
      </c>
      <c r="E2881" s="8">
        <v>460</v>
      </c>
      <c r="F2881" s="8">
        <v>8</v>
      </c>
    </row>
    <row r="2882" spans="1:6" ht="16.5" thickBot="1" x14ac:dyDescent="0.3">
      <c r="A2882" s="6">
        <v>44802</v>
      </c>
      <c r="B2882" s="7" t="s">
        <v>14</v>
      </c>
      <c r="C2882" s="7" t="s">
        <v>6</v>
      </c>
      <c r="D2882" s="8">
        <v>171</v>
      </c>
      <c r="E2882" s="8">
        <v>684</v>
      </c>
      <c r="F2882" s="8">
        <v>8</v>
      </c>
    </row>
    <row r="2883" spans="1:6" ht="16.5" thickBot="1" x14ac:dyDescent="0.3">
      <c r="A2883" s="6">
        <v>44802</v>
      </c>
      <c r="B2883" s="7" t="s">
        <v>48</v>
      </c>
      <c r="C2883" s="7" t="s">
        <v>6</v>
      </c>
      <c r="D2883" s="8">
        <v>72</v>
      </c>
      <c r="E2883" s="8">
        <v>288</v>
      </c>
      <c r="F2883" s="8">
        <v>8</v>
      </c>
    </row>
    <row r="2884" spans="1:6" ht="16.5" thickBot="1" x14ac:dyDescent="0.3">
      <c r="A2884" s="6">
        <v>44802</v>
      </c>
      <c r="B2884" s="7" t="s">
        <v>12</v>
      </c>
      <c r="C2884" s="7" t="s">
        <v>6</v>
      </c>
      <c r="D2884" s="8">
        <v>8</v>
      </c>
      <c r="E2884" s="8">
        <v>32</v>
      </c>
      <c r="F2884" s="8">
        <v>8</v>
      </c>
    </row>
    <row r="2885" spans="1:6" ht="16.5" thickBot="1" x14ac:dyDescent="0.3">
      <c r="A2885" s="6">
        <v>44802</v>
      </c>
      <c r="B2885" s="7" t="s">
        <v>15</v>
      </c>
      <c r="C2885" s="7" t="s">
        <v>16</v>
      </c>
      <c r="D2885" s="8">
        <v>26</v>
      </c>
      <c r="E2885" s="8">
        <v>91</v>
      </c>
      <c r="F2885" s="8">
        <v>8</v>
      </c>
    </row>
    <row r="2886" spans="1:6" ht="16.5" thickBot="1" x14ac:dyDescent="0.3">
      <c r="A2886" s="6">
        <v>44802</v>
      </c>
      <c r="B2886" s="7" t="s">
        <v>17</v>
      </c>
      <c r="C2886" s="7" t="s">
        <v>16</v>
      </c>
      <c r="D2886" s="8">
        <v>14</v>
      </c>
      <c r="E2886" s="8">
        <v>49</v>
      </c>
      <c r="F2886" s="8">
        <v>8</v>
      </c>
    </row>
    <row r="2887" spans="1:6" ht="16.5" thickBot="1" x14ac:dyDescent="0.3">
      <c r="A2887" s="6">
        <v>44802</v>
      </c>
      <c r="B2887" s="7" t="s">
        <v>18</v>
      </c>
      <c r="C2887" s="7" t="s">
        <v>16</v>
      </c>
      <c r="D2887" s="8">
        <v>150</v>
      </c>
      <c r="E2887" s="8">
        <v>525</v>
      </c>
      <c r="F2887" s="8">
        <v>8</v>
      </c>
    </row>
    <row r="2888" spans="1:6" ht="16.5" thickBot="1" x14ac:dyDescent="0.3">
      <c r="A2888" s="6">
        <v>44802</v>
      </c>
      <c r="B2888" s="7" t="s">
        <v>19</v>
      </c>
      <c r="C2888" s="7" t="s">
        <v>16</v>
      </c>
      <c r="D2888" s="8">
        <v>87</v>
      </c>
      <c r="E2888" s="8">
        <v>304</v>
      </c>
      <c r="F2888" s="8">
        <v>8</v>
      </c>
    </row>
    <row r="2889" spans="1:6" ht="16.5" thickBot="1" x14ac:dyDescent="0.3">
      <c r="A2889" s="6">
        <v>44802</v>
      </c>
      <c r="B2889" s="7" t="s">
        <v>20</v>
      </c>
      <c r="C2889" s="7" t="s">
        <v>16</v>
      </c>
      <c r="D2889" s="8">
        <v>45</v>
      </c>
      <c r="E2889" s="8">
        <v>157</v>
      </c>
      <c r="F2889" s="8">
        <v>8</v>
      </c>
    </row>
    <row r="2890" spans="1:6" ht="16.5" thickBot="1" x14ac:dyDescent="0.3">
      <c r="A2890" s="6">
        <v>44802</v>
      </c>
      <c r="B2890" s="7" t="s">
        <v>21</v>
      </c>
      <c r="C2890" s="7" t="s">
        <v>16</v>
      </c>
      <c r="D2890" s="8">
        <v>17</v>
      </c>
      <c r="E2890" s="8">
        <v>59</v>
      </c>
      <c r="F2890" s="8">
        <v>8</v>
      </c>
    </row>
    <row r="2891" spans="1:6" ht="16.5" thickBot="1" x14ac:dyDescent="0.3">
      <c r="A2891" s="6">
        <v>44802</v>
      </c>
      <c r="B2891" s="7" t="s">
        <v>22</v>
      </c>
      <c r="C2891" s="7" t="s">
        <v>16</v>
      </c>
      <c r="D2891" s="8">
        <v>4</v>
      </c>
      <c r="E2891" s="8">
        <v>14</v>
      </c>
      <c r="F2891" s="8">
        <v>8</v>
      </c>
    </row>
    <row r="2892" spans="1:6" ht="16.5" thickBot="1" x14ac:dyDescent="0.3">
      <c r="A2892" s="6">
        <v>44802</v>
      </c>
      <c r="B2892" s="7" t="s">
        <v>24</v>
      </c>
      <c r="C2892" s="7" t="s">
        <v>16</v>
      </c>
      <c r="D2892" s="8">
        <v>46</v>
      </c>
      <c r="E2892" s="8">
        <v>161</v>
      </c>
      <c r="F2892" s="8">
        <v>8</v>
      </c>
    </row>
    <row r="2893" spans="1:6" ht="16.5" thickBot="1" x14ac:dyDescent="0.3">
      <c r="A2893" s="6">
        <v>44802</v>
      </c>
      <c r="B2893" s="7" t="s">
        <v>26</v>
      </c>
      <c r="C2893" s="7" t="s">
        <v>16</v>
      </c>
      <c r="D2893" s="8">
        <v>45</v>
      </c>
      <c r="E2893" s="8">
        <v>157</v>
      </c>
      <c r="F2893" s="8">
        <v>8</v>
      </c>
    </row>
    <row r="2894" spans="1:6" ht="16.5" thickBot="1" x14ac:dyDescent="0.3">
      <c r="A2894" s="6">
        <v>44802</v>
      </c>
      <c r="B2894" s="7" t="s">
        <v>71</v>
      </c>
      <c r="C2894" s="7" t="s">
        <v>16</v>
      </c>
      <c r="D2894" s="8">
        <v>15</v>
      </c>
      <c r="E2894" s="8">
        <v>52</v>
      </c>
      <c r="F2894" s="8">
        <v>8</v>
      </c>
    </row>
    <row r="2895" spans="1:6" ht="16.5" thickBot="1" x14ac:dyDescent="0.3">
      <c r="A2895" s="6">
        <v>44803</v>
      </c>
      <c r="B2895" s="7" t="s">
        <v>30</v>
      </c>
      <c r="C2895" s="7" t="s">
        <v>64</v>
      </c>
      <c r="D2895" s="8">
        <v>4</v>
      </c>
      <c r="E2895" s="8">
        <v>23</v>
      </c>
      <c r="F2895" s="8">
        <v>8</v>
      </c>
    </row>
    <row r="2896" spans="1:6" ht="16.5" thickBot="1" x14ac:dyDescent="0.3">
      <c r="A2896" s="6">
        <v>44803</v>
      </c>
      <c r="B2896" s="7" t="s">
        <v>31</v>
      </c>
      <c r="C2896" s="7" t="s">
        <v>64</v>
      </c>
      <c r="D2896" s="8">
        <v>3</v>
      </c>
      <c r="E2896" s="8">
        <v>17</v>
      </c>
      <c r="F2896" s="8">
        <v>8</v>
      </c>
    </row>
    <row r="2897" spans="1:6" ht="16.5" thickBot="1" x14ac:dyDescent="0.3">
      <c r="A2897" s="6">
        <v>44803</v>
      </c>
      <c r="B2897" s="7" t="s">
        <v>32</v>
      </c>
      <c r="C2897" s="7" t="s">
        <v>64</v>
      </c>
      <c r="D2897" s="8">
        <v>16</v>
      </c>
      <c r="E2897" s="8">
        <v>92</v>
      </c>
      <c r="F2897" s="8">
        <v>8</v>
      </c>
    </row>
    <row r="2898" spans="1:6" ht="16.5" thickBot="1" x14ac:dyDescent="0.3">
      <c r="A2898" s="6">
        <v>44803</v>
      </c>
      <c r="B2898" s="7" t="s">
        <v>33</v>
      </c>
      <c r="C2898" s="7" t="s">
        <v>16</v>
      </c>
      <c r="D2898" s="8">
        <v>1</v>
      </c>
      <c r="E2898" s="8">
        <v>5</v>
      </c>
      <c r="F2898" s="8">
        <v>8</v>
      </c>
    </row>
    <row r="2899" spans="1:6" ht="16.5" thickBot="1" x14ac:dyDescent="0.3">
      <c r="A2899" s="6">
        <v>44803</v>
      </c>
      <c r="B2899" s="7" t="s">
        <v>34</v>
      </c>
      <c r="C2899" s="7" t="s">
        <v>16</v>
      </c>
      <c r="D2899" s="8">
        <v>31</v>
      </c>
      <c r="E2899" s="8">
        <v>179</v>
      </c>
      <c r="F2899" s="8">
        <v>8</v>
      </c>
    </row>
    <row r="2900" spans="1:6" ht="16.5" thickBot="1" x14ac:dyDescent="0.3">
      <c r="A2900" s="6">
        <v>44803</v>
      </c>
      <c r="B2900" s="7" t="s">
        <v>5</v>
      </c>
      <c r="C2900" s="7" t="s">
        <v>6</v>
      </c>
      <c r="D2900" s="8">
        <v>13</v>
      </c>
      <c r="E2900" s="8">
        <v>75</v>
      </c>
      <c r="F2900" s="8">
        <v>8</v>
      </c>
    </row>
    <row r="2901" spans="1:6" ht="16.5" thickBot="1" x14ac:dyDescent="0.3">
      <c r="A2901" s="6">
        <v>44803</v>
      </c>
      <c r="B2901" s="7" t="s">
        <v>35</v>
      </c>
      <c r="C2901" s="7" t="s">
        <v>36</v>
      </c>
      <c r="D2901" s="8">
        <v>24</v>
      </c>
      <c r="E2901" s="8">
        <v>139</v>
      </c>
      <c r="F2901" s="8">
        <v>8</v>
      </c>
    </row>
    <row r="2902" spans="1:6" ht="16.5" thickBot="1" x14ac:dyDescent="0.3">
      <c r="A2902" s="6">
        <v>44803</v>
      </c>
      <c r="B2902" s="7" t="s">
        <v>37</v>
      </c>
      <c r="C2902" s="7" t="s">
        <v>38</v>
      </c>
      <c r="D2902" s="8">
        <v>31</v>
      </c>
      <c r="E2902" s="8">
        <v>179</v>
      </c>
      <c r="F2902" s="8">
        <v>8</v>
      </c>
    </row>
    <row r="2903" spans="1:6" ht="16.5" thickBot="1" x14ac:dyDescent="0.3">
      <c r="A2903" s="6">
        <v>44803</v>
      </c>
      <c r="B2903" s="7" t="s">
        <v>39</v>
      </c>
      <c r="C2903" s="7" t="s">
        <v>38</v>
      </c>
      <c r="D2903" s="8">
        <v>23</v>
      </c>
      <c r="E2903" s="8">
        <v>133</v>
      </c>
      <c r="F2903" s="8">
        <v>8</v>
      </c>
    </row>
    <row r="2904" spans="1:6" ht="16.5" thickBot="1" x14ac:dyDescent="0.3">
      <c r="A2904" s="6">
        <v>44803</v>
      </c>
      <c r="B2904" s="7" t="s">
        <v>40</v>
      </c>
      <c r="C2904" s="7" t="s">
        <v>38</v>
      </c>
      <c r="D2904" s="8">
        <v>123</v>
      </c>
      <c r="E2904" s="8">
        <v>713</v>
      </c>
      <c r="F2904" s="8">
        <v>8</v>
      </c>
    </row>
    <row r="2905" spans="1:6" ht="16.5" thickBot="1" x14ac:dyDescent="0.3">
      <c r="A2905" s="6">
        <v>44803</v>
      </c>
      <c r="B2905" s="7" t="s">
        <v>41</v>
      </c>
      <c r="C2905" s="7" t="s">
        <v>38</v>
      </c>
      <c r="D2905" s="8">
        <v>23</v>
      </c>
      <c r="E2905" s="8">
        <v>133</v>
      </c>
      <c r="F2905" s="8">
        <v>8</v>
      </c>
    </row>
    <row r="2906" spans="1:6" ht="16.5" thickBot="1" x14ac:dyDescent="0.3">
      <c r="A2906" s="6">
        <v>44804</v>
      </c>
      <c r="B2906" s="7" t="s">
        <v>44</v>
      </c>
      <c r="C2906" s="7" t="s">
        <v>36</v>
      </c>
      <c r="D2906" s="8">
        <v>46</v>
      </c>
      <c r="E2906" s="8">
        <v>138</v>
      </c>
      <c r="F2906" s="8">
        <v>8</v>
      </c>
    </row>
    <row r="2907" spans="1:6" ht="16.5" thickBot="1" x14ac:dyDescent="0.3">
      <c r="A2907" s="6">
        <v>44804</v>
      </c>
      <c r="B2907" s="7" t="s">
        <v>45</v>
      </c>
      <c r="C2907" s="7" t="s">
        <v>36</v>
      </c>
      <c r="D2907" s="8">
        <v>25</v>
      </c>
      <c r="E2907" s="8">
        <v>75</v>
      </c>
      <c r="F2907" s="8">
        <v>8</v>
      </c>
    </row>
    <row r="2908" spans="1:6" ht="16.5" thickBot="1" x14ac:dyDescent="0.3">
      <c r="A2908" s="6">
        <v>44804</v>
      </c>
      <c r="B2908" s="7" t="s">
        <v>46</v>
      </c>
      <c r="C2908" s="7" t="s">
        <v>36</v>
      </c>
      <c r="D2908" s="8">
        <v>23</v>
      </c>
      <c r="E2908" s="8">
        <v>69</v>
      </c>
      <c r="F2908" s="8">
        <v>8</v>
      </c>
    </row>
    <row r="2909" spans="1:6" ht="16.5" thickBot="1" x14ac:dyDescent="0.3">
      <c r="A2909" s="6">
        <v>44804</v>
      </c>
      <c r="B2909" s="7" t="s">
        <v>47</v>
      </c>
      <c r="C2909" s="7" t="s">
        <v>6</v>
      </c>
      <c r="D2909" s="8">
        <v>34</v>
      </c>
      <c r="E2909" s="8">
        <v>102</v>
      </c>
      <c r="F2909" s="8">
        <v>8</v>
      </c>
    </row>
    <row r="2910" spans="1:6" ht="16.5" thickBot="1" x14ac:dyDescent="0.3">
      <c r="A2910" s="6">
        <v>44804</v>
      </c>
      <c r="B2910" s="7" t="s">
        <v>7</v>
      </c>
      <c r="C2910" s="7" t="s">
        <v>6</v>
      </c>
      <c r="D2910" s="8">
        <v>57</v>
      </c>
      <c r="E2910" s="8">
        <v>171</v>
      </c>
      <c r="F2910" s="8">
        <v>8</v>
      </c>
    </row>
    <row r="2911" spans="1:6" ht="16.5" thickBot="1" x14ac:dyDescent="0.3">
      <c r="A2911" s="6">
        <v>44804</v>
      </c>
      <c r="B2911" s="7" t="s">
        <v>10</v>
      </c>
      <c r="C2911" s="7" t="s">
        <v>6</v>
      </c>
      <c r="D2911" s="8">
        <v>13</v>
      </c>
      <c r="E2911" s="8">
        <v>39</v>
      </c>
      <c r="F2911" s="8">
        <v>8</v>
      </c>
    </row>
    <row r="2912" spans="1:6" ht="16.5" thickBot="1" x14ac:dyDescent="0.3">
      <c r="A2912" s="6">
        <v>44804</v>
      </c>
      <c r="B2912" s="7" t="s">
        <v>14</v>
      </c>
      <c r="C2912" s="7" t="s">
        <v>6</v>
      </c>
      <c r="D2912" s="8">
        <v>123</v>
      </c>
      <c r="E2912" s="8">
        <v>369</v>
      </c>
      <c r="F2912" s="8">
        <v>8</v>
      </c>
    </row>
    <row r="2913" spans="1:6" ht="16.5" thickBot="1" x14ac:dyDescent="0.3">
      <c r="A2913" s="6">
        <v>44804</v>
      </c>
      <c r="B2913" s="7" t="s">
        <v>48</v>
      </c>
      <c r="C2913" s="7" t="s">
        <v>6</v>
      </c>
      <c r="D2913" s="8">
        <v>3</v>
      </c>
      <c r="E2913" s="8">
        <v>9</v>
      </c>
      <c r="F2913" s="8">
        <v>8</v>
      </c>
    </row>
    <row r="2914" spans="1:6" ht="16.5" thickBot="1" x14ac:dyDescent="0.3">
      <c r="A2914" s="6">
        <v>44804</v>
      </c>
      <c r="B2914" s="7" t="s">
        <v>9</v>
      </c>
      <c r="C2914" s="7" t="s">
        <v>6</v>
      </c>
      <c r="D2914" s="8">
        <v>89</v>
      </c>
      <c r="E2914" s="8">
        <v>267</v>
      </c>
      <c r="F2914" s="8">
        <v>8</v>
      </c>
    </row>
    <row r="2915" spans="1:6" ht="16.5" thickBot="1" x14ac:dyDescent="0.3">
      <c r="A2915" s="6">
        <v>44804</v>
      </c>
      <c r="B2915" s="7" t="s">
        <v>26</v>
      </c>
      <c r="C2915" s="7" t="s">
        <v>16</v>
      </c>
      <c r="D2915" s="8">
        <v>26</v>
      </c>
      <c r="E2915" s="8">
        <v>78</v>
      </c>
      <c r="F2915" s="8">
        <v>8</v>
      </c>
    </row>
    <row r="2916" spans="1:6" ht="16.5" thickBot="1" x14ac:dyDescent="0.3">
      <c r="A2916" s="6">
        <v>44804</v>
      </c>
      <c r="B2916" s="7" t="s">
        <v>59</v>
      </c>
      <c r="C2916" s="7" t="s">
        <v>16</v>
      </c>
      <c r="D2916" s="8">
        <v>146</v>
      </c>
      <c r="E2916" s="8">
        <v>438</v>
      </c>
      <c r="F2916" s="8">
        <v>8</v>
      </c>
    </row>
    <row r="2917" spans="1:6" ht="16.5" thickBot="1" x14ac:dyDescent="0.3">
      <c r="A2917" s="6">
        <v>44805</v>
      </c>
      <c r="B2917" s="7" t="s">
        <v>30</v>
      </c>
      <c r="C2917" s="7" t="s">
        <v>64</v>
      </c>
      <c r="D2917" s="8">
        <v>7</v>
      </c>
      <c r="E2917" s="8">
        <v>32</v>
      </c>
      <c r="F2917" s="8">
        <v>9</v>
      </c>
    </row>
    <row r="2918" spans="1:6" ht="16.5" thickBot="1" x14ac:dyDescent="0.3">
      <c r="A2918" s="6">
        <v>44805</v>
      </c>
      <c r="B2918" s="7" t="s">
        <v>28</v>
      </c>
      <c r="C2918" s="7" t="s">
        <v>64</v>
      </c>
      <c r="D2918" s="8">
        <v>25</v>
      </c>
      <c r="E2918" s="8">
        <v>115</v>
      </c>
      <c r="F2918" s="8">
        <v>9</v>
      </c>
    </row>
    <row r="2919" spans="1:6" ht="16.5" thickBot="1" x14ac:dyDescent="0.3">
      <c r="A2919" s="6">
        <v>44805</v>
      </c>
      <c r="B2919" s="7" t="s">
        <v>25</v>
      </c>
      <c r="C2919" s="7" t="s">
        <v>16</v>
      </c>
      <c r="D2919" s="8">
        <v>4</v>
      </c>
      <c r="E2919" s="8">
        <v>18</v>
      </c>
      <c r="F2919" s="8">
        <v>9</v>
      </c>
    </row>
    <row r="2920" spans="1:6" ht="16.5" thickBot="1" x14ac:dyDescent="0.3">
      <c r="A2920" s="6">
        <v>44805</v>
      </c>
      <c r="B2920" s="7" t="s">
        <v>22</v>
      </c>
      <c r="C2920" s="7" t="s">
        <v>16</v>
      </c>
      <c r="D2920" s="8">
        <v>2</v>
      </c>
      <c r="E2920" s="8">
        <v>9</v>
      </c>
      <c r="F2920" s="8">
        <v>9</v>
      </c>
    </row>
    <row r="2921" spans="1:6" ht="16.5" thickBot="1" x14ac:dyDescent="0.3">
      <c r="A2921" s="6">
        <v>44805</v>
      </c>
      <c r="B2921" s="7" t="s">
        <v>17</v>
      </c>
      <c r="C2921" s="7" t="s">
        <v>16</v>
      </c>
      <c r="D2921" s="8">
        <v>6</v>
      </c>
      <c r="E2921" s="8">
        <v>28</v>
      </c>
      <c r="F2921" s="8">
        <v>9</v>
      </c>
    </row>
    <row r="2922" spans="1:6" ht="16.5" thickBot="1" x14ac:dyDescent="0.3">
      <c r="A2922" s="6">
        <v>44805</v>
      </c>
      <c r="B2922" s="7" t="s">
        <v>34</v>
      </c>
      <c r="C2922" s="7" t="s">
        <v>16</v>
      </c>
      <c r="D2922" s="8">
        <v>17</v>
      </c>
      <c r="E2922" s="8">
        <v>78</v>
      </c>
      <c r="F2922" s="8">
        <v>9</v>
      </c>
    </row>
    <row r="2923" spans="1:6" ht="16.5" thickBot="1" x14ac:dyDescent="0.3">
      <c r="A2923" s="6">
        <v>44805</v>
      </c>
      <c r="B2923" s="7" t="s">
        <v>50</v>
      </c>
      <c r="C2923" s="7" t="s">
        <v>6</v>
      </c>
      <c r="D2923" s="8">
        <v>46</v>
      </c>
      <c r="E2923" s="8">
        <v>212</v>
      </c>
      <c r="F2923" s="8">
        <v>9</v>
      </c>
    </row>
    <row r="2924" spans="1:6" ht="16.5" thickBot="1" x14ac:dyDescent="0.3">
      <c r="A2924" s="6">
        <v>44805</v>
      </c>
      <c r="B2924" s="7" t="s">
        <v>5</v>
      </c>
      <c r="C2924" s="7" t="s">
        <v>6</v>
      </c>
      <c r="D2924" s="8">
        <v>11</v>
      </c>
      <c r="E2924" s="8">
        <v>51</v>
      </c>
      <c r="F2924" s="8">
        <v>9</v>
      </c>
    </row>
    <row r="2925" spans="1:6" ht="16.5" thickBot="1" x14ac:dyDescent="0.3">
      <c r="A2925" s="6">
        <v>44805</v>
      </c>
      <c r="B2925" s="7" t="s">
        <v>35</v>
      </c>
      <c r="C2925" s="7" t="s">
        <v>36</v>
      </c>
      <c r="D2925" s="8">
        <v>17</v>
      </c>
      <c r="E2925" s="8">
        <v>78</v>
      </c>
      <c r="F2925" s="8">
        <v>9</v>
      </c>
    </row>
    <row r="2926" spans="1:6" ht="16.5" thickBot="1" x14ac:dyDescent="0.3">
      <c r="A2926" s="6">
        <v>44805</v>
      </c>
      <c r="B2926" s="7" t="s">
        <v>37</v>
      </c>
      <c r="C2926" s="7" t="s">
        <v>38</v>
      </c>
      <c r="D2926" s="8">
        <v>12</v>
      </c>
      <c r="E2926" s="8">
        <v>55</v>
      </c>
      <c r="F2926" s="8">
        <v>9</v>
      </c>
    </row>
    <row r="2927" spans="1:6" ht="16.5" thickBot="1" x14ac:dyDescent="0.3">
      <c r="A2927" s="6">
        <v>44805</v>
      </c>
      <c r="B2927" s="7" t="s">
        <v>39</v>
      </c>
      <c r="C2927" s="7" t="s">
        <v>38</v>
      </c>
      <c r="D2927" s="8">
        <v>34</v>
      </c>
      <c r="E2927" s="8">
        <v>156</v>
      </c>
      <c r="F2927" s="8">
        <v>9</v>
      </c>
    </row>
    <row r="2928" spans="1:6" ht="16.5" thickBot="1" x14ac:dyDescent="0.3">
      <c r="A2928" s="6">
        <v>44805</v>
      </c>
      <c r="B2928" s="7" t="s">
        <v>40</v>
      </c>
      <c r="C2928" s="7" t="s">
        <v>38</v>
      </c>
      <c r="D2928" s="8">
        <v>95</v>
      </c>
      <c r="E2928" s="8">
        <v>437</v>
      </c>
      <c r="F2928" s="8">
        <v>9</v>
      </c>
    </row>
    <row r="2929" spans="1:6" ht="16.5" thickBot="1" x14ac:dyDescent="0.3">
      <c r="A2929" s="6">
        <v>44805</v>
      </c>
      <c r="B2929" s="7" t="s">
        <v>41</v>
      </c>
      <c r="C2929" s="7" t="s">
        <v>38</v>
      </c>
      <c r="D2929" s="8">
        <v>33</v>
      </c>
      <c r="E2929" s="8">
        <v>152</v>
      </c>
      <c r="F2929" s="8">
        <v>9</v>
      </c>
    </row>
    <row r="2930" spans="1:6" ht="16.5" thickBot="1" x14ac:dyDescent="0.3">
      <c r="A2930" s="6">
        <v>44805</v>
      </c>
      <c r="B2930" s="7" t="s">
        <v>42</v>
      </c>
      <c r="C2930" s="7" t="s">
        <v>64</v>
      </c>
      <c r="D2930" s="8">
        <v>26</v>
      </c>
      <c r="E2930" s="8">
        <v>120</v>
      </c>
      <c r="F2930" s="8">
        <v>9</v>
      </c>
    </row>
    <row r="2931" spans="1:6" ht="16.5" thickBot="1" x14ac:dyDescent="0.3">
      <c r="A2931" s="6">
        <v>44805</v>
      </c>
      <c r="B2931" s="7" t="s">
        <v>43</v>
      </c>
      <c r="C2931" s="7" t="s">
        <v>38</v>
      </c>
      <c r="D2931" s="8">
        <v>5</v>
      </c>
      <c r="E2931" s="8">
        <v>23</v>
      </c>
      <c r="F2931" s="8">
        <v>9</v>
      </c>
    </row>
    <row r="2932" spans="1:6" ht="16.5" thickBot="1" x14ac:dyDescent="0.3">
      <c r="A2932" s="6">
        <v>44806</v>
      </c>
      <c r="B2932" s="7" t="s">
        <v>18</v>
      </c>
      <c r="C2932" s="7" t="s">
        <v>16</v>
      </c>
      <c r="D2932" s="8">
        <v>72</v>
      </c>
      <c r="E2932" s="8">
        <v>324</v>
      </c>
      <c r="F2932" s="8">
        <v>9</v>
      </c>
    </row>
    <row r="2933" spans="1:6" ht="16.5" thickBot="1" x14ac:dyDescent="0.3">
      <c r="A2933" s="6">
        <v>44806</v>
      </c>
      <c r="B2933" s="7" t="s">
        <v>20</v>
      </c>
      <c r="C2933" s="7" t="s">
        <v>16</v>
      </c>
      <c r="D2933" s="8">
        <v>19</v>
      </c>
      <c r="E2933" s="8">
        <v>86</v>
      </c>
      <c r="F2933" s="8">
        <v>9</v>
      </c>
    </row>
    <row r="2934" spans="1:6" ht="16.5" thickBot="1" x14ac:dyDescent="0.3">
      <c r="A2934" s="6">
        <v>44806</v>
      </c>
      <c r="B2934" s="7" t="s">
        <v>26</v>
      </c>
      <c r="C2934" s="7" t="s">
        <v>16</v>
      </c>
      <c r="D2934" s="8">
        <v>21</v>
      </c>
      <c r="E2934" s="8">
        <v>95</v>
      </c>
      <c r="F2934" s="8">
        <v>9</v>
      </c>
    </row>
    <row r="2935" spans="1:6" ht="16.5" thickBot="1" x14ac:dyDescent="0.3">
      <c r="A2935" s="6">
        <v>44806</v>
      </c>
      <c r="B2935" s="7" t="s">
        <v>71</v>
      </c>
      <c r="C2935" s="7" t="s">
        <v>16</v>
      </c>
      <c r="D2935" s="8">
        <v>12</v>
      </c>
      <c r="E2935" s="8">
        <v>54</v>
      </c>
      <c r="F2935" s="8">
        <v>9</v>
      </c>
    </row>
    <row r="2936" spans="1:6" ht="16.5" thickBot="1" x14ac:dyDescent="0.3">
      <c r="A2936" s="6">
        <v>44806</v>
      </c>
      <c r="B2936" s="7" t="s">
        <v>44</v>
      </c>
      <c r="C2936" s="7" t="s">
        <v>36</v>
      </c>
      <c r="D2936" s="8">
        <v>28</v>
      </c>
      <c r="E2936" s="8">
        <v>126</v>
      </c>
      <c r="F2936" s="8">
        <v>9</v>
      </c>
    </row>
    <row r="2937" spans="1:6" ht="16.5" thickBot="1" x14ac:dyDescent="0.3">
      <c r="A2937" s="6">
        <v>44806</v>
      </c>
      <c r="B2937" s="7" t="s">
        <v>45</v>
      </c>
      <c r="C2937" s="7" t="s">
        <v>36</v>
      </c>
      <c r="D2937" s="8">
        <v>10</v>
      </c>
      <c r="E2937" s="8">
        <v>45</v>
      </c>
      <c r="F2937" s="8">
        <v>9</v>
      </c>
    </row>
    <row r="2938" spans="1:6" ht="16.5" thickBot="1" x14ac:dyDescent="0.3">
      <c r="A2938" s="6">
        <v>44806</v>
      </c>
      <c r="B2938" s="7" t="s">
        <v>70</v>
      </c>
      <c r="C2938" s="7" t="s">
        <v>36</v>
      </c>
      <c r="D2938" s="8">
        <v>17</v>
      </c>
      <c r="E2938" s="8">
        <v>77</v>
      </c>
      <c r="F2938" s="8">
        <v>9</v>
      </c>
    </row>
    <row r="2939" spans="1:6" ht="16.5" thickBot="1" x14ac:dyDescent="0.3">
      <c r="A2939" s="6">
        <v>44806</v>
      </c>
      <c r="B2939" s="7" t="s">
        <v>47</v>
      </c>
      <c r="C2939" s="7" t="s">
        <v>6</v>
      </c>
      <c r="D2939" s="8">
        <v>12</v>
      </c>
      <c r="E2939" s="8">
        <v>54</v>
      </c>
      <c r="F2939" s="8">
        <v>9</v>
      </c>
    </row>
    <row r="2940" spans="1:6" ht="16.5" thickBot="1" x14ac:dyDescent="0.3">
      <c r="A2940" s="6">
        <v>44806</v>
      </c>
      <c r="B2940" s="7" t="s">
        <v>7</v>
      </c>
      <c r="C2940" s="7" t="s">
        <v>6</v>
      </c>
      <c r="D2940" s="8">
        <v>27</v>
      </c>
      <c r="E2940" s="8">
        <v>122</v>
      </c>
      <c r="F2940" s="8">
        <v>9</v>
      </c>
    </row>
    <row r="2941" spans="1:6" ht="16.5" thickBot="1" x14ac:dyDescent="0.3">
      <c r="A2941" s="6">
        <v>44806</v>
      </c>
      <c r="B2941" s="7" t="s">
        <v>14</v>
      </c>
      <c r="C2941" s="7" t="s">
        <v>6</v>
      </c>
      <c r="D2941" s="8">
        <v>62</v>
      </c>
      <c r="E2941" s="8">
        <v>279</v>
      </c>
      <c r="F2941" s="8">
        <v>9</v>
      </c>
    </row>
    <row r="2942" spans="1:6" ht="16.5" thickBot="1" x14ac:dyDescent="0.3">
      <c r="A2942" s="6">
        <v>44806</v>
      </c>
      <c r="B2942" s="7" t="s">
        <v>9</v>
      </c>
      <c r="C2942" s="7" t="s">
        <v>6</v>
      </c>
      <c r="D2942" s="8">
        <v>37</v>
      </c>
      <c r="E2942" s="8">
        <v>167</v>
      </c>
      <c r="F2942" s="8">
        <v>9</v>
      </c>
    </row>
    <row r="2943" spans="1:6" ht="16.5" thickBot="1" x14ac:dyDescent="0.3">
      <c r="A2943" s="6">
        <v>44809</v>
      </c>
      <c r="B2943" s="7" t="s">
        <v>44</v>
      </c>
      <c r="C2943" s="7" t="s">
        <v>36</v>
      </c>
      <c r="D2943" s="8">
        <v>100</v>
      </c>
      <c r="E2943" s="8">
        <v>340</v>
      </c>
      <c r="F2943" s="8">
        <v>9</v>
      </c>
    </row>
    <row r="2944" spans="1:6" ht="16.5" thickBot="1" x14ac:dyDescent="0.3">
      <c r="A2944" s="6">
        <v>44809</v>
      </c>
      <c r="B2944" s="7" t="s">
        <v>45</v>
      </c>
      <c r="C2944" s="7" t="s">
        <v>36</v>
      </c>
      <c r="D2944" s="8">
        <v>27</v>
      </c>
      <c r="E2944" s="8">
        <v>92</v>
      </c>
      <c r="F2944" s="8">
        <v>9</v>
      </c>
    </row>
    <row r="2945" spans="1:6" ht="16.5" thickBot="1" x14ac:dyDescent="0.3">
      <c r="A2945" s="6">
        <v>44809</v>
      </c>
      <c r="B2945" s="7" t="s">
        <v>70</v>
      </c>
      <c r="C2945" s="7" t="s">
        <v>36</v>
      </c>
      <c r="D2945" s="8">
        <v>75</v>
      </c>
      <c r="E2945" s="8">
        <v>255</v>
      </c>
      <c r="F2945" s="8">
        <v>9</v>
      </c>
    </row>
    <row r="2946" spans="1:6" ht="16.5" thickBot="1" x14ac:dyDescent="0.3">
      <c r="A2946" s="6">
        <v>44809</v>
      </c>
      <c r="B2946" s="7" t="s">
        <v>47</v>
      </c>
      <c r="C2946" s="7" t="s">
        <v>6</v>
      </c>
      <c r="D2946" s="8">
        <v>126</v>
      </c>
      <c r="E2946" s="8">
        <v>428</v>
      </c>
      <c r="F2946" s="8">
        <v>9</v>
      </c>
    </row>
    <row r="2947" spans="1:6" ht="16.5" thickBot="1" x14ac:dyDescent="0.3">
      <c r="A2947" s="6">
        <v>44809</v>
      </c>
      <c r="B2947" s="7" t="s">
        <v>7</v>
      </c>
      <c r="C2947" s="7" t="s">
        <v>6</v>
      </c>
      <c r="D2947" s="8">
        <v>170</v>
      </c>
      <c r="E2947" s="8">
        <v>578</v>
      </c>
      <c r="F2947" s="8">
        <v>9</v>
      </c>
    </row>
    <row r="2948" spans="1:6" ht="16.5" thickBot="1" x14ac:dyDescent="0.3">
      <c r="A2948" s="6">
        <v>44809</v>
      </c>
      <c r="B2948" s="7" t="s">
        <v>14</v>
      </c>
      <c r="C2948" s="7" t="s">
        <v>6</v>
      </c>
      <c r="D2948" s="8">
        <v>121</v>
      </c>
      <c r="E2948" s="8">
        <v>411</v>
      </c>
      <c r="F2948" s="8">
        <v>9</v>
      </c>
    </row>
    <row r="2949" spans="1:6" ht="16.5" thickBot="1" x14ac:dyDescent="0.3">
      <c r="A2949" s="6">
        <v>44809</v>
      </c>
      <c r="B2949" s="7" t="s">
        <v>8</v>
      </c>
      <c r="C2949" s="7" t="s">
        <v>6</v>
      </c>
      <c r="D2949" s="8">
        <v>78</v>
      </c>
      <c r="E2949" s="8">
        <v>265</v>
      </c>
      <c r="F2949" s="8">
        <v>9</v>
      </c>
    </row>
    <row r="2950" spans="1:6" ht="16.5" thickBot="1" x14ac:dyDescent="0.3">
      <c r="A2950" s="6">
        <v>44809</v>
      </c>
      <c r="B2950" s="7" t="s">
        <v>12</v>
      </c>
      <c r="C2950" s="7" t="s">
        <v>6</v>
      </c>
      <c r="D2950" s="8">
        <v>30</v>
      </c>
      <c r="E2950" s="8">
        <v>102</v>
      </c>
      <c r="F2950" s="8">
        <v>9</v>
      </c>
    </row>
    <row r="2951" spans="1:6" ht="16.5" thickBot="1" x14ac:dyDescent="0.3">
      <c r="A2951" s="6">
        <v>44809</v>
      </c>
      <c r="B2951" s="7" t="s">
        <v>15</v>
      </c>
      <c r="C2951" s="7" t="s">
        <v>16</v>
      </c>
      <c r="D2951" s="8">
        <v>40</v>
      </c>
      <c r="E2951" s="8">
        <v>176</v>
      </c>
      <c r="F2951" s="8">
        <v>9</v>
      </c>
    </row>
    <row r="2952" spans="1:6" ht="16.5" thickBot="1" x14ac:dyDescent="0.3">
      <c r="A2952" s="6">
        <v>44809</v>
      </c>
      <c r="B2952" s="7" t="s">
        <v>17</v>
      </c>
      <c r="C2952" s="7" t="s">
        <v>16</v>
      </c>
      <c r="D2952" s="8">
        <v>50</v>
      </c>
      <c r="E2952" s="8">
        <v>220</v>
      </c>
      <c r="F2952" s="8">
        <v>9</v>
      </c>
    </row>
    <row r="2953" spans="1:6" ht="16.5" thickBot="1" x14ac:dyDescent="0.3">
      <c r="A2953" s="6">
        <v>44809</v>
      </c>
      <c r="B2953" s="7" t="s">
        <v>18</v>
      </c>
      <c r="C2953" s="7" t="s">
        <v>16</v>
      </c>
      <c r="D2953" s="8">
        <v>100</v>
      </c>
      <c r="E2953" s="8">
        <v>440</v>
      </c>
      <c r="F2953" s="8">
        <v>9</v>
      </c>
    </row>
    <row r="2954" spans="1:6" ht="16.5" thickBot="1" x14ac:dyDescent="0.3">
      <c r="A2954" s="6">
        <v>44809</v>
      </c>
      <c r="B2954" s="7" t="s">
        <v>19</v>
      </c>
      <c r="C2954" s="7" t="s">
        <v>16</v>
      </c>
      <c r="D2954" s="8">
        <v>95</v>
      </c>
      <c r="E2954" s="8">
        <v>418</v>
      </c>
      <c r="F2954" s="8">
        <v>9</v>
      </c>
    </row>
    <row r="2955" spans="1:6" ht="16.5" thickBot="1" x14ac:dyDescent="0.3">
      <c r="A2955" s="6">
        <v>44809</v>
      </c>
      <c r="B2955" s="7" t="s">
        <v>20</v>
      </c>
      <c r="C2955" s="7" t="s">
        <v>16</v>
      </c>
      <c r="D2955" s="8">
        <v>46</v>
      </c>
      <c r="E2955" s="8">
        <v>202</v>
      </c>
      <c r="F2955" s="8">
        <v>9</v>
      </c>
    </row>
    <row r="2956" spans="1:6" ht="16.5" thickBot="1" x14ac:dyDescent="0.3">
      <c r="A2956" s="6">
        <v>44809</v>
      </c>
      <c r="B2956" s="7" t="s">
        <v>21</v>
      </c>
      <c r="C2956" s="7" t="s">
        <v>16</v>
      </c>
      <c r="D2956" s="8">
        <v>50</v>
      </c>
      <c r="E2956" s="8">
        <v>220</v>
      </c>
      <c r="F2956" s="8">
        <v>9</v>
      </c>
    </row>
    <row r="2957" spans="1:6" ht="16.5" thickBot="1" x14ac:dyDescent="0.3">
      <c r="A2957" s="6">
        <v>44809</v>
      </c>
      <c r="B2957" s="7" t="s">
        <v>22</v>
      </c>
      <c r="C2957" s="7" t="s">
        <v>16</v>
      </c>
      <c r="D2957" s="8">
        <v>7</v>
      </c>
      <c r="E2957" s="8">
        <v>31</v>
      </c>
      <c r="F2957" s="8">
        <v>9</v>
      </c>
    </row>
    <row r="2958" spans="1:6" ht="16.5" thickBot="1" x14ac:dyDescent="0.3">
      <c r="A2958" s="6">
        <v>44809</v>
      </c>
      <c r="B2958" s="7" t="s">
        <v>23</v>
      </c>
      <c r="C2958" s="7" t="s">
        <v>16</v>
      </c>
      <c r="D2958" s="8">
        <v>7</v>
      </c>
      <c r="E2958" s="8">
        <v>31</v>
      </c>
      <c r="F2958" s="8">
        <v>9</v>
      </c>
    </row>
    <row r="2959" spans="1:6" ht="16.5" thickBot="1" x14ac:dyDescent="0.3">
      <c r="A2959" s="6">
        <v>44809</v>
      </c>
      <c r="B2959" s="7" t="s">
        <v>24</v>
      </c>
      <c r="C2959" s="7" t="s">
        <v>16</v>
      </c>
      <c r="D2959" s="8">
        <v>50</v>
      </c>
      <c r="E2959" s="8">
        <v>220</v>
      </c>
      <c r="F2959" s="8">
        <v>9</v>
      </c>
    </row>
    <row r="2960" spans="1:6" ht="16.5" thickBot="1" x14ac:dyDescent="0.3">
      <c r="A2960" s="6">
        <v>44809</v>
      </c>
      <c r="B2960" s="7" t="s">
        <v>25</v>
      </c>
      <c r="C2960" s="7" t="s">
        <v>16</v>
      </c>
      <c r="D2960" s="8">
        <v>35</v>
      </c>
      <c r="E2960" s="8">
        <v>154</v>
      </c>
      <c r="F2960" s="8">
        <v>9</v>
      </c>
    </row>
    <row r="2961" spans="1:6" ht="16.5" thickBot="1" x14ac:dyDescent="0.3">
      <c r="A2961" s="6">
        <v>44809</v>
      </c>
      <c r="B2961" s="7" t="s">
        <v>53</v>
      </c>
      <c r="C2961" s="7" t="s">
        <v>64</v>
      </c>
      <c r="D2961" s="8">
        <v>150</v>
      </c>
      <c r="E2961" s="8">
        <v>660</v>
      </c>
      <c r="F2961" s="8">
        <v>9</v>
      </c>
    </row>
    <row r="2962" spans="1:6" ht="16.5" thickBot="1" x14ac:dyDescent="0.3">
      <c r="A2962" s="6">
        <v>44810</v>
      </c>
      <c r="B2962" s="7" t="s">
        <v>9</v>
      </c>
      <c r="C2962" s="7" t="s">
        <v>6</v>
      </c>
      <c r="D2962" s="8">
        <v>75</v>
      </c>
      <c r="E2962" s="8">
        <v>390</v>
      </c>
      <c r="F2962" s="8">
        <v>9</v>
      </c>
    </row>
    <row r="2963" spans="1:6" ht="16.5" thickBot="1" x14ac:dyDescent="0.3">
      <c r="A2963" s="6">
        <v>44810</v>
      </c>
      <c r="B2963" s="7" t="s">
        <v>10</v>
      </c>
      <c r="C2963" s="7" t="s">
        <v>6</v>
      </c>
      <c r="D2963" s="8">
        <v>49</v>
      </c>
      <c r="E2963" s="8">
        <v>255</v>
      </c>
      <c r="F2963" s="8">
        <v>9</v>
      </c>
    </row>
    <row r="2964" spans="1:6" ht="16.5" thickBot="1" x14ac:dyDescent="0.3">
      <c r="A2964" s="6">
        <v>44810</v>
      </c>
      <c r="B2964" s="7" t="s">
        <v>57</v>
      </c>
      <c r="C2964" s="7" t="s">
        <v>6</v>
      </c>
      <c r="D2964" s="8">
        <v>13</v>
      </c>
      <c r="E2964" s="8">
        <v>68</v>
      </c>
      <c r="F2964" s="8">
        <v>9</v>
      </c>
    </row>
    <row r="2965" spans="1:6" ht="16.5" thickBot="1" x14ac:dyDescent="0.3">
      <c r="A2965" s="6">
        <v>44810</v>
      </c>
      <c r="B2965" s="7" t="s">
        <v>50</v>
      </c>
      <c r="C2965" s="7" t="s">
        <v>6</v>
      </c>
      <c r="D2965" s="8">
        <v>54</v>
      </c>
      <c r="E2965" s="8">
        <v>281</v>
      </c>
      <c r="F2965" s="8">
        <v>9</v>
      </c>
    </row>
    <row r="2966" spans="1:6" ht="16.5" thickBot="1" x14ac:dyDescent="0.3">
      <c r="A2966" s="6">
        <v>44810</v>
      </c>
      <c r="B2966" s="7" t="s">
        <v>49</v>
      </c>
      <c r="C2966" s="7" t="s">
        <v>6</v>
      </c>
      <c r="D2966" s="8">
        <v>56</v>
      </c>
      <c r="E2966" s="8">
        <v>291</v>
      </c>
      <c r="F2966" s="8">
        <v>9</v>
      </c>
    </row>
    <row r="2967" spans="1:6" ht="16.5" thickBot="1" x14ac:dyDescent="0.3">
      <c r="A2967" s="6">
        <v>44810</v>
      </c>
      <c r="B2967" s="7" t="s">
        <v>30</v>
      </c>
      <c r="C2967" s="7" t="s">
        <v>64</v>
      </c>
      <c r="D2967" s="8">
        <v>13</v>
      </c>
      <c r="E2967" s="8">
        <v>79</v>
      </c>
      <c r="F2967" s="8">
        <v>9</v>
      </c>
    </row>
    <row r="2968" spans="1:6" ht="16.5" thickBot="1" x14ac:dyDescent="0.3">
      <c r="A2968" s="6">
        <v>44810</v>
      </c>
      <c r="B2968" s="7" t="s">
        <v>31</v>
      </c>
      <c r="C2968" s="7" t="s">
        <v>64</v>
      </c>
      <c r="D2968" s="8">
        <v>15</v>
      </c>
      <c r="E2968" s="8">
        <v>92</v>
      </c>
      <c r="F2968" s="8">
        <v>9</v>
      </c>
    </row>
    <row r="2969" spans="1:6" ht="16.5" thickBot="1" x14ac:dyDescent="0.3">
      <c r="A2969" s="6">
        <v>44810</v>
      </c>
      <c r="B2969" s="7" t="s">
        <v>32</v>
      </c>
      <c r="C2969" s="7" t="s">
        <v>64</v>
      </c>
      <c r="D2969" s="8">
        <v>40</v>
      </c>
      <c r="E2969" s="8">
        <v>244</v>
      </c>
      <c r="F2969" s="8">
        <v>9</v>
      </c>
    </row>
    <row r="2970" spans="1:6" ht="16.5" thickBot="1" x14ac:dyDescent="0.3">
      <c r="A2970" s="6">
        <v>44810</v>
      </c>
      <c r="B2970" s="7" t="s">
        <v>33</v>
      </c>
      <c r="C2970" s="7" t="s">
        <v>16</v>
      </c>
      <c r="D2970" s="8">
        <v>50</v>
      </c>
      <c r="E2970" s="8">
        <v>305</v>
      </c>
      <c r="F2970" s="8">
        <v>9</v>
      </c>
    </row>
    <row r="2971" spans="1:6" ht="16.5" thickBot="1" x14ac:dyDescent="0.3">
      <c r="A2971" s="6">
        <v>44810</v>
      </c>
      <c r="B2971" s="7" t="s">
        <v>34</v>
      </c>
      <c r="C2971" s="7" t="s">
        <v>16</v>
      </c>
      <c r="D2971" s="8">
        <v>35</v>
      </c>
      <c r="E2971" s="8">
        <v>214</v>
      </c>
      <c r="F2971" s="8">
        <v>9</v>
      </c>
    </row>
    <row r="2972" spans="1:6" ht="16.5" thickBot="1" x14ac:dyDescent="0.3">
      <c r="A2972" s="6">
        <v>44810</v>
      </c>
      <c r="B2972" s="7" t="s">
        <v>5</v>
      </c>
      <c r="C2972" s="7" t="s">
        <v>6</v>
      </c>
      <c r="D2972" s="8">
        <v>50</v>
      </c>
      <c r="E2972" s="8">
        <v>305</v>
      </c>
      <c r="F2972" s="8">
        <v>9</v>
      </c>
    </row>
    <row r="2973" spans="1:6" ht="16.5" thickBot="1" x14ac:dyDescent="0.3">
      <c r="A2973" s="6">
        <v>44810</v>
      </c>
      <c r="B2973" s="7" t="s">
        <v>35</v>
      </c>
      <c r="C2973" s="7" t="s">
        <v>36</v>
      </c>
      <c r="D2973" s="8">
        <v>40</v>
      </c>
      <c r="E2973" s="8">
        <v>244</v>
      </c>
      <c r="F2973" s="8">
        <v>9</v>
      </c>
    </row>
    <row r="2974" spans="1:6" ht="16.5" thickBot="1" x14ac:dyDescent="0.3">
      <c r="A2974" s="6">
        <v>44810</v>
      </c>
      <c r="B2974" s="7" t="s">
        <v>37</v>
      </c>
      <c r="C2974" s="7" t="s">
        <v>38</v>
      </c>
      <c r="D2974" s="8">
        <v>50</v>
      </c>
      <c r="E2974" s="8">
        <v>305</v>
      </c>
      <c r="F2974" s="8">
        <v>9</v>
      </c>
    </row>
    <row r="2975" spans="1:6" ht="16.5" thickBot="1" x14ac:dyDescent="0.3">
      <c r="A2975" s="6">
        <v>44810</v>
      </c>
      <c r="B2975" s="7" t="s">
        <v>39</v>
      </c>
      <c r="C2975" s="7" t="s">
        <v>38</v>
      </c>
      <c r="D2975" s="8">
        <v>40</v>
      </c>
      <c r="E2975" s="8">
        <v>244</v>
      </c>
      <c r="F2975" s="8">
        <v>9</v>
      </c>
    </row>
    <row r="2976" spans="1:6" ht="16.5" thickBot="1" x14ac:dyDescent="0.3">
      <c r="A2976" s="6">
        <v>44810</v>
      </c>
      <c r="B2976" s="7" t="s">
        <v>40</v>
      </c>
      <c r="C2976" s="7" t="s">
        <v>38</v>
      </c>
      <c r="D2976" s="8">
        <v>100</v>
      </c>
      <c r="E2976" s="8">
        <v>610</v>
      </c>
      <c r="F2976" s="8">
        <v>9</v>
      </c>
    </row>
    <row r="2977" spans="1:6" ht="16.5" thickBot="1" x14ac:dyDescent="0.3">
      <c r="A2977" s="6">
        <v>44810</v>
      </c>
      <c r="B2977" s="7" t="s">
        <v>28</v>
      </c>
      <c r="C2977" s="7" t="s">
        <v>64</v>
      </c>
      <c r="D2977" s="8">
        <v>50</v>
      </c>
      <c r="E2977" s="8">
        <v>305</v>
      </c>
      <c r="F2977" s="8">
        <v>9</v>
      </c>
    </row>
    <row r="2978" spans="1:6" ht="16.5" thickBot="1" x14ac:dyDescent="0.3">
      <c r="A2978" s="6">
        <v>44810</v>
      </c>
      <c r="B2978" s="7" t="s">
        <v>26</v>
      </c>
      <c r="C2978" s="7" t="s">
        <v>16</v>
      </c>
      <c r="D2978" s="8">
        <v>28</v>
      </c>
      <c r="E2978" s="8">
        <v>171</v>
      </c>
      <c r="F2978" s="8">
        <v>9</v>
      </c>
    </row>
    <row r="2979" spans="1:6" ht="16.5" thickBot="1" x14ac:dyDescent="0.3">
      <c r="A2979" s="6">
        <v>44811</v>
      </c>
      <c r="B2979" s="7" t="s">
        <v>44</v>
      </c>
      <c r="C2979" s="7" t="s">
        <v>36</v>
      </c>
      <c r="D2979" s="8">
        <v>25</v>
      </c>
      <c r="E2979" s="8">
        <v>163</v>
      </c>
      <c r="F2979" s="8">
        <v>9</v>
      </c>
    </row>
    <row r="2980" spans="1:6" ht="16.5" thickBot="1" x14ac:dyDescent="0.3">
      <c r="A2980" s="6">
        <v>44811</v>
      </c>
      <c r="B2980" s="7" t="s">
        <v>45</v>
      </c>
      <c r="C2980" s="7" t="s">
        <v>36</v>
      </c>
      <c r="D2980" s="8">
        <v>13</v>
      </c>
      <c r="E2980" s="8">
        <v>85</v>
      </c>
      <c r="F2980" s="8">
        <v>9</v>
      </c>
    </row>
    <row r="2981" spans="1:6" ht="16.5" thickBot="1" x14ac:dyDescent="0.3">
      <c r="A2981" s="6">
        <v>44811</v>
      </c>
      <c r="B2981" s="7" t="s">
        <v>70</v>
      </c>
      <c r="C2981" s="7" t="s">
        <v>36</v>
      </c>
      <c r="D2981" s="8">
        <v>14</v>
      </c>
      <c r="E2981" s="8">
        <v>91</v>
      </c>
      <c r="F2981" s="8">
        <v>9</v>
      </c>
    </row>
    <row r="2982" spans="1:6" ht="16.5" thickBot="1" x14ac:dyDescent="0.3">
      <c r="A2982" s="6">
        <v>44811</v>
      </c>
      <c r="B2982" s="7" t="s">
        <v>47</v>
      </c>
      <c r="C2982" s="7" t="s">
        <v>6</v>
      </c>
      <c r="D2982" s="8">
        <v>31</v>
      </c>
      <c r="E2982" s="8">
        <v>202</v>
      </c>
      <c r="F2982" s="8">
        <v>9</v>
      </c>
    </row>
    <row r="2983" spans="1:6" ht="16.5" thickBot="1" x14ac:dyDescent="0.3">
      <c r="A2983" s="6">
        <v>44811</v>
      </c>
      <c r="B2983" s="7" t="s">
        <v>7</v>
      </c>
      <c r="C2983" s="7" t="s">
        <v>6</v>
      </c>
      <c r="D2983" s="8">
        <v>35</v>
      </c>
      <c r="E2983" s="8">
        <v>228</v>
      </c>
      <c r="F2983" s="8">
        <v>9</v>
      </c>
    </row>
    <row r="2984" spans="1:6" ht="16.5" thickBot="1" x14ac:dyDescent="0.3">
      <c r="A2984" s="6">
        <v>44811</v>
      </c>
      <c r="B2984" s="7" t="s">
        <v>14</v>
      </c>
      <c r="C2984" s="7" t="s">
        <v>6</v>
      </c>
      <c r="D2984" s="8">
        <v>75</v>
      </c>
      <c r="E2984" s="8">
        <v>488</v>
      </c>
      <c r="F2984" s="8">
        <v>9</v>
      </c>
    </row>
    <row r="2985" spans="1:6" ht="16.5" thickBot="1" x14ac:dyDescent="0.3">
      <c r="A2985" s="6">
        <v>44811</v>
      </c>
      <c r="B2985" s="7" t="s">
        <v>48</v>
      </c>
      <c r="C2985" s="7" t="s">
        <v>6</v>
      </c>
      <c r="D2985" s="8">
        <v>12</v>
      </c>
      <c r="E2985" s="8">
        <v>78</v>
      </c>
      <c r="F2985" s="8">
        <v>9</v>
      </c>
    </row>
    <row r="2986" spans="1:6" ht="16.5" thickBot="1" x14ac:dyDescent="0.3">
      <c r="A2986" s="6">
        <v>44811</v>
      </c>
      <c r="B2986" s="7" t="s">
        <v>26</v>
      </c>
      <c r="C2986" s="7" t="s">
        <v>16</v>
      </c>
      <c r="D2986" s="8">
        <v>21</v>
      </c>
      <c r="E2986" s="8">
        <v>137</v>
      </c>
      <c r="F2986" s="8">
        <v>9</v>
      </c>
    </row>
    <row r="2987" spans="1:6" ht="16.5" thickBot="1" x14ac:dyDescent="0.3">
      <c r="A2987" s="6">
        <v>44811</v>
      </c>
      <c r="B2987" s="7" t="s">
        <v>18</v>
      </c>
      <c r="C2987" s="7" t="s">
        <v>16</v>
      </c>
      <c r="D2987" s="8">
        <v>123</v>
      </c>
      <c r="E2987" s="8">
        <v>800</v>
      </c>
      <c r="F2987" s="8">
        <v>9</v>
      </c>
    </row>
    <row r="2988" spans="1:6" ht="16.5" thickBot="1" x14ac:dyDescent="0.3">
      <c r="A2988" s="6">
        <v>44811</v>
      </c>
      <c r="B2988" s="7" t="s">
        <v>43</v>
      </c>
      <c r="C2988" s="7" t="s">
        <v>38</v>
      </c>
      <c r="D2988" s="8">
        <v>25</v>
      </c>
      <c r="E2988" s="8">
        <v>163</v>
      </c>
      <c r="F2988" s="8">
        <v>9</v>
      </c>
    </row>
    <row r="2989" spans="1:6" ht="16.5" thickBot="1" x14ac:dyDescent="0.3">
      <c r="A2989" s="6">
        <v>44811</v>
      </c>
      <c r="B2989" s="7" t="s">
        <v>42</v>
      </c>
      <c r="C2989" s="7" t="s">
        <v>64</v>
      </c>
      <c r="D2989" s="8">
        <v>50</v>
      </c>
      <c r="E2989" s="8">
        <v>325</v>
      </c>
      <c r="F2989" s="8">
        <v>9</v>
      </c>
    </row>
    <row r="2990" spans="1:6" ht="16.5" thickBot="1" x14ac:dyDescent="0.3">
      <c r="A2990" s="6">
        <v>44811</v>
      </c>
      <c r="B2990" s="7" t="s">
        <v>41</v>
      </c>
      <c r="C2990" s="7" t="s">
        <v>38</v>
      </c>
      <c r="D2990" s="8">
        <v>35</v>
      </c>
      <c r="E2990" s="8">
        <v>228</v>
      </c>
      <c r="F2990" s="8">
        <v>9</v>
      </c>
    </row>
    <row r="2991" spans="1:6" ht="16.5" thickBot="1" x14ac:dyDescent="0.3">
      <c r="A2991" s="6">
        <v>44811</v>
      </c>
      <c r="B2991" s="7" t="s">
        <v>11</v>
      </c>
      <c r="C2991" s="7" t="s">
        <v>6</v>
      </c>
      <c r="D2991" s="8">
        <v>15</v>
      </c>
      <c r="E2991" s="8">
        <v>98</v>
      </c>
      <c r="F2991" s="8">
        <v>9</v>
      </c>
    </row>
    <row r="2992" spans="1:6" ht="16.5" thickBot="1" x14ac:dyDescent="0.3">
      <c r="A2992" s="6">
        <v>44812</v>
      </c>
      <c r="B2992" s="7" t="s">
        <v>30</v>
      </c>
      <c r="C2992" s="7" t="s">
        <v>64</v>
      </c>
      <c r="D2992" s="8">
        <v>8</v>
      </c>
      <c r="E2992" s="8">
        <v>52</v>
      </c>
      <c r="F2992" s="8">
        <v>9</v>
      </c>
    </row>
    <row r="2993" spans="1:6" ht="16.5" thickBot="1" x14ac:dyDescent="0.3">
      <c r="A2993" s="6">
        <v>44812</v>
      </c>
      <c r="B2993" s="7" t="s">
        <v>31</v>
      </c>
      <c r="C2993" s="7" t="s">
        <v>64</v>
      </c>
      <c r="D2993" s="8">
        <v>3</v>
      </c>
      <c r="E2993" s="8">
        <v>20</v>
      </c>
      <c r="F2993" s="8">
        <v>9</v>
      </c>
    </row>
    <row r="2994" spans="1:6" ht="16.5" thickBot="1" x14ac:dyDescent="0.3">
      <c r="A2994" s="6">
        <v>44812</v>
      </c>
      <c r="B2994" s="7" t="s">
        <v>28</v>
      </c>
      <c r="C2994" s="7" t="s">
        <v>64</v>
      </c>
      <c r="D2994" s="8">
        <v>23</v>
      </c>
      <c r="E2994" s="8">
        <v>150</v>
      </c>
      <c r="F2994" s="8">
        <v>9</v>
      </c>
    </row>
    <row r="2995" spans="1:6" ht="16.5" thickBot="1" x14ac:dyDescent="0.3">
      <c r="A2995" s="6">
        <v>44812</v>
      </c>
      <c r="B2995" s="7" t="s">
        <v>32</v>
      </c>
      <c r="C2995" s="7" t="s">
        <v>64</v>
      </c>
      <c r="D2995" s="8">
        <v>6</v>
      </c>
      <c r="E2995" s="8">
        <v>39</v>
      </c>
      <c r="F2995" s="8">
        <v>9</v>
      </c>
    </row>
    <row r="2996" spans="1:6" ht="16.5" thickBot="1" x14ac:dyDescent="0.3">
      <c r="A2996" s="6">
        <v>44812</v>
      </c>
      <c r="B2996" s="7" t="s">
        <v>25</v>
      </c>
      <c r="C2996" s="7" t="s">
        <v>16</v>
      </c>
      <c r="D2996" s="8">
        <v>19</v>
      </c>
      <c r="E2996" s="8">
        <v>124</v>
      </c>
      <c r="F2996" s="8">
        <v>9</v>
      </c>
    </row>
    <row r="2997" spans="1:6" ht="16.5" thickBot="1" x14ac:dyDescent="0.3">
      <c r="A2997" s="6">
        <v>44812</v>
      </c>
      <c r="B2997" s="7" t="s">
        <v>24</v>
      </c>
      <c r="C2997" s="7" t="s">
        <v>16</v>
      </c>
      <c r="D2997" s="8">
        <v>100</v>
      </c>
      <c r="E2997" s="8">
        <v>650</v>
      </c>
      <c r="F2997" s="8">
        <v>9</v>
      </c>
    </row>
    <row r="2998" spans="1:6" ht="16.5" thickBot="1" x14ac:dyDescent="0.3">
      <c r="A2998" s="6">
        <v>44812</v>
      </c>
      <c r="B2998" s="7" t="s">
        <v>22</v>
      </c>
      <c r="C2998" s="7" t="s">
        <v>16</v>
      </c>
      <c r="D2998" s="8">
        <v>1</v>
      </c>
      <c r="E2998" s="8">
        <v>7</v>
      </c>
      <c r="F2998" s="8">
        <v>9</v>
      </c>
    </row>
    <row r="2999" spans="1:6" ht="16.5" thickBot="1" x14ac:dyDescent="0.3">
      <c r="A2999" s="6">
        <v>44812</v>
      </c>
      <c r="B2999" s="7" t="s">
        <v>21</v>
      </c>
      <c r="C2999" s="7" t="s">
        <v>16</v>
      </c>
      <c r="D2999" s="8">
        <v>7</v>
      </c>
      <c r="E2999" s="8">
        <v>46</v>
      </c>
      <c r="F2999" s="8">
        <v>9</v>
      </c>
    </row>
    <row r="3000" spans="1:6" ht="16.5" thickBot="1" x14ac:dyDescent="0.3">
      <c r="A3000" s="6">
        <v>44812</v>
      </c>
      <c r="B3000" s="7" t="s">
        <v>17</v>
      </c>
      <c r="C3000" s="7" t="s">
        <v>16</v>
      </c>
      <c r="D3000" s="8">
        <v>20</v>
      </c>
      <c r="E3000" s="8">
        <v>130</v>
      </c>
      <c r="F3000" s="8">
        <v>9</v>
      </c>
    </row>
    <row r="3001" spans="1:6" ht="16.5" thickBot="1" x14ac:dyDescent="0.3">
      <c r="A3001" s="6">
        <v>44812</v>
      </c>
      <c r="B3001" s="7" t="s">
        <v>33</v>
      </c>
      <c r="C3001" s="7" t="s">
        <v>16</v>
      </c>
      <c r="D3001" s="8">
        <v>3</v>
      </c>
      <c r="E3001" s="8">
        <v>20</v>
      </c>
      <c r="F3001" s="8">
        <v>9</v>
      </c>
    </row>
    <row r="3002" spans="1:6" ht="16.5" thickBot="1" x14ac:dyDescent="0.3">
      <c r="A3002" s="6">
        <v>44812</v>
      </c>
      <c r="B3002" s="7" t="s">
        <v>34</v>
      </c>
      <c r="C3002" s="7" t="s">
        <v>16</v>
      </c>
      <c r="D3002" s="8">
        <v>38</v>
      </c>
      <c r="E3002" s="8">
        <v>247</v>
      </c>
      <c r="F3002" s="8">
        <v>9</v>
      </c>
    </row>
    <row r="3003" spans="1:6" ht="16.5" thickBot="1" x14ac:dyDescent="0.3">
      <c r="A3003" s="6">
        <v>44812</v>
      </c>
      <c r="B3003" s="7" t="s">
        <v>50</v>
      </c>
      <c r="C3003" s="7" t="s">
        <v>6</v>
      </c>
      <c r="D3003" s="8">
        <v>17</v>
      </c>
      <c r="E3003" s="8">
        <v>111</v>
      </c>
      <c r="F3003" s="8">
        <v>9</v>
      </c>
    </row>
    <row r="3004" spans="1:6" ht="16.5" thickBot="1" x14ac:dyDescent="0.3">
      <c r="A3004" s="6">
        <v>44812</v>
      </c>
      <c r="B3004" s="7" t="s">
        <v>5</v>
      </c>
      <c r="C3004" s="7" t="s">
        <v>6</v>
      </c>
      <c r="D3004" s="8">
        <v>4</v>
      </c>
      <c r="E3004" s="8">
        <v>26</v>
      </c>
      <c r="F3004" s="8">
        <v>9</v>
      </c>
    </row>
    <row r="3005" spans="1:6" ht="16.5" thickBot="1" x14ac:dyDescent="0.3">
      <c r="A3005" s="6">
        <v>44812</v>
      </c>
      <c r="B3005" s="7" t="s">
        <v>35</v>
      </c>
      <c r="C3005" s="7" t="s">
        <v>36</v>
      </c>
      <c r="D3005" s="8">
        <v>4</v>
      </c>
      <c r="E3005" s="8">
        <v>26</v>
      </c>
      <c r="F3005" s="8">
        <v>9</v>
      </c>
    </row>
    <row r="3006" spans="1:6" ht="16.5" thickBot="1" x14ac:dyDescent="0.3">
      <c r="A3006" s="6">
        <v>44812</v>
      </c>
      <c r="B3006" s="7" t="s">
        <v>37</v>
      </c>
      <c r="C3006" s="7" t="s">
        <v>38</v>
      </c>
      <c r="D3006" s="8">
        <v>6</v>
      </c>
      <c r="E3006" s="8">
        <v>39</v>
      </c>
      <c r="F3006" s="8">
        <v>9</v>
      </c>
    </row>
    <row r="3007" spans="1:6" ht="16.5" thickBot="1" x14ac:dyDescent="0.3">
      <c r="A3007" s="6">
        <v>44812</v>
      </c>
      <c r="B3007" s="7" t="s">
        <v>39</v>
      </c>
      <c r="C3007" s="7" t="s">
        <v>38</v>
      </c>
      <c r="D3007" s="8">
        <v>6</v>
      </c>
      <c r="E3007" s="8">
        <v>39</v>
      </c>
      <c r="F3007" s="8">
        <v>9</v>
      </c>
    </row>
    <row r="3008" spans="1:6" ht="16.5" thickBot="1" x14ac:dyDescent="0.3">
      <c r="A3008" s="6">
        <v>44812</v>
      </c>
      <c r="B3008" s="7" t="s">
        <v>40</v>
      </c>
      <c r="C3008" s="7" t="s">
        <v>38</v>
      </c>
      <c r="D3008" s="8">
        <v>27</v>
      </c>
      <c r="E3008" s="8">
        <v>176</v>
      </c>
      <c r="F3008" s="8">
        <v>9</v>
      </c>
    </row>
    <row r="3009" spans="1:6" ht="16.5" thickBot="1" x14ac:dyDescent="0.3">
      <c r="A3009" s="6">
        <v>44812</v>
      </c>
      <c r="B3009" s="7" t="s">
        <v>41</v>
      </c>
      <c r="C3009" s="7" t="s">
        <v>38</v>
      </c>
      <c r="D3009" s="8">
        <v>28</v>
      </c>
      <c r="E3009" s="8">
        <v>182</v>
      </c>
      <c r="F3009" s="8">
        <v>9</v>
      </c>
    </row>
    <row r="3010" spans="1:6" ht="16.5" thickBot="1" x14ac:dyDescent="0.3">
      <c r="A3010" s="6">
        <v>44812</v>
      </c>
      <c r="B3010" s="7" t="s">
        <v>42</v>
      </c>
      <c r="C3010" s="7" t="s">
        <v>64</v>
      </c>
      <c r="D3010" s="8">
        <v>7</v>
      </c>
      <c r="E3010" s="8">
        <v>46</v>
      </c>
      <c r="F3010" s="8">
        <v>9</v>
      </c>
    </row>
    <row r="3011" spans="1:6" ht="16.5" thickBot="1" x14ac:dyDescent="0.3">
      <c r="A3011" s="6">
        <v>44812</v>
      </c>
      <c r="B3011" s="7" t="s">
        <v>43</v>
      </c>
      <c r="C3011" s="7" t="s">
        <v>38</v>
      </c>
      <c r="D3011" s="8">
        <v>12</v>
      </c>
      <c r="E3011" s="8">
        <v>78</v>
      </c>
      <c r="F3011" s="8">
        <v>9</v>
      </c>
    </row>
    <row r="3012" spans="1:6" ht="16.5" thickBot="1" x14ac:dyDescent="0.3">
      <c r="A3012" s="6">
        <v>44812</v>
      </c>
      <c r="B3012" s="7" t="s">
        <v>15</v>
      </c>
      <c r="C3012" s="7" t="s">
        <v>16</v>
      </c>
      <c r="D3012" s="8">
        <v>21</v>
      </c>
      <c r="E3012" s="8">
        <v>137</v>
      </c>
      <c r="F3012" s="8">
        <v>9</v>
      </c>
    </row>
    <row r="3013" spans="1:6" ht="16.5" thickBot="1" x14ac:dyDescent="0.3">
      <c r="A3013" s="6">
        <v>44812</v>
      </c>
      <c r="B3013" s="7" t="s">
        <v>52</v>
      </c>
      <c r="C3013" s="7" t="s">
        <v>16</v>
      </c>
      <c r="D3013" s="8">
        <v>20</v>
      </c>
      <c r="E3013" s="8">
        <v>130</v>
      </c>
      <c r="F3013" s="8">
        <v>9</v>
      </c>
    </row>
    <row r="3014" spans="1:6" ht="16.5" thickBot="1" x14ac:dyDescent="0.3">
      <c r="A3014" s="6">
        <v>44813</v>
      </c>
      <c r="B3014" s="7" t="s">
        <v>18</v>
      </c>
      <c r="C3014" s="7" t="s">
        <v>16</v>
      </c>
      <c r="D3014" s="8">
        <v>50</v>
      </c>
      <c r="E3014" s="8">
        <v>330</v>
      </c>
      <c r="F3014" s="8">
        <v>9</v>
      </c>
    </row>
    <row r="3015" spans="1:6" ht="16.5" thickBot="1" x14ac:dyDescent="0.3">
      <c r="A3015" s="6">
        <v>44813</v>
      </c>
      <c r="B3015" s="7" t="s">
        <v>19</v>
      </c>
      <c r="C3015" s="7" t="s">
        <v>16</v>
      </c>
      <c r="D3015" s="8">
        <v>50</v>
      </c>
      <c r="E3015" s="8">
        <v>330</v>
      </c>
      <c r="F3015" s="8">
        <v>9</v>
      </c>
    </row>
    <row r="3016" spans="1:6" ht="16.5" thickBot="1" x14ac:dyDescent="0.3">
      <c r="A3016" s="6">
        <v>44813</v>
      </c>
      <c r="B3016" s="7" t="s">
        <v>20</v>
      </c>
      <c r="C3016" s="7" t="s">
        <v>16</v>
      </c>
      <c r="D3016" s="8">
        <v>27</v>
      </c>
      <c r="E3016" s="8">
        <v>178</v>
      </c>
      <c r="F3016" s="8">
        <v>9</v>
      </c>
    </row>
    <row r="3017" spans="1:6" ht="16.5" thickBot="1" x14ac:dyDescent="0.3">
      <c r="A3017" s="6">
        <v>44813</v>
      </c>
      <c r="B3017" s="7" t="s">
        <v>26</v>
      </c>
      <c r="C3017" s="7" t="s">
        <v>16</v>
      </c>
      <c r="D3017" s="8">
        <v>9</v>
      </c>
      <c r="E3017" s="8">
        <v>59</v>
      </c>
      <c r="F3017" s="8">
        <v>9</v>
      </c>
    </row>
    <row r="3018" spans="1:6" ht="16.5" thickBot="1" x14ac:dyDescent="0.3">
      <c r="A3018" s="6">
        <v>44813</v>
      </c>
      <c r="B3018" s="7" t="s">
        <v>54</v>
      </c>
      <c r="C3018" s="7" t="s">
        <v>16</v>
      </c>
      <c r="D3018" s="8">
        <v>37</v>
      </c>
      <c r="E3018" s="8">
        <v>244</v>
      </c>
      <c r="F3018" s="8">
        <v>9</v>
      </c>
    </row>
    <row r="3019" spans="1:6" ht="16.5" thickBot="1" x14ac:dyDescent="0.3">
      <c r="A3019" s="6">
        <v>44813</v>
      </c>
      <c r="B3019" s="7" t="s">
        <v>53</v>
      </c>
      <c r="C3019" s="7" t="s">
        <v>64</v>
      </c>
      <c r="D3019" s="8">
        <v>77</v>
      </c>
      <c r="E3019" s="8">
        <v>508</v>
      </c>
      <c r="F3019" s="8">
        <v>9</v>
      </c>
    </row>
    <row r="3020" spans="1:6" ht="16.5" thickBot="1" x14ac:dyDescent="0.3">
      <c r="A3020" s="6">
        <v>44813</v>
      </c>
      <c r="B3020" s="7" t="s">
        <v>44</v>
      </c>
      <c r="C3020" s="7" t="s">
        <v>36</v>
      </c>
      <c r="D3020" s="8">
        <v>23</v>
      </c>
      <c r="E3020" s="8">
        <v>152</v>
      </c>
      <c r="F3020" s="8">
        <v>9</v>
      </c>
    </row>
    <row r="3021" spans="1:6" ht="16.5" thickBot="1" x14ac:dyDescent="0.3">
      <c r="A3021" s="6">
        <v>44813</v>
      </c>
      <c r="B3021" s="7" t="s">
        <v>45</v>
      </c>
      <c r="C3021" s="7" t="s">
        <v>36</v>
      </c>
      <c r="D3021" s="8">
        <v>25</v>
      </c>
      <c r="E3021" s="8">
        <v>165</v>
      </c>
      <c r="F3021" s="8">
        <v>9</v>
      </c>
    </row>
    <row r="3022" spans="1:6" ht="16.5" thickBot="1" x14ac:dyDescent="0.3">
      <c r="A3022" s="6">
        <v>44813</v>
      </c>
      <c r="B3022" s="7" t="s">
        <v>70</v>
      </c>
      <c r="C3022" s="7" t="s">
        <v>36</v>
      </c>
      <c r="D3022" s="8">
        <v>8</v>
      </c>
      <c r="E3022" s="8">
        <v>53</v>
      </c>
      <c r="F3022" s="8">
        <v>9</v>
      </c>
    </row>
    <row r="3023" spans="1:6" ht="16.5" thickBot="1" x14ac:dyDescent="0.3">
      <c r="A3023" s="6">
        <v>44813</v>
      </c>
      <c r="B3023" s="7" t="s">
        <v>47</v>
      </c>
      <c r="C3023" s="7" t="s">
        <v>6</v>
      </c>
      <c r="D3023" s="8">
        <v>18</v>
      </c>
      <c r="E3023" s="8">
        <v>119</v>
      </c>
      <c r="F3023" s="8">
        <v>9</v>
      </c>
    </row>
    <row r="3024" spans="1:6" ht="16.5" thickBot="1" x14ac:dyDescent="0.3">
      <c r="A3024" s="6">
        <v>44813</v>
      </c>
      <c r="B3024" s="7" t="s">
        <v>7</v>
      </c>
      <c r="C3024" s="7" t="s">
        <v>6</v>
      </c>
      <c r="D3024" s="8">
        <v>27</v>
      </c>
      <c r="E3024" s="8">
        <v>178</v>
      </c>
      <c r="F3024" s="8">
        <v>9</v>
      </c>
    </row>
    <row r="3025" spans="1:6" ht="16.5" thickBot="1" x14ac:dyDescent="0.3">
      <c r="A3025" s="6">
        <v>44813</v>
      </c>
      <c r="B3025" s="7" t="s">
        <v>14</v>
      </c>
      <c r="C3025" s="7" t="s">
        <v>6</v>
      </c>
      <c r="D3025" s="8">
        <v>80</v>
      </c>
      <c r="E3025" s="8">
        <v>528</v>
      </c>
      <c r="F3025" s="8">
        <v>9</v>
      </c>
    </row>
    <row r="3026" spans="1:6" ht="16.5" thickBot="1" x14ac:dyDescent="0.3">
      <c r="A3026" s="6">
        <v>44813</v>
      </c>
      <c r="B3026" s="7" t="s">
        <v>9</v>
      </c>
      <c r="C3026" s="7" t="s">
        <v>6</v>
      </c>
      <c r="D3026" s="8">
        <v>30</v>
      </c>
      <c r="E3026" s="8">
        <v>198</v>
      </c>
      <c r="F3026" s="8">
        <v>9</v>
      </c>
    </row>
    <row r="3027" spans="1:6" ht="16.5" thickBot="1" x14ac:dyDescent="0.3">
      <c r="A3027" s="6">
        <v>44816</v>
      </c>
      <c r="B3027" s="7" t="s">
        <v>44</v>
      </c>
      <c r="C3027" s="7" t="s">
        <v>36</v>
      </c>
      <c r="D3027" s="8">
        <v>75</v>
      </c>
      <c r="E3027" s="8">
        <v>293</v>
      </c>
      <c r="F3027" s="8">
        <v>9</v>
      </c>
    </row>
    <row r="3028" spans="1:6" ht="16.5" thickBot="1" x14ac:dyDescent="0.3">
      <c r="A3028" s="6">
        <v>44816</v>
      </c>
      <c r="B3028" s="7" t="s">
        <v>45</v>
      </c>
      <c r="C3028" s="7" t="s">
        <v>36</v>
      </c>
      <c r="D3028" s="8">
        <v>31</v>
      </c>
      <c r="E3028" s="8">
        <v>121</v>
      </c>
      <c r="F3028" s="8">
        <v>9</v>
      </c>
    </row>
    <row r="3029" spans="1:6" ht="16.5" thickBot="1" x14ac:dyDescent="0.3">
      <c r="A3029" s="6">
        <v>44816</v>
      </c>
      <c r="B3029" s="7" t="s">
        <v>70</v>
      </c>
      <c r="C3029" s="7" t="s">
        <v>36</v>
      </c>
      <c r="D3029" s="8">
        <v>42</v>
      </c>
      <c r="E3029" s="8">
        <v>164</v>
      </c>
      <c r="F3029" s="8">
        <v>9</v>
      </c>
    </row>
    <row r="3030" spans="1:6" ht="16.5" thickBot="1" x14ac:dyDescent="0.3">
      <c r="A3030" s="6">
        <v>44816</v>
      </c>
      <c r="B3030" s="7" t="s">
        <v>47</v>
      </c>
      <c r="C3030" s="7" t="s">
        <v>6</v>
      </c>
      <c r="D3030" s="8">
        <v>98</v>
      </c>
      <c r="E3030" s="8">
        <v>382</v>
      </c>
      <c r="F3030" s="8">
        <v>9</v>
      </c>
    </row>
    <row r="3031" spans="1:6" ht="16.5" thickBot="1" x14ac:dyDescent="0.3">
      <c r="A3031" s="6">
        <v>44816</v>
      </c>
      <c r="B3031" s="7" t="s">
        <v>7</v>
      </c>
      <c r="C3031" s="7" t="s">
        <v>6</v>
      </c>
      <c r="D3031" s="8">
        <v>137</v>
      </c>
      <c r="E3031" s="8">
        <v>534</v>
      </c>
      <c r="F3031" s="8">
        <v>9</v>
      </c>
    </row>
    <row r="3032" spans="1:6" ht="16.5" thickBot="1" x14ac:dyDescent="0.3">
      <c r="A3032" s="6">
        <v>44816</v>
      </c>
      <c r="B3032" s="7" t="s">
        <v>10</v>
      </c>
      <c r="C3032" s="7" t="s">
        <v>6</v>
      </c>
      <c r="D3032" s="8">
        <v>36</v>
      </c>
      <c r="E3032" s="8">
        <v>140</v>
      </c>
      <c r="F3032" s="8">
        <v>9</v>
      </c>
    </row>
    <row r="3033" spans="1:6" ht="16.5" thickBot="1" x14ac:dyDescent="0.3">
      <c r="A3033" s="6">
        <v>44816</v>
      </c>
      <c r="B3033" s="7" t="s">
        <v>14</v>
      </c>
      <c r="C3033" s="7" t="s">
        <v>6</v>
      </c>
      <c r="D3033" s="8">
        <v>212</v>
      </c>
      <c r="E3033" s="8">
        <v>827</v>
      </c>
      <c r="F3033" s="8">
        <v>9</v>
      </c>
    </row>
    <row r="3034" spans="1:6" ht="16.5" thickBot="1" x14ac:dyDescent="0.3">
      <c r="A3034" s="6">
        <v>44816</v>
      </c>
      <c r="B3034" s="7" t="s">
        <v>48</v>
      </c>
      <c r="C3034" s="7" t="s">
        <v>6</v>
      </c>
      <c r="D3034" s="8">
        <v>67</v>
      </c>
      <c r="E3034" s="8">
        <v>261</v>
      </c>
      <c r="F3034" s="8">
        <v>9</v>
      </c>
    </row>
    <row r="3035" spans="1:6" ht="16.5" thickBot="1" x14ac:dyDescent="0.3">
      <c r="A3035" s="6">
        <v>44816</v>
      </c>
      <c r="B3035" s="7" t="s">
        <v>8</v>
      </c>
      <c r="C3035" s="7" t="s">
        <v>6</v>
      </c>
      <c r="D3035" s="8">
        <v>43</v>
      </c>
      <c r="E3035" s="8">
        <v>168</v>
      </c>
      <c r="F3035" s="8">
        <v>9</v>
      </c>
    </row>
    <row r="3036" spans="1:6" ht="16.5" thickBot="1" x14ac:dyDescent="0.3">
      <c r="A3036" s="6">
        <v>44816</v>
      </c>
      <c r="B3036" s="7" t="s">
        <v>12</v>
      </c>
      <c r="C3036" s="7" t="s">
        <v>6</v>
      </c>
      <c r="D3036" s="8">
        <v>19</v>
      </c>
      <c r="E3036" s="8">
        <v>74</v>
      </c>
      <c r="F3036" s="8">
        <v>9</v>
      </c>
    </row>
    <row r="3037" spans="1:6" ht="16.5" thickBot="1" x14ac:dyDescent="0.3">
      <c r="A3037" s="6">
        <v>44816</v>
      </c>
      <c r="B3037" s="7" t="s">
        <v>15</v>
      </c>
      <c r="C3037" s="7" t="s">
        <v>16</v>
      </c>
      <c r="D3037" s="8">
        <v>11</v>
      </c>
      <c r="E3037" s="8">
        <v>74</v>
      </c>
      <c r="F3037" s="8">
        <v>9</v>
      </c>
    </row>
    <row r="3038" spans="1:6" ht="16.5" thickBot="1" x14ac:dyDescent="0.3">
      <c r="A3038" s="6">
        <v>44816</v>
      </c>
      <c r="B3038" s="7" t="s">
        <v>17</v>
      </c>
      <c r="C3038" s="7" t="s">
        <v>16</v>
      </c>
      <c r="D3038" s="8">
        <v>27</v>
      </c>
      <c r="E3038" s="8">
        <v>181</v>
      </c>
      <c r="F3038" s="8">
        <v>9</v>
      </c>
    </row>
    <row r="3039" spans="1:6" ht="16.5" thickBot="1" x14ac:dyDescent="0.3">
      <c r="A3039" s="6">
        <v>44816</v>
      </c>
      <c r="B3039" s="7" t="s">
        <v>18</v>
      </c>
      <c r="C3039" s="7" t="s">
        <v>16</v>
      </c>
      <c r="D3039" s="8">
        <v>100</v>
      </c>
      <c r="E3039" s="8">
        <v>670</v>
      </c>
      <c r="F3039" s="8">
        <v>9</v>
      </c>
    </row>
    <row r="3040" spans="1:6" ht="16.5" thickBot="1" x14ac:dyDescent="0.3">
      <c r="A3040" s="6">
        <v>44816</v>
      </c>
      <c r="B3040" s="7" t="s">
        <v>19</v>
      </c>
      <c r="C3040" s="7" t="s">
        <v>16</v>
      </c>
      <c r="D3040" s="8">
        <v>28</v>
      </c>
      <c r="E3040" s="8">
        <v>188</v>
      </c>
      <c r="F3040" s="8">
        <v>9</v>
      </c>
    </row>
    <row r="3041" spans="1:6" ht="16.5" thickBot="1" x14ac:dyDescent="0.3">
      <c r="A3041" s="6">
        <v>44816</v>
      </c>
      <c r="B3041" s="7" t="s">
        <v>20</v>
      </c>
      <c r="C3041" s="7" t="s">
        <v>16</v>
      </c>
      <c r="D3041" s="8">
        <v>22</v>
      </c>
      <c r="E3041" s="8">
        <v>147</v>
      </c>
      <c r="F3041" s="8">
        <v>9</v>
      </c>
    </row>
    <row r="3042" spans="1:6" ht="16.5" thickBot="1" x14ac:dyDescent="0.3">
      <c r="A3042" s="6">
        <v>44816</v>
      </c>
      <c r="B3042" s="7" t="s">
        <v>21</v>
      </c>
      <c r="C3042" s="7" t="s">
        <v>16</v>
      </c>
      <c r="D3042" s="8">
        <v>30</v>
      </c>
      <c r="E3042" s="8">
        <v>201</v>
      </c>
      <c r="F3042" s="8">
        <v>9</v>
      </c>
    </row>
    <row r="3043" spans="1:6" ht="16.5" thickBot="1" x14ac:dyDescent="0.3">
      <c r="A3043" s="6">
        <v>44816</v>
      </c>
      <c r="B3043" s="7" t="s">
        <v>22</v>
      </c>
      <c r="C3043" s="7" t="s">
        <v>16</v>
      </c>
      <c r="D3043" s="8">
        <v>5</v>
      </c>
      <c r="E3043" s="8">
        <v>34</v>
      </c>
      <c r="F3043" s="8">
        <v>9</v>
      </c>
    </row>
    <row r="3044" spans="1:6" ht="16.5" thickBot="1" x14ac:dyDescent="0.3">
      <c r="A3044" s="6">
        <v>44816</v>
      </c>
      <c r="B3044" s="7" t="s">
        <v>23</v>
      </c>
      <c r="C3044" s="7" t="s">
        <v>16</v>
      </c>
      <c r="D3044" s="8">
        <v>12</v>
      </c>
      <c r="E3044" s="8">
        <v>80</v>
      </c>
      <c r="F3044" s="8">
        <v>9</v>
      </c>
    </row>
    <row r="3045" spans="1:6" ht="16.5" thickBot="1" x14ac:dyDescent="0.3">
      <c r="A3045" s="6">
        <v>44816</v>
      </c>
      <c r="B3045" s="7" t="s">
        <v>24</v>
      </c>
      <c r="C3045" s="7" t="s">
        <v>16</v>
      </c>
      <c r="D3045" s="8">
        <v>32</v>
      </c>
      <c r="E3045" s="8">
        <v>214</v>
      </c>
      <c r="F3045" s="8">
        <v>9</v>
      </c>
    </row>
    <row r="3046" spans="1:6" ht="16.5" thickBot="1" x14ac:dyDescent="0.3">
      <c r="A3046" s="6">
        <v>44816</v>
      </c>
      <c r="B3046" s="7" t="s">
        <v>52</v>
      </c>
      <c r="C3046" s="7" t="s">
        <v>16</v>
      </c>
      <c r="D3046" s="8">
        <v>15</v>
      </c>
      <c r="E3046" s="8">
        <v>101</v>
      </c>
      <c r="F3046" s="8">
        <v>9</v>
      </c>
    </row>
    <row r="3047" spans="1:6" ht="16.5" thickBot="1" x14ac:dyDescent="0.3">
      <c r="A3047" s="6">
        <v>44816</v>
      </c>
      <c r="B3047" s="7" t="s">
        <v>25</v>
      </c>
      <c r="C3047" s="7" t="s">
        <v>16</v>
      </c>
      <c r="D3047" s="8">
        <v>3</v>
      </c>
      <c r="E3047" s="8">
        <v>20</v>
      </c>
      <c r="F3047" s="8">
        <v>9</v>
      </c>
    </row>
    <row r="3048" spans="1:6" ht="16.5" thickBot="1" x14ac:dyDescent="0.3">
      <c r="A3048" s="6">
        <v>44816</v>
      </c>
      <c r="B3048" s="7" t="s">
        <v>26</v>
      </c>
      <c r="C3048" s="7" t="s">
        <v>16</v>
      </c>
      <c r="D3048" s="8">
        <v>32</v>
      </c>
      <c r="E3048" s="8">
        <v>214</v>
      </c>
      <c r="F3048" s="8">
        <v>9</v>
      </c>
    </row>
    <row r="3049" spans="1:6" ht="16.5" thickBot="1" x14ac:dyDescent="0.3">
      <c r="A3049" s="6">
        <v>44816</v>
      </c>
      <c r="B3049" s="7" t="s">
        <v>63</v>
      </c>
      <c r="C3049" s="7" t="s">
        <v>16</v>
      </c>
      <c r="D3049" s="8">
        <v>6</v>
      </c>
      <c r="E3049" s="8">
        <v>40</v>
      </c>
      <c r="F3049" s="8">
        <v>9</v>
      </c>
    </row>
    <row r="3050" spans="1:6" ht="16.5" thickBot="1" x14ac:dyDescent="0.3">
      <c r="A3050" s="6">
        <v>44816</v>
      </c>
      <c r="B3050" s="7" t="s">
        <v>28</v>
      </c>
      <c r="C3050" s="7" t="s">
        <v>64</v>
      </c>
      <c r="D3050" s="8">
        <v>50</v>
      </c>
      <c r="E3050" s="8">
        <v>335</v>
      </c>
      <c r="F3050" s="8">
        <v>9</v>
      </c>
    </row>
    <row r="3051" spans="1:6" ht="16.5" thickBot="1" x14ac:dyDescent="0.3">
      <c r="A3051" s="6">
        <v>44816</v>
      </c>
      <c r="B3051" s="7" t="s">
        <v>53</v>
      </c>
      <c r="C3051" s="7" t="s">
        <v>64</v>
      </c>
      <c r="D3051" s="8">
        <v>50</v>
      </c>
      <c r="E3051" s="8">
        <v>335</v>
      </c>
      <c r="F3051" s="8">
        <v>9</v>
      </c>
    </row>
    <row r="3052" spans="1:6" ht="16.5" thickBot="1" x14ac:dyDescent="0.3">
      <c r="A3052" s="6">
        <v>44817</v>
      </c>
      <c r="B3052" s="7" t="s">
        <v>30</v>
      </c>
      <c r="C3052" s="7" t="s">
        <v>64</v>
      </c>
      <c r="D3052" s="8">
        <v>10</v>
      </c>
      <c r="E3052" s="8">
        <v>74</v>
      </c>
      <c r="F3052" s="8">
        <v>9</v>
      </c>
    </row>
    <row r="3053" spans="1:6" ht="16.5" thickBot="1" x14ac:dyDescent="0.3">
      <c r="A3053" s="6">
        <v>44817</v>
      </c>
      <c r="B3053" s="7" t="s">
        <v>31</v>
      </c>
      <c r="C3053" s="7" t="s">
        <v>64</v>
      </c>
      <c r="D3053" s="8">
        <v>1</v>
      </c>
      <c r="E3053" s="8">
        <v>7</v>
      </c>
      <c r="F3053" s="8">
        <v>9</v>
      </c>
    </row>
    <row r="3054" spans="1:6" ht="16.5" thickBot="1" x14ac:dyDescent="0.3">
      <c r="A3054" s="6">
        <v>44817</v>
      </c>
      <c r="B3054" s="7" t="s">
        <v>32</v>
      </c>
      <c r="C3054" s="7" t="s">
        <v>64</v>
      </c>
      <c r="D3054" s="8">
        <v>17</v>
      </c>
      <c r="E3054" s="8">
        <v>126</v>
      </c>
      <c r="F3054" s="8">
        <v>9</v>
      </c>
    </row>
    <row r="3055" spans="1:6" ht="16.5" thickBot="1" x14ac:dyDescent="0.3">
      <c r="A3055" s="6">
        <v>44817</v>
      </c>
      <c r="B3055" s="7" t="s">
        <v>33</v>
      </c>
      <c r="C3055" s="7" t="s">
        <v>16</v>
      </c>
      <c r="D3055" s="8">
        <v>11</v>
      </c>
      <c r="E3055" s="8">
        <v>81</v>
      </c>
      <c r="F3055" s="8">
        <v>9</v>
      </c>
    </row>
    <row r="3056" spans="1:6" ht="16.5" thickBot="1" x14ac:dyDescent="0.3">
      <c r="A3056" s="6">
        <v>44817</v>
      </c>
      <c r="B3056" s="7" t="s">
        <v>34</v>
      </c>
      <c r="C3056" s="7" t="s">
        <v>16</v>
      </c>
      <c r="D3056" s="8">
        <v>26</v>
      </c>
      <c r="E3056" s="8">
        <v>192</v>
      </c>
      <c r="F3056" s="8">
        <v>9</v>
      </c>
    </row>
    <row r="3057" spans="1:6" ht="16.5" thickBot="1" x14ac:dyDescent="0.3">
      <c r="A3057" s="6">
        <v>44817</v>
      </c>
      <c r="B3057" s="7" t="s">
        <v>5</v>
      </c>
      <c r="C3057" s="7" t="s">
        <v>6</v>
      </c>
      <c r="D3057" s="8">
        <v>21</v>
      </c>
      <c r="E3057" s="8">
        <v>155</v>
      </c>
      <c r="F3057" s="8">
        <v>9</v>
      </c>
    </row>
    <row r="3058" spans="1:6" ht="16.5" thickBot="1" x14ac:dyDescent="0.3">
      <c r="A3058" s="6">
        <v>44817</v>
      </c>
      <c r="B3058" s="7" t="s">
        <v>35</v>
      </c>
      <c r="C3058" s="7" t="s">
        <v>36</v>
      </c>
      <c r="D3058" s="8">
        <v>26</v>
      </c>
      <c r="E3058" s="8">
        <v>192</v>
      </c>
      <c r="F3058" s="8">
        <v>9</v>
      </c>
    </row>
    <row r="3059" spans="1:6" ht="16.5" thickBot="1" x14ac:dyDescent="0.3">
      <c r="A3059" s="6">
        <v>44817</v>
      </c>
      <c r="B3059" s="7" t="s">
        <v>37</v>
      </c>
      <c r="C3059" s="7" t="s">
        <v>38</v>
      </c>
      <c r="D3059" s="8">
        <v>40</v>
      </c>
      <c r="E3059" s="8">
        <v>296</v>
      </c>
      <c r="F3059" s="8">
        <v>9</v>
      </c>
    </row>
    <row r="3060" spans="1:6" ht="16.5" thickBot="1" x14ac:dyDescent="0.3">
      <c r="A3060" s="6">
        <v>44817</v>
      </c>
      <c r="B3060" s="7" t="s">
        <v>39</v>
      </c>
      <c r="C3060" s="7" t="s">
        <v>38</v>
      </c>
      <c r="D3060" s="8">
        <v>20</v>
      </c>
      <c r="E3060" s="8">
        <v>148</v>
      </c>
      <c r="F3060" s="8">
        <v>9</v>
      </c>
    </row>
    <row r="3061" spans="1:6" ht="16.5" thickBot="1" x14ac:dyDescent="0.3">
      <c r="A3061" s="6">
        <v>44817</v>
      </c>
      <c r="B3061" s="7" t="s">
        <v>40</v>
      </c>
      <c r="C3061" s="7" t="s">
        <v>38</v>
      </c>
      <c r="D3061" s="8">
        <v>83</v>
      </c>
      <c r="E3061" s="8">
        <v>614</v>
      </c>
      <c r="F3061" s="8">
        <v>9</v>
      </c>
    </row>
    <row r="3062" spans="1:6" ht="16.5" thickBot="1" x14ac:dyDescent="0.3">
      <c r="A3062" s="6">
        <v>44817</v>
      </c>
      <c r="B3062" s="7" t="s">
        <v>41</v>
      </c>
      <c r="C3062" s="7" t="s">
        <v>38</v>
      </c>
      <c r="D3062" s="8">
        <v>16</v>
      </c>
      <c r="E3062" s="8">
        <v>118</v>
      </c>
      <c r="F3062" s="8">
        <v>9</v>
      </c>
    </row>
    <row r="3063" spans="1:6" ht="16.5" thickBot="1" x14ac:dyDescent="0.3">
      <c r="A3063" s="6">
        <v>44817</v>
      </c>
      <c r="B3063" s="7" t="s">
        <v>42</v>
      </c>
      <c r="C3063" s="7" t="s">
        <v>64</v>
      </c>
      <c r="D3063" s="8">
        <v>33</v>
      </c>
      <c r="E3063" s="8">
        <v>244</v>
      </c>
      <c r="F3063" s="8">
        <v>9</v>
      </c>
    </row>
    <row r="3064" spans="1:6" ht="16.5" thickBot="1" x14ac:dyDescent="0.3">
      <c r="A3064" s="6">
        <v>44817</v>
      </c>
      <c r="B3064" s="7" t="s">
        <v>43</v>
      </c>
      <c r="C3064" s="7" t="s">
        <v>38</v>
      </c>
      <c r="D3064" s="8">
        <v>7</v>
      </c>
      <c r="E3064" s="8">
        <v>52</v>
      </c>
      <c r="F3064" s="8">
        <v>9</v>
      </c>
    </row>
    <row r="3065" spans="1:6" ht="16.5" thickBot="1" x14ac:dyDescent="0.3">
      <c r="A3065" s="6">
        <v>44817</v>
      </c>
      <c r="B3065" s="7" t="s">
        <v>11</v>
      </c>
      <c r="C3065" s="7" t="s">
        <v>6</v>
      </c>
      <c r="D3065" s="8">
        <v>50</v>
      </c>
      <c r="E3065" s="8">
        <v>370</v>
      </c>
      <c r="F3065" s="8">
        <v>9</v>
      </c>
    </row>
    <row r="3066" spans="1:6" ht="16.5" thickBot="1" x14ac:dyDescent="0.3">
      <c r="A3066" s="6">
        <v>44817</v>
      </c>
      <c r="B3066" s="7" t="s">
        <v>9</v>
      </c>
      <c r="C3066" s="7" t="s">
        <v>6</v>
      </c>
      <c r="D3066" s="8">
        <v>45</v>
      </c>
      <c r="E3066" s="8">
        <v>248</v>
      </c>
      <c r="F3066" s="8">
        <v>9</v>
      </c>
    </row>
    <row r="3067" spans="1:6" ht="16.5" thickBot="1" x14ac:dyDescent="0.3">
      <c r="A3067" s="6">
        <v>44817</v>
      </c>
      <c r="B3067" s="7" t="s">
        <v>13</v>
      </c>
      <c r="C3067" s="7" t="s">
        <v>6</v>
      </c>
      <c r="D3067" s="8">
        <v>18</v>
      </c>
      <c r="E3067" s="8">
        <v>99</v>
      </c>
      <c r="F3067" s="8">
        <v>9</v>
      </c>
    </row>
    <row r="3068" spans="1:6" ht="16.5" thickBot="1" x14ac:dyDescent="0.3">
      <c r="A3068" s="6">
        <v>44817</v>
      </c>
      <c r="B3068" s="7" t="s">
        <v>50</v>
      </c>
      <c r="C3068" s="7" t="s">
        <v>6</v>
      </c>
      <c r="D3068" s="8">
        <v>32</v>
      </c>
      <c r="E3068" s="8">
        <v>176</v>
      </c>
      <c r="F3068" s="8">
        <v>9</v>
      </c>
    </row>
    <row r="3069" spans="1:6" ht="16.5" thickBot="1" x14ac:dyDescent="0.3">
      <c r="A3069" s="6">
        <v>44817</v>
      </c>
      <c r="B3069" s="7" t="s">
        <v>49</v>
      </c>
      <c r="C3069" s="7" t="s">
        <v>6</v>
      </c>
      <c r="D3069" s="8">
        <v>39</v>
      </c>
      <c r="E3069" s="8">
        <v>215</v>
      </c>
      <c r="F3069" s="8">
        <v>9</v>
      </c>
    </row>
    <row r="3070" spans="1:6" ht="16.5" thickBot="1" x14ac:dyDescent="0.3">
      <c r="A3070" s="6">
        <v>44818</v>
      </c>
      <c r="B3070" s="7" t="s">
        <v>44</v>
      </c>
      <c r="C3070" s="7" t="s">
        <v>36</v>
      </c>
      <c r="D3070" s="8">
        <v>32</v>
      </c>
      <c r="E3070" s="8">
        <v>195</v>
      </c>
      <c r="F3070" s="8">
        <v>9</v>
      </c>
    </row>
    <row r="3071" spans="1:6" ht="16.5" thickBot="1" x14ac:dyDescent="0.3">
      <c r="A3071" s="6">
        <v>44818</v>
      </c>
      <c r="B3071" s="7" t="s">
        <v>45</v>
      </c>
      <c r="C3071" s="7" t="s">
        <v>36</v>
      </c>
      <c r="D3071" s="8">
        <v>11</v>
      </c>
      <c r="E3071" s="8">
        <v>67</v>
      </c>
      <c r="F3071" s="8">
        <v>9</v>
      </c>
    </row>
    <row r="3072" spans="1:6" ht="16.5" thickBot="1" x14ac:dyDescent="0.3">
      <c r="A3072" s="6">
        <v>44818</v>
      </c>
      <c r="B3072" s="7" t="s">
        <v>70</v>
      </c>
      <c r="C3072" s="7" t="s">
        <v>36</v>
      </c>
      <c r="D3072" s="8">
        <v>25</v>
      </c>
      <c r="E3072" s="8">
        <v>153</v>
      </c>
      <c r="F3072" s="8">
        <v>9</v>
      </c>
    </row>
    <row r="3073" spans="1:6" ht="16.5" thickBot="1" x14ac:dyDescent="0.3">
      <c r="A3073" s="6">
        <v>44818</v>
      </c>
      <c r="B3073" s="7" t="s">
        <v>47</v>
      </c>
      <c r="C3073" s="7" t="s">
        <v>6</v>
      </c>
      <c r="D3073" s="8">
        <v>15</v>
      </c>
      <c r="E3073" s="8">
        <v>92</v>
      </c>
      <c r="F3073" s="8">
        <v>9</v>
      </c>
    </row>
    <row r="3074" spans="1:6" ht="16.5" thickBot="1" x14ac:dyDescent="0.3">
      <c r="A3074" s="6">
        <v>44818</v>
      </c>
      <c r="B3074" s="7" t="s">
        <v>7</v>
      </c>
      <c r="C3074" s="7" t="s">
        <v>6</v>
      </c>
      <c r="D3074" s="8">
        <v>31</v>
      </c>
      <c r="E3074" s="8">
        <v>189</v>
      </c>
      <c r="F3074" s="8">
        <v>9</v>
      </c>
    </row>
    <row r="3075" spans="1:6" ht="16.5" thickBot="1" x14ac:dyDescent="0.3">
      <c r="A3075" s="6">
        <v>44818</v>
      </c>
      <c r="B3075" s="7" t="s">
        <v>10</v>
      </c>
      <c r="C3075" s="7" t="s">
        <v>6</v>
      </c>
      <c r="D3075" s="8">
        <v>6</v>
      </c>
      <c r="E3075" s="8">
        <v>37</v>
      </c>
      <c r="F3075" s="8">
        <v>9</v>
      </c>
    </row>
    <row r="3076" spans="1:6" ht="16.5" thickBot="1" x14ac:dyDescent="0.3">
      <c r="A3076" s="6">
        <v>44818</v>
      </c>
      <c r="B3076" s="7" t="s">
        <v>14</v>
      </c>
      <c r="C3076" s="7" t="s">
        <v>6</v>
      </c>
      <c r="D3076" s="8">
        <v>23</v>
      </c>
      <c r="E3076" s="8">
        <v>140</v>
      </c>
      <c r="F3076" s="8">
        <v>9</v>
      </c>
    </row>
    <row r="3077" spans="1:6" ht="16.5" thickBot="1" x14ac:dyDescent="0.3">
      <c r="A3077" s="6">
        <v>44818</v>
      </c>
      <c r="B3077" s="7" t="s">
        <v>48</v>
      </c>
      <c r="C3077" s="7" t="s">
        <v>6</v>
      </c>
      <c r="D3077" s="8">
        <v>4</v>
      </c>
      <c r="E3077" s="8">
        <v>24</v>
      </c>
      <c r="F3077" s="8">
        <v>9</v>
      </c>
    </row>
    <row r="3078" spans="1:6" ht="16.5" thickBot="1" x14ac:dyDescent="0.3">
      <c r="A3078" s="6">
        <v>44818</v>
      </c>
      <c r="B3078" s="7" t="s">
        <v>9</v>
      </c>
      <c r="C3078" s="7" t="s">
        <v>6</v>
      </c>
      <c r="D3078" s="8">
        <v>30</v>
      </c>
      <c r="E3078" s="8">
        <v>183</v>
      </c>
      <c r="F3078" s="8">
        <v>9</v>
      </c>
    </row>
    <row r="3079" spans="1:6" ht="16.5" thickBot="1" x14ac:dyDescent="0.3">
      <c r="A3079" s="6">
        <v>44818</v>
      </c>
      <c r="B3079" s="7" t="s">
        <v>26</v>
      </c>
      <c r="C3079" s="7" t="s">
        <v>16</v>
      </c>
      <c r="D3079" s="8">
        <v>24</v>
      </c>
      <c r="E3079" s="8">
        <v>146</v>
      </c>
      <c r="F3079" s="8">
        <v>9</v>
      </c>
    </row>
    <row r="3080" spans="1:6" ht="16.5" thickBot="1" x14ac:dyDescent="0.3">
      <c r="A3080" s="6">
        <v>44818</v>
      </c>
      <c r="B3080" s="7" t="s">
        <v>59</v>
      </c>
      <c r="C3080" s="7" t="s">
        <v>16</v>
      </c>
      <c r="D3080" s="8">
        <v>43</v>
      </c>
      <c r="E3080" s="8">
        <v>262</v>
      </c>
      <c r="F3080" s="8">
        <v>9</v>
      </c>
    </row>
    <row r="3081" spans="1:6" ht="16.5" thickBot="1" x14ac:dyDescent="0.3">
      <c r="A3081" s="6">
        <v>44818</v>
      </c>
      <c r="B3081" s="7" t="s">
        <v>53</v>
      </c>
      <c r="C3081" s="7" t="s">
        <v>64</v>
      </c>
      <c r="D3081" s="8">
        <v>20</v>
      </c>
      <c r="E3081" s="8">
        <v>122</v>
      </c>
      <c r="F3081" s="8">
        <v>9</v>
      </c>
    </row>
    <row r="3082" spans="1:6" ht="16.5" thickBot="1" x14ac:dyDescent="0.3">
      <c r="A3082" s="6">
        <v>44819</v>
      </c>
      <c r="B3082" s="7" t="s">
        <v>30</v>
      </c>
      <c r="C3082" s="7" t="s">
        <v>64</v>
      </c>
      <c r="D3082" s="8">
        <v>1</v>
      </c>
      <c r="E3082" s="8">
        <v>7</v>
      </c>
      <c r="F3082" s="8">
        <v>9</v>
      </c>
    </row>
    <row r="3083" spans="1:6" ht="16.5" thickBot="1" x14ac:dyDescent="0.3">
      <c r="A3083" s="6">
        <v>44819</v>
      </c>
      <c r="B3083" s="7" t="s">
        <v>31</v>
      </c>
      <c r="C3083" s="7" t="s">
        <v>64</v>
      </c>
      <c r="D3083" s="8">
        <v>2</v>
      </c>
      <c r="E3083" s="8">
        <v>14</v>
      </c>
      <c r="F3083" s="8">
        <v>9</v>
      </c>
    </row>
    <row r="3084" spans="1:6" ht="16.5" thickBot="1" x14ac:dyDescent="0.3">
      <c r="A3084" s="6">
        <v>44819</v>
      </c>
      <c r="B3084" s="7" t="s">
        <v>28</v>
      </c>
      <c r="C3084" s="7" t="s">
        <v>64</v>
      </c>
      <c r="D3084" s="8">
        <v>9</v>
      </c>
      <c r="E3084" s="8">
        <v>62</v>
      </c>
      <c r="F3084" s="8">
        <v>9</v>
      </c>
    </row>
    <row r="3085" spans="1:6" ht="16.5" thickBot="1" x14ac:dyDescent="0.3">
      <c r="A3085" s="6">
        <v>44819</v>
      </c>
      <c r="B3085" s="7" t="s">
        <v>32</v>
      </c>
      <c r="C3085" s="7" t="s">
        <v>64</v>
      </c>
      <c r="D3085" s="8">
        <v>3</v>
      </c>
      <c r="E3085" s="8">
        <v>21</v>
      </c>
      <c r="F3085" s="8">
        <v>9</v>
      </c>
    </row>
    <row r="3086" spans="1:6" ht="16.5" thickBot="1" x14ac:dyDescent="0.3">
      <c r="A3086" s="6">
        <v>44819</v>
      </c>
      <c r="B3086" s="7" t="s">
        <v>25</v>
      </c>
      <c r="C3086" s="7" t="s">
        <v>16</v>
      </c>
      <c r="D3086" s="8">
        <v>7</v>
      </c>
      <c r="E3086" s="8">
        <v>48</v>
      </c>
      <c r="F3086" s="8">
        <v>9</v>
      </c>
    </row>
    <row r="3087" spans="1:6" ht="16.5" thickBot="1" x14ac:dyDescent="0.3">
      <c r="A3087" s="6">
        <v>44819</v>
      </c>
      <c r="B3087" s="7" t="s">
        <v>24</v>
      </c>
      <c r="C3087" s="7" t="s">
        <v>16</v>
      </c>
      <c r="D3087" s="8">
        <v>19</v>
      </c>
      <c r="E3087" s="8">
        <v>131</v>
      </c>
      <c r="F3087" s="8">
        <v>9</v>
      </c>
    </row>
    <row r="3088" spans="1:6" ht="16.5" thickBot="1" x14ac:dyDescent="0.3">
      <c r="A3088" s="6">
        <v>44819</v>
      </c>
      <c r="B3088" s="7" t="s">
        <v>23</v>
      </c>
      <c r="C3088" s="7" t="s">
        <v>16</v>
      </c>
      <c r="D3088" s="8">
        <v>4</v>
      </c>
      <c r="E3088" s="8">
        <v>28</v>
      </c>
      <c r="F3088" s="8">
        <v>9</v>
      </c>
    </row>
    <row r="3089" spans="1:6" ht="16.5" thickBot="1" x14ac:dyDescent="0.3">
      <c r="A3089" s="6">
        <v>44819</v>
      </c>
      <c r="B3089" s="7" t="s">
        <v>22</v>
      </c>
      <c r="C3089" s="7" t="s">
        <v>16</v>
      </c>
      <c r="D3089" s="8">
        <v>1</v>
      </c>
      <c r="E3089" s="8">
        <v>7</v>
      </c>
      <c r="F3089" s="8">
        <v>9</v>
      </c>
    </row>
    <row r="3090" spans="1:6" ht="16.5" thickBot="1" x14ac:dyDescent="0.3">
      <c r="A3090" s="6">
        <v>44819</v>
      </c>
      <c r="B3090" s="7" t="s">
        <v>21</v>
      </c>
      <c r="C3090" s="7" t="s">
        <v>16</v>
      </c>
      <c r="D3090" s="8">
        <v>16</v>
      </c>
      <c r="E3090" s="8">
        <v>110</v>
      </c>
      <c r="F3090" s="8">
        <v>9</v>
      </c>
    </row>
    <row r="3091" spans="1:6" ht="16.5" thickBot="1" x14ac:dyDescent="0.3">
      <c r="A3091" s="6">
        <v>44819</v>
      </c>
      <c r="B3091" s="7" t="s">
        <v>17</v>
      </c>
      <c r="C3091" s="7" t="s">
        <v>16</v>
      </c>
      <c r="D3091" s="8">
        <v>22</v>
      </c>
      <c r="E3091" s="8">
        <v>152</v>
      </c>
      <c r="F3091" s="8">
        <v>9</v>
      </c>
    </row>
    <row r="3092" spans="1:6" ht="16.5" thickBot="1" x14ac:dyDescent="0.3">
      <c r="A3092" s="6">
        <v>44819</v>
      </c>
      <c r="B3092" s="7" t="s">
        <v>34</v>
      </c>
      <c r="C3092" s="7" t="s">
        <v>16</v>
      </c>
      <c r="D3092" s="8">
        <v>16</v>
      </c>
      <c r="E3092" s="8">
        <v>110</v>
      </c>
      <c r="F3092" s="8">
        <v>9</v>
      </c>
    </row>
    <row r="3093" spans="1:6" ht="16.5" thickBot="1" x14ac:dyDescent="0.3">
      <c r="A3093" s="6">
        <v>44819</v>
      </c>
      <c r="B3093" s="7" t="s">
        <v>50</v>
      </c>
      <c r="C3093" s="7" t="s">
        <v>6</v>
      </c>
      <c r="D3093" s="8">
        <v>13</v>
      </c>
      <c r="E3093" s="8">
        <v>90</v>
      </c>
      <c r="F3093" s="8">
        <v>9</v>
      </c>
    </row>
    <row r="3094" spans="1:6" ht="16.5" thickBot="1" x14ac:dyDescent="0.3">
      <c r="A3094" s="6">
        <v>44819</v>
      </c>
      <c r="B3094" s="7" t="s">
        <v>5</v>
      </c>
      <c r="C3094" s="7" t="s">
        <v>6</v>
      </c>
      <c r="D3094" s="8">
        <v>4</v>
      </c>
      <c r="E3094" s="8">
        <v>28</v>
      </c>
      <c r="F3094" s="8">
        <v>9</v>
      </c>
    </row>
    <row r="3095" spans="1:6" ht="16.5" thickBot="1" x14ac:dyDescent="0.3">
      <c r="A3095" s="6">
        <v>44819</v>
      </c>
      <c r="B3095" s="7" t="s">
        <v>35</v>
      </c>
      <c r="C3095" s="7" t="s">
        <v>36</v>
      </c>
      <c r="D3095" s="8">
        <v>10</v>
      </c>
      <c r="E3095" s="8">
        <v>69</v>
      </c>
      <c r="F3095" s="8">
        <v>9</v>
      </c>
    </row>
    <row r="3096" spans="1:6" ht="16.5" thickBot="1" x14ac:dyDescent="0.3">
      <c r="A3096" s="6">
        <v>44819</v>
      </c>
      <c r="B3096" s="7" t="s">
        <v>37</v>
      </c>
      <c r="C3096" s="7" t="s">
        <v>38</v>
      </c>
      <c r="D3096" s="8">
        <v>8</v>
      </c>
      <c r="E3096" s="8">
        <v>55</v>
      </c>
      <c r="F3096" s="8">
        <v>9</v>
      </c>
    </row>
    <row r="3097" spans="1:6" ht="16.5" thickBot="1" x14ac:dyDescent="0.3">
      <c r="A3097" s="6">
        <v>44819</v>
      </c>
      <c r="B3097" s="7" t="s">
        <v>40</v>
      </c>
      <c r="C3097" s="7" t="s">
        <v>38</v>
      </c>
      <c r="D3097" s="8">
        <v>30</v>
      </c>
      <c r="E3097" s="8">
        <v>207</v>
      </c>
      <c r="F3097" s="8">
        <v>9</v>
      </c>
    </row>
    <row r="3098" spans="1:6" ht="16.5" thickBot="1" x14ac:dyDescent="0.3">
      <c r="A3098" s="6">
        <v>44819</v>
      </c>
      <c r="B3098" s="7" t="s">
        <v>41</v>
      </c>
      <c r="C3098" s="7" t="s">
        <v>38</v>
      </c>
      <c r="D3098" s="8">
        <v>5</v>
      </c>
      <c r="E3098" s="8">
        <v>35</v>
      </c>
      <c r="F3098" s="8">
        <v>9</v>
      </c>
    </row>
    <row r="3099" spans="1:6" ht="16.5" thickBot="1" x14ac:dyDescent="0.3">
      <c r="A3099" s="6">
        <v>44819</v>
      </c>
      <c r="B3099" s="7" t="s">
        <v>42</v>
      </c>
      <c r="C3099" s="7" t="s">
        <v>64</v>
      </c>
      <c r="D3099" s="8">
        <v>12</v>
      </c>
      <c r="E3099" s="8">
        <v>83</v>
      </c>
      <c r="F3099" s="8">
        <v>9</v>
      </c>
    </row>
    <row r="3100" spans="1:6" ht="16.5" thickBot="1" x14ac:dyDescent="0.3">
      <c r="A3100" s="6">
        <v>44819</v>
      </c>
      <c r="B3100" s="7" t="s">
        <v>43</v>
      </c>
      <c r="C3100" s="7" t="s">
        <v>38</v>
      </c>
      <c r="D3100" s="8">
        <v>12</v>
      </c>
      <c r="E3100" s="8">
        <v>83</v>
      </c>
      <c r="F3100" s="8">
        <v>9</v>
      </c>
    </row>
    <row r="3101" spans="1:6" ht="16.5" thickBot="1" x14ac:dyDescent="0.3">
      <c r="A3101" s="6">
        <v>44819</v>
      </c>
      <c r="B3101" s="7" t="s">
        <v>15</v>
      </c>
      <c r="C3101" s="7" t="s">
        <v>16</v>
      </c>
      <c r="D3101" s="8">
        <v>15</v>
      </c>
      <c r="E3101" s="8">
        <v>104</v>
      </c>
      <c r="F3101" s="8">
        <v>9</v>
      </c>
    </row>
    <row r="3102" spans="1:6" ht="16.5" thickBot="1" x14ac:dyDescent="0.3">
      <c r="A3102" s="6">
        <v>44819</v>
      </c>
      <c r="B3102" s="7" t="s">
        <v>52</v>
      </c>
      <c r="C3102" s="7" t="s">
        <v>16</v>
      </c>
      <c r="D3102" s="8">
        <v>8</v>
      </c>
      <c r="E3102" s="8">
        <v>55</v>
      </c>
      <c r="F3102" s="8">
        <v>9</v>
      </c>
    </row>
    <row r="3103" spans="1:6" ht="16.5" thickBot="1" x14ac:dyDescent="0.3">
      <c r="A3103" s="6">
        <v>44820</v>
      </c>
      <c r="B3103" s="7" t="s">
        <v>18</v>
      </c>
      <c r="C3103" s="7" t="s">
        <v>16</v>
      </c>
      <c r="D3103" s="8">
        <v>80</v>
      </c>
      <c r="E3103" s="8">
        <v>392</v>
      </c>
      <c r="F3103" s="8">
        <v>9</v>
      </c>
    </row>
    <row r="3104" spans="1:6" ht="16.5" thickBot="1" x14ac:dyDescent="0.3">
      <c r="A3104" s="6">
        <v>44820</v>
      </c>
      <c r="B3104" s="7" t="s">
        <v>19</v>
      </c>
      <c r="C3104" s="7" t="s">
        <v>16</v>
      </c>
      <c r="D3104" s="8">
        <v>90</v>
      </c>
      <c r="E3104" s="8">
        <v>441</v>
      </c>
      <c r="F3104" s="8">
        <v>9</v>
      </c>
    </row>
    <row r="3105" spans="1:6" ht="16.5" thickBot="1" x14ac:dyDescent="0.3">
      <c r="A3105" s="6">
        <v>44820</v>
      </c>
      <c r="B3105" s="7" t="s">
        <v>20</v>
      </c>
      <c r="C3105" s="7" t="s">
        <v>16</v>
      </c>
      <c r="D3105" s="8">
        <v>35</v>
      </c>
      <c r="E3105" s="8">
        <v>172</v>
      </c>
      <c r="F3105" s="8">
        <v>9</v>
      </c>
    </row>
    <row r="3106" spans="1:6" ht="16.5" thickBot="1" x14ac:dyDescent="0.3">
      <c r="A3106" s="6">
        <v>44820</v>
      </c>
      <c r="B3106" s="7" t="s">
        <v>26</v>
      </c>
      <c r="C3106" s="7" t="s">
        <v>16</v>
      </c>
      <c r="D3106" s="8">
        <v>16</v>
      </c>
      <c r="E3106" s="8">
        <v>78</v>
      </c>
      <c r="F3106" s="8">
        <v>9</v>
      </c>
    </row>
    <row r="3107" spans="1:6" ht="16.5" thickBot="1" x14ac:dyDescent="0.3">
      <c r="A3107" s="6">
        <v>44820</v>
      </c>
      <c r="B3107" s="7" t="s">
        <v>54</v>
      </c>
      <c r="C3107" s="7" t="s">
        <v>16</v>
      </c>
      <c r="D3107" s="8">
        <v>7</v>
      </c>
      <c r="E3107" s="8">
        <v>34</v>
      </c>
      <c r="F3107" s="8">
        <v>9</v>
      </c>
    </row>
    <row r="3108" spans="1:6" ht="16.5" thickBot="1" x14ac:dyDescent="0.3">
      <c r="A3108" s="6">
        <v>44820</v>
      </c>
      <c r="B3108" s="7" t="s">
        <v>53</v>
      </c>
      <c r="C3108" s="7" t="s">
        <v>64</v>
      </c>
      <c r="D3108" s="8">
        <v>39</v>
      </c>
      <c r="E3108" s="8">
        <v>191</v>
      </c>
      <c r="F3108" s="8">
        <v>9</v>
      </c>
    </row>
    <row r="3109" spans="1:6" ht="16.5" thickBot="1" x14ac:dyDescent="0.3">
      <c r="A3109" s="6">
        <v>44820</v>
      </c>
      <c r="B3109" s="7" t="s">
        <v>44</v>
      </c>
      <c r="C3109" s="7" t="s">
        <v>36</v>
      </c>
      <c r="D3109" s="8">
        <v>42</v>
      </c>
      <c r="E3109" s="8">
        <v>206</v>
      </c>
      <c r="F3109" s="8">
        <v>9</v>
      </c>
    </row>
    <row r="3110" spans="1:6" ht="16.5" thickBot="1" x14ac:dyDescent="0.3">
      <c r="A3110" s="6">
        <v>44820</v>
      </c>
      <c r="B3110" s="7" t="s">
        <v>45</v>
      </c>
      <c r="C3110" s="7" t="s">
        <v>36</v>
      </c>
      <c r="D3110" s="8">
        <v>12</v>
      </c>
      <c r="E3110" s="8">
        <v>59</v>
      </c>
      <c r="F3110" s="8">
        <v>9</v>
      </c>
    </row>
    <row r="3111" spans="1:6" ht="16.5" thickBot="1" x14ac:dyDescent="0.3">
      <c r="A3111" s="6">
        <v>44820</v>
      </c>
      <c r="B3111" s="7" t="s">
        <v>70</v>
      </c>
      <c r="C3111" s="7" t="s">
        <v>36</v>
      </c>
      <c r="D3111" s="8">
        <v>15</v>
      </c>
      <c r="E3111" s="8">
        <v>74</v>
      </c>
      <c r="F3111" s="8">
        <v>9</v>
      </c>
    </row>
    <row r="3112" spans="1:6" ht="16.5" thickBot="1" x14ac:dyDescent="0.3">
      <c r="A3112" s="6">
        <v>44820</v>
      </c>
      <c r="B3112" s="7" t="s">
        <v>47</v>
      </c>
      <c r="C3112" s="7" t="s">
        <v>6</v>
      </c>
      <c r="D3112" s="8">
        <v>19</v>
      </c>
      <c r="E3112" s="8">
        <v>93</v>
      </c>
      <c r="F3112" s="8">
        <v>9</v>
      </c>
    </row>
    <row r="3113" spans="1:6" ht="16.5" thickBot="1" x14ac:dyDescent="0.3">
      <c r="A3113" s="6">
        <v>44820</v>
      </c>
      <c r="B3113" s="7" t="s">
        <v>7</v>
      </c>
      <c r="C3113" s="7" t="s">
        <v>6</v>
      </c>
      <c r="D3113" s="8">
        <v>41</v>
      </c>
      <c r="E3113" s="8">
        <v>201</v>
      </c>
      <c r="F3113" s="8">
        <v>9</v>
      </c>
    </row>
    <row r="3114" spans="1:6" ht="16.5" thickBot="1" x14ac:dyDescent="0.3">
      <c r="A3114" s="6">
        <v>44820</v>
      </c>
      <c r="B3114" s="7" t="s">
        <v>14</v>
      </c>
      <c r="C3114" s="7" t="s">
        <v>6</v>
      </c>
      <c r="D3114" s="8">
        <v>41</v>
      </c>
      <c r="E3114" s="8">
        <v>201</v>
      </c>
      <c r="F3114" s="8">
        <v>9</v>
      </c>
    </row>
    <row r="3115" spans="1:6" ht="16.5" thickBot="1" x14ac:dyDescent="0.3">
      <c r="A3115" s="6">
        <v>44820</v>
      </c>
      <c r="B3115" s="7" t="s">
        <v>9</v>
      </c>
      <c r="C3115" s="7" t="s">
        <v>6</v>
      </c>
      <c r="D3115" s="8">
        <v>25</v>
      </c>
      <c r="E3115" s="8">
        <v>123</v>
      </c>
      <c r="F3115" s="8">
        <v>9</v>
      </c>
    </row>
    <row r="3116" spans="1:6" ht="16.5" thickBot="1" x14ac:dyDescent="0.3">
      <c r="A3116" s="6">
        <v>44823</v>
      </c>
      <c r="B3116" s="7" t="s">
        <v>44</v>
      </c>
      <c r="C3116" s="7" t="s">
        <v>36</v>
      </c>
      <c r="D3116" s="8">
        <v>93</v>
      </c>
      <c r="E3116" s="8">
        <v>335</v>
      </c>
      <c r="F3116" s="8">
        <v>9</v>
      </c>
    </row>
    <row r="3117" spans="1:6" ht="16.5" thickBot="1" x14ac:dyDescent="0.3">
      <c r="A3117" s="6">
        <v>44823</v>
      </c>
      <c r="B3117" s="7" t="s">
        <v>45</v>
      </c>
      <c r="C3117" s="7" t="s">
        <v>36</v>
      </c>
      <c r="D3117" s="8">
        <v>35</v>
      </c>
      <c r="E3117" s="8">
        <v>126</v>
      </c>
      <c r="F3117" s="8">
        <v>9</v>
      </c>
    </row>
    <row r="3118" spans="1:6" ht="16.5" thickBot="1" x14ac:dyDescent="0.3">
      <c r="A3118" s="6">
        <v>44823</v>
      </c>
      <c r="B3118" s="7" t="s">
        <v>70</v>
      </c>
      <c r="C3118" s="7" t="s">
        <v>36</v>
      </c>
      <c r="D3118" s="8">
        <v>53</v>
      </c>
      <c r="E3118" s="8">
        <v>191</v>
      </c>
      <c r="F3118" s="8">
        <v>9</v>
      </c>
    </row>
    <row r="3119" spans="1:6" ht="16.5" thickBot="1" x14ac:dyDescent="0.3">
      <c r="A3119" s="6">
        <v>44823</v>
      </c>
      <c r="B3119" s="7" t="s">
        <v>47</v>
      </c>
      <c r="C3119" s="7" t="s">
        <v>6</v>
      </c>
      <c r="D3119" s="8">
        <v>86</v>
      </c>
      <c r="E3119" s="8">
        <v>310</v>
      </c>
      <c r="F3119" s="8">
        <v>9</v>
      </c>
    </row>
    <row r="3120" spans="1:6" ht="16.5" thickBot="1" x14ac:dyDescent="0.3">
      <c r="A3120" s="6">
        <v>44823</v>
      </c>
      <c r="B3120" s="7" t="s">
        <v>7</v>
      </c>
      <c r="C3120" s="7" t="s">
        <v>6</v>
      </c>
      <c r="D3120" s="8">
        <v>101</v>
      </c>
      <c r="E3120" s="8">
        <v>364</v>
      </c>
      <c r="F3120" s="8">
        <v>9</v>
      </c>
    </row>
    <row r="3121" spans="1:6" ht="16.5" thickBot="1" x14ac:dyDescent="0.3">
      <c r="A3121" s="6">
        <v>44823</v>
      </c>
      <c r="B3121" s="7" t="s">
        <v>10</v>
      </c>
      <c r="C3121" s="7" t="s">
        <v>6</v>
      </c>
      <c r="D3121" s="8">
        <v>82</v>
      </c>
      <c r="E3121" s="8">
        <v>295</v>
      </c>
      <c r="F3121" s="8">
        <v>9</v>
      </c>
    </row>
    <row r="3122" spans="1:6" ht="16.5" thickBot="1" x14ac:dyDescent="0.3">
      <c r="A3122" s="6">
        <v>44823</v>
      </c>
      <c r="B3122" s="7" t="s">
        <v>14</v>
      </c>
      <c r="C3122" s="7" t="s">
        <v>6</v>
      </c>
      <c r="D3122" s="8">
        <v>236</v>
      </c>
      <c r="E3122" s="8">
        <v>850</v>
      </c>
      <c r="F3122" s="8">
        <v>9</v>
      </c>
    </row>
    <row r="3123" spans="1:6" ht="16.5" thickBot="1" x14ac:dyDescent="0.3">
      <c r="A3123" s="6">
        <v>44823</v>
      </c>
      <c r="B3123" s="7" t="s">
        <v>48</v>
      </c>
      <c r="C3123" s="7" t="s">
        <v>6</v>
      </c>
      <c r="D3123" s="8">
        <v>41</v>
      </c>
      <c r="E3123" s="8">
        <v>148</v>
      </c>
      <c r="F3123" s="8">
        <v>9</v>
      </c>
    </row>
    <row r="3124" spans="1:6" ht="16.5" thickBot="1" x14ac:dyDescent="0.3">
      <c r="A3124" s="6">
        <v>44823</v>
      </c>
      <c r="B3124" s="7" t="s">
        <v>8</v>
      </c>
      <c r="C3124" s="7" t="s">
        <v>6</v>
      </c>
      <c r="D3124" s="8">
        <v>39</v>
      </c>
      <c r="E3124" s="8">
        <v>140</v>
      </c>
      <c r="F3124" s="8">
        <v>9</v>
      </c>
    </row>
    <row r="3125" spans="1:6" ht="16.5" thickBot="1" x14ac:dyDescent="0.3">
      <c r="A3125" s="6">
        <v>44823</v>
      </c>
      <c r="B3125" s="7" t="s">
        <v>12</v>
      </c>
      <c r="C3125" s="7" t="s">
        <v>6</v>
      </c>
      <c r="D3125" s="8">
        <v>17</v>
      </c>
      <c r="E3125" s="8">
        <v>61</v>
      </c>
      <c r="F3125" s="8">
        <v>9</v>
      </c>
    </row>
    <row r="3126" spans="1:6" ht="16.5" thickBot="1" x14ac:dyDescent="0.3">
      <c r="A3126" s="6">
        <v>44823</v>
      </c>
      <c r="B3126" s="7" t="s">
        <v>15</v>
      </c>
      <c r="C3126" s="7" t="s">
        <v>16</v>
      </c>
      <c r="D3126" s="8">
        <v>22</v>
      </c>
      <c r="E3126" s="8">
        <v>152</v>
      </c>
      <c r="F3126" s="8">
        <v>9</v>
      </c>
    </row>
    <row r="3127" spans="1:6" ht="16.5" thickBot="1" x14ac:dyDescent="0.3">
      <c r="A3127" s="6">
        <v>44823</v>
      </c>
      <c r="B3127" s="7" t="s">
        <v>17</v>
      </c>
      <c r="C3127" s="7" t="s">
        <v>16</v>
      </c>
      <c r="D3127" s="8">
        <v>40</v>
      </c>
      <c r="E3127" s="8">
        <v>276</v>
      </c>
      <c r="F3127" s="8">
        <v>9</v>
      </c>
    </row>
    <row r="3128" spans="1:6" ht="16.5" thickBot="1" x14ac:dyDescent="0.3">
      <c r="A3128" s="6">
        <v>44823</v>
      </c>
      <c r="B3128" s="7" t="s">
        <v>18</v>
      </c>
      <c r="C3128" s="7" t="s">
        <v>16</v>
      </c>
      <c r="D3128" s="8">
        <v>100</v>
      </c>
      <c r="E3128" s="8">
        <v>690</v>
      </c>
      <c r="F3128" s="8">
        <v>9</v>
      </c>
    </row>
    <row r="3129" spans="1:6" ht="16.5" thickBot="1" x14ac:dyDescent="0.3">
      <c r="A3129" s="6">
        <v>44823</v>
      </c>
      <c r="B3129" s="7" t="s">
        <v>19</v>
      </c>
      <c r="C3129" s="7" t="s">
        <v>16</v>
      </c>
      <c r="D3129" s="8">
        <v>45</v>
      </c>
      <c r="E3129" s="8">
        <v>311</v>
      </c>
      <c r="F3129" s="8">
        <v>9</v>
      </c>
    </row>
    <row r="3130" spans="1:6" ht="16.5" thickBot="1" x14ac:dyDescent="0.3">
      <c r="A3130" s="6">
        <v>44823</v>
      </c>
      <c r="B3130" s="7" t="s">
        <v>20</v>
      </c>
      <c r="C3130" s="7" t="s">
        <v>16</v>
      </c>
      <c r="D3130" s="8">
        <v>25</v>
      </c>
      <c r="E3130" s="8">
        <v>173</v>
      </c>
      <c r="F3130" s="8">
        <v>9</v>
      </c>
    </row>
    <row r="3131" spans="1:6" ht="16.5" thickBot="1" x14ac:dyDescent="0.3">
      <c r="A3131" s="6">
        <v>44823</v>
      </c>
      <c r="B3131" s="7" t="s">
        <v>21</v>
      </c>
      <c r="C3131" s="7" t="s">
        <v>16</v>
      </c>
      <c r="D3131" s="8">
        <v>27</v>
      </c>
      <c r="E3131" s="8">
        <v>186</v>
      </c>
      <c r="F3131" s="8">
        <v>9</v>
      </c>
    </row>
    <row r="3132" spans="1:6" ht="16.5" thickBot="1" x14ac:dyDescent="0.3">
      <c r="A3132" s="6">
        <v>44823</v>
      </c>
      <c r="B3132" s="7" t="s">
        <v>22</v>
      </c>
      <c r="C3132" s="7" t="s">
        <v>16</v>
      </c>
      <c r="D3132" s="8">
        <v>6</v>
      </c>
      <c r="E3132" s="8">
        <v>41</v>
      </c>
      <c r="F3132" s="8">
        <v>9</v>
      </c>
    </row>
    <row r="3133" spans="1:6" ht="16.5" thickBot="1" x14ac:dyDescent="0.3">
      <c r="A3133" s="6">
        <v>44823</v>
      </c>
      <c r="B3133" s="7" t="s">
        <v>23</v>
      </c>
      <c r="C3133" s="7" t="s">
        <v>16</v>
      </c>
      <c r="D3133" s="8">
        <v>4</v>
      </c>
      <c r="E3133" s="8">
        <v>28</v>
      </c>
      <c r="F3133" s="8">
        <v>9</v>
      </c>
    </row>
    <row r="3134" spans="1:6" ht="16.5" thickBot="1" x14ac:dyDescent="0.3">
      <c r="A3134" s="6">
        <v>44823</v>
      </c>
      <c r="B3134" s="7" t="s">
        <v>24</v>
      </c>
      <c r="C3134" s="7" t="s">
        <v>16</v>
      </c>
      <c r="D3134" s="8">
        <v>44</v>
      </c>
      <c r="E3134" s="8">
        <v>304</v>
      </c>
      <c r="F3134" s="8">
        <v>9</v>
      </c>
    </row>
    <row r="3135" spans="1:6" ht="16.5" thickBot="1" x14ac:dyDescent="0.3">
      <c r="A3135" s="6">
        <v>44823</v>
      </c>
      <c r="B3135" s="7" t="s">
        <v>52</v>
      </c>
      <c r="C3135" s="7" t="s">
        <v>16</v>
      </c>
      <c r="D3135" s="8">
        <v>21</v>
      </c>
      <c r="E3135" s="8">
        <v>145</v>
      </c>
      <c r="F3135" s="8">
        <v>9</v>
      </c>
    </row>
    <row r="3136" spans="1:6" ht="16.5" thickBot="1" x14ac:dyDescent="0.3">
      <c r="A3136" s="6">
        <v>44823</v>
      </c>
      <c r="B3136" s="7" t="s">
        <v>25</v>
      </c>
      <c r="C3136" s="7" t="s">
        <v>16</v>
      </c>
      <c r="D3136" s="8">
        <v>10</v>
      </c>
      <c r="E3136" s="8">
        <v>69</v>
      </c>
      <c r="F3136" s="8">
        <v>9</v>
      </c>
    </row>
    <row r="3137" spans="1:6" ht="16.5" thickBot="1" x14ac:dyDescent="0.3">
      <c r="A3137" s="6">
        <v>44823</v>
      </c>
      <c r="B3137" s="7" t="s">
        <v>26</v>
      </c>
      <c r="C3137" s="7" t="s">
        <v>16</v>
      </c>
      <c r="D3137" s="8">
        <v>29</v>
      </c>
      <c r="E3137" s="8">
        <v>200</v>
      </c>
      <c r="F3137" s="8">
        <v>9</v>
      </c>
    </row>
    <row r="3138" spans="1:6" ht="16.5" thickBot="1" x14ac:dyDescent="0.3">
      <c r="A3138" s="6">
        <v>44823</v>
      </c>
      <c r="B3138" s="7" t="s">
        <v>63</v>
      </c>
      <c r="C3138" s="7" t="s">
        <v>16</v>
      </c>
      <c r="D3138" s="8">
        <v>3</v>
      </c>
      <c r="E3138" s="8">
        <v>21</v>
      </c>
      <c r="F3138" s="8">
        <v>9</v>
      </c>
    </row>
    <row r="3139" spans="1:6" ht="16.5" thickBot="1" x14ac:dyDescent="0.3">
      <c r="A3139" s="6">
        <v>44823</v>
      </c>
      <c r="B3139" s="7" t="s">
        <v>28</v>
      </c>
      <c r="C3139" s="7" t="s">
        <v>64</v>
      </c>
      <c r="D3139" s="8">
        <v>25</v>
      </c>
      <c r="E3139" s="8">
        <v>173</v>
      </c>
      <c r="F3139" s="8">
        <v>9</v>
      </c>
    </row>
    <row r="3140" spans="1:6" ht="16.5" thickBot="1" x14ac:dyDescent="0.3">
      <c r="A3140" s="6">
        <v>44823</v>
      </c>
      <c r="B3140" s="7" t="s">
        <v>53</v>
      </c>
      <c r="C3140" s="7" t="s">
        <v>64</v>
      </c>
      <c r="D3140" s="8">
        <v>17</v>
      </c>
      <c r="E3140" s="8">
        <v>117</v>
      </c>
      <c r="F3140" s="8">
        <v>9</v>
      </c>
    </row>
    <row r="3141" spans="1:6" ht="16.5" thickBot="1" x14ac:dyDescent="0.3">
      <c r="A3141" s="6">
        <v>44824</v>
      </c>
      <c r="B3141" s="7" t="s">
        <v>30</v>
      </c>
      <c r="C3141" s="7" t="s">
        <v>64</v>
      </c>
      <c r="D3141" s="8">
        <v>8</v>
      </c>
      <c r="E3141" s="8">
        <v>57</v>
      </c>
      <c r="F3141" s="8">
        <v>9</v>
      </c>
    </row>
    <row r="3142" spans="1:6" ht="16.5" thickBot="1" x14ac:dyDescent="0.3">
      <c r="A3142" s="6">
        <v>44824</v>
      </c>
      <c r="B3142" s="7" t="s">
        <v>31</v>
      </c>
      <c r="C3142" s="7" t="s">
        <v>64</v>
      </c>
      <c r="D3142" s="8">
        <v>36</v>
      </c>
      <c r="E3142" s="8">
        <v>256</v>
      </c>
      <c r="F3142" s="8">
        <v>9</v>
      </c>
    </row>
    <row r="3143" spans="1:6" ht="16.5" thickBot="1" x14ac:dyDescent="0.3">
      <c r="A3143" s="6">
        <v>44824</v>
      </c>
      <c r="B3143" s="7" t="s">
        <v>32</v>
      </c>
      <c r="C3143" s="7" t="s">
        <v>64</v>
      </c>
      <c r="D3143" s="8">
        <v>13</v>
      </c>
      <c r="E3143" s="8">
        <v>92</v>
      </c>
      <c r="F3143" s="8">
        <v>9</v>
      </c>
    </row>
    <row r="3144" spans="1:6" ht="16.5" thickBot="1" x14ac:dyDescent="0.3">
      <c r="A3144" s="6">
        <v>44824</v>
      </c>
      <c r="B3144" s="7" t="s">
        <v>33</v>
      </c>
      <c r="C3144" s="7" t="s">
        <v>16</v>
      </c>
      <c r="D3144" s="8">
        <v>6</v>
      </c>
      <c r="E3144" s="8">
        <v>43</v>
      </c>
      <c r="F3144" s="8">
        <v>9</v>
      </c>
    </row>
    <row r="3145" spans="1:6" ht="16.5" thickBot="1" x14ac:dyDescent="0.3">
      <c r="A3145" s="6">
        <v>44824</v>
      </c>
      <c r="B3145" s="7" t="s">
        <v>34</v>
      </c>
      <c r="C3145" s="7" t="s">
        <v>16</v>
      </c>
      <c r="D3145" s="8">
        <v>40</v>
      </c>
      <c r="E3145" s="8">
        <v>284</v>
      </c>
      <c r="F3145" s="8">
        <v>9</v>
      </c>
    </row>
    <row r="3146" spans="1:6" ht="16.5" thickBot="1" x14ac:dyDescent="0.3">
      <c r="A3146" s="6">
        <v>44824</v>
      </c>
      <c r="B3146" s="7" t="s">
        <v>5</v>
      </c>
      <c r="C3146" s="7" t="s">
        <v>6</v>
      </c>
      <c r="D3146" s="8">
        <v>26</v>
      </c>
      <c r="E3146" s="8">
        <v>185</v>
      </c>
      <c r="F3146" s="8">
        <v>9</v>
      </c>
    </row>
    <row r="3147" spans="1:6" ht="16.5" thickBot="1" x14ac:dyDescent="0.3">
      <c r="A3147" s="6">
        <v>44824</v>
      </c>
      <c r="B3147" s="7" t="s">
        <v>35</v>
      </c>
      <c r="C3147" s="7" t="s">
        <v>36</v>
      </c>
      <c r="D3147" s="8">
        <v>19</v>
      </c>
      <c r="E3147" s="8">
        <v>135</v>
      </c>
      <c r="F3147" s="8">
        <v>9</v>
      </c>
    </row>
    <row r="3148" spans="1:6" ht="16.5" thickBot="1" x14ac:dyDescent="0.3">
      <c r="A3148" s="6">
        <v>44824</v>
      </c>
      <c r="B3148" s="7" t="s">
        <v>37</v>
      </c>
      <c r="C3148" s="7" t="s">
        <v>38</v>
      </c>
      <c r="D3148" s="8">
        <v>44</v>
      </c>
      <c r="E3148" s="8">
        <v>312</v>
      </c>
      <c r="F3148" s="8">
        <v>9</v>
      </c>
    </row>
    <row r="3149" spans="1:6" ht="16.5" thickBot="1" x14ac:dyDescent="0.3">
      <c r="A3149" s="6">
        <v>44824</v>
      </c>
      <c r="B3149" s="7" t="s">
        <v>40</v>
      </c>
      <c r="C3149" s="7" t="s">
        <v>38</v>
      </c>
      <c r="D3149" s="8">
        <v>100</v>
      </c>
      <c r="E3149" s="8">
        <v>710</v>
      </c>
      <c r="F3149" s="8">
        <v>9</v>
      </c>
    </row>
    <row r="3150" spans="1:6" ht="16.5" thickBot="1" x14ac:dyDescent="0.3">
      <c r="A3150" s="6">
        <v>44824</v>
      </c>
      <c r="B3150" s="7" t="s">
        <v>41</v>
      </c>
      <c r="C3150" s="7" t="s">
        <v>38</v>
      </c>
      <c r="D3150" s="8">
        <v>34</v>
      </c>
      <c r="E3150" s="8">
        <v>241</v>
      </c>
      <c r="F3150" s="8">
        <v>9</v>
      </c>
    </row>
    <row r="3151" spans="1:6" ht="16.5" thickBot="1" x14ac:dyDescent="0.3">
      <c r="A3151" s="6">
        <v>44824</v>
      </c>
      <c r="B3151" s="7" t="s">
        <v>42</v>
      </c>
      <c r="C3151" s="7" t="s">
        <v>64</v>
      </c>
      <c r="D3151" s="8">
        <v>40</v>
      </c>
      <c r="E3151" s="8">
        <v>284</v>
      </c>
      <c r="F3151" s="8">
        <v>9</v>
      </c>
    </row>
    <row r="3152" spans="1:6" ht="16.5" thickBot="1" x14ac:dyDescent="0.3">
      <c r="A3152" s="6">
        <v>44824</v>
      </c>
      <c r="B3152" s="7" t="s">
        <v>43</v>
      </c>
      <c r="C3152" s="7" t="s">
        <v>38</v>
      </c>
      <c r="D3152" s="8">
        <v>25</v>
      </c>
      <c r="E3152" s="8">
        <v>178</v>
      </c>
      <c r="F3152" s="8">
        <v>9</v>
      </c>
    </row>
    <row r="3153" spans="1:6" ht="16.5" thickBot="1" x14ac:dyDescent="0.3">
      <c r="A3153" s="6">
        <v>44824</v>
      </c>
      <c r="B3153" s="7" t="s">
        <v>11</v>
      </c>
      <c r="C3153" s="7" t="s">
        <v>6</v>
      </c>
      <c r="D3153" s="8">
        <v>47</v>
      </c>
      <c r="E3153" s="8">
        <v>334</v>
      </c>
      <c r="F3153" s="8">
        <v>9</v>
      </c>
    </row>
    <row r="3154" spans="1:6" ht="16.5" thickBot="1" x14ac:dyDescent="0.3">
      <c r="A3154" s="6">
        <v>44824</v>
      </c>
      <c r="B3154" s="7" t="s">
        <v>9</v>
      </c>
      <c r="C3154" s="7" t="s">
        <v>6</v>
      </c>
      <c r="D3154" s="8">
        <v>55</v>
      </c>
      <c r="E3154" s="8">
        <v>402</v>
      </c>
      <c r="F3154" s="8">
        <v>9</v>
      </c>
    </row>
    <row r="3155" spans="1:6" ht="16.5" thickBot="1" x14ac:dyDescent="0.3">
      <c r="A3155" s="6">
        <v>44824</v>
      </c>
      <c r="B3155" s="7" t="s">
        <v>13</v>
      </c>
      <c r="C3155" s="7" t="s">
        <v>6</v>
      </c>
      <c r="D3155" s="8">
        <v>14</v>
      </c>
      <c r="E3155" s="8">
        <v>102</v>
      </c>
      <c r="F3155" s="8">
        <v>9</v>
      </c>
    </row>
    <row r="3156" spans="1:6" ht="16.5" thickBot="1" x14ac:dyDescent="0.3">
      <c r="A3156" s="6">
        <v>44824</v>
      </c>
      <c r="B3156" s="7" t="s">
        <v>50</v>
      </c>
      <c r="C3156" s="7" t="s">
        <v>6</v>
      </c>
      <c r="D3156" s="8">
        <v>34</v>
      </c>
      <c r="E3156" s="8">
        <v>248</v>
      </c>
      <c r="F3156" s="8">
        <v>9</v>
      </c>
    </row>
    <row r="3157" spans="1:6" ht="16.5" thickBot="1" x14ac:dyDescent="0.3">
      <c r="A3157" s="6">
        <v>44824</v>
      </c>
      <c r="B3157" s="7" t="s">
        <v>49</v>
      </c>
      <c r="C3157" s="7" t="s">
        <v>6</v>
      </c>
      <c r="D3157" s="8">
        <v>74</v>
      </c>
      <c r="E3157" s="8">
        <v>540</v>
      </c>
      <c r="F3157" s="8">
        <v>9</v>
      </c>
    </row>
    <row r="3158" spans="1:6" ht="16.5" thickBot="1" x14ac:dyDescent="0.3">
      <c r="A3158" s="6">
        <v>44825</v>
      </c>
      <c r="B3158" s="7" t="s">
        <v>44</v>
      </c>
      <c r="C3158" s="7" t="s">
        <v>36</v>
      </c>
      <c r="D3158" s="8">
        <v>28</v>
      </c>
      <c r="E3158" s="8">
        <v>171</v>
      </c>
      <c r="F3158" s="8">
        <v>9</v>
      </c>
    </row>
    <row r="3159" spans="1:6" ht="16.5" thickBot="1" x14ac:dyDescent="0.3">
      <c r="A3159" s="6">
        <v>44825</v>
      </c>
      <c r="B3159" s="7" t="s">
        <v>45</v>
      </c>
      <c r="C3159" s="7" t="s">
        <v>36</v>
      </c>
      <c r="D3159" s="8">
        <v>30</v>
      </c>
      <c r="E3159" s="8">
        <v>183</v>
      </c>
      <c r="F3159" s="8">
        <v>9</v>
      </c>
    </row>
    <row r="3160" spans="1:6" ht="16.5" thickBot="1" x14ac:dyDescent="0.3">
      <c r="A3160" s="6">
        <v>44825</v>
      </c>
      <c r="B3160" s="7" t="s">
        <v>70</v>
      </c>
      <c r="C3160" s="7" t="s">
        <v>36</v>
      </c>
      <c r="D3160" s="8">
        <v>16</v>
      </c>
      <c r="E3160" s="8">
        <v>98</v>
      </c>
      <c r="F3160" s="8">
        <v>9</v>
      </c>
    </row>
    <row r="3161" spans="1:6" ht="16.5" thickBot="1" x14ac:dyDescent="0.3">
      <c r="A3161" s="6">
        <v>44825</v>
      </c>
      <c r="B3161" s="7" t="s">
        <v>47</v>
      </c>
      <c r="C3161" s="7" t="s">
        <v>6</v>
      </c>
      <c r="D3161" s="8">
        <v>22</v>
      </c>
      <c r="E3161" s="8">
        <v>134</v>
      </c>
      <c r="F3161" s="8">
        <v>9</v>
      </c>
    </row>
    <row r="3162" spans="1:6" ht="16.5" thickBot="1" x14ac:dyDescent="0.3">
      <c r="A3162" s="6">
        <v>44825</v>
      </c>
      <c r="B3162" s="7" t="s">
        <v>7</v>
      </c>
      <c r="C3162" s="7" t="s">
        <v>6</v>
      </c>
      <c r="D3162" s="8">
        <v>60</v>
      </c>
      <c r="E3162" s="8">
        <v>366</v>
      </c>
      <c r="F3162" s="8">
        <v>9</v>
      </c>
    </row>
    <row r="3163" spans="1:6" ht="16.5" thickBot="1" x14ac:dyDescent="0.3">
      <c r="A3163" s="6">
        <v>44825</v>
      </c>
      <c r="B3163" s="7" t="s">
        <v>14</v>
      </c>
      <c r="C3163" s="7" t="s">
        <v>6</v>
      </c>
      <c r="D3163" s="8">
        <v>32</v>
      </c>
      <c r="E3163" s="8">
        <v>195</v>
      </c>
      <c r="F3163" s="8">
        <v>9</v>
      </c>
    </row>
    <row r="3164" spans="1:6" ht="16.5" thickBot="1" x14ac:dyDescent="0.3">
      <c r="A3164" s="6">
        <v>44825</v>
      </c>
      <c r="B3164" s="7" t="s">
        <v>59</v>
      </c>
      <c r="C3164" s="7" t="s">
        <v>16</v>
      </c>
      <c r="D3164" s="8">
        <v>43</v>
      </c>
      <c r="E3164" s="8">
        <v>262</v>
      </c>
      <c r="F3164" s="8">
        <v>9</v>
      </c>
    </row>
    <row r="3165" spans="1:6" ht="16.5" thickBot="1" x14ac:dyDescent="0.3">
      <c r="A3165" s="6">
        <v>44826</v>
      </c>
      <c r="B3165" s="7" t="s">
        <v>30</v>
      </c>
      <c r="C3165" s="7" t="s">
        <v>64</v>
      </c>
      <c r="D3165" s="8">
        <v>1</v>
      </c>
      <c r="E3165" s="8">
        <v>6</v>
      </c>
      <c r="F3165" s="8">
        <v>9</v>
      </c>
    </row>
    <row r="3166" spans="1:6" ht="16.5" thickBot="1" x14ac:dyDescent="0.3">
      <c r="A3166" s="6">
        <v>44826</v>
      </c>
      <c r="B3166" s="7" t="s">
        <v>31</v>
      </c>
      <c r="C3166" s="7" t="s">
        <v>64</v>
      </c>
      <c r="D3166" s="8">
        <v>5</v>
      </c>
      <c r="E3166" s="8">
        <v>31</v>
      </c>
      <c r="F3166" s="8">
        <v>9</v>
      </c>
    </row>
    <row r="3167" spans="1:6" ht="16.5" thickBot="1" x14ac:dyDescent="0.3">
      <c r="A3167" s="6">
        <v>44826</v>
      </c>
      <c r="B3167" s="7" t="s">
        <v>28</v>
      </c>
      <c r="C3167" s="7" t="s">
        <v>64</v>
      </c>
      <c r="D3167" s="8">
        <v>11</v>
      </c>
      <c r="E3167" s="8">
        <v>68</v>
      </c>
      <c r="F3167" s="8">
        <v>9</v>
      </c>
    </row>
    <row r="3168" spans="1:6" ht="16.5" thickBot="1" x14ac:dyDescent="0.3">
      <c r="A3168" s="6">
        <v>44826</v>
      </c>
      <c r="B3168" s="7" t="s">
        <v>32</v>
      </c>
      <c r="C3168" s="7" t="s">
        <v>64</v>
      </c>
      <c r="D3168" s="8">
        <v>1</v>
      </c>
      <c r="E3168" s="8">
        <v>6</v>
      </c>
      <c r="F3168" s="8">
        <v>9</v>
      </c>
    </row>
    <row r="3169" spans="1:6" ht="16.5" thickBot="1" x14ac:dyDescent="0.3">
      <c r="A3169" s="6">
        <v>44826</v>
      </c>
      <c r="B3169" s="7" t="s">
        <v>25</v>
      </c>
      <c r="C3169" s="7" t="s">
        <v>16</v>
      </c>
      <c r="D3169" s="8">
        <v>9</v>
      </c>
      <c r="E3169" s="8">
        <v>56</v>
      </c>
      <c r="F3169" s="8">
        <v>9</v>
      </c>
    </row>
    <row r="3170" spans="1:6" ht="16.5" thickBot="1" x14ac:dyDescent="0.3">
      <c r="A3170" s="6">
        <v>44826</v>
      </c>
      <c r="B3170" s="7" t="s">
        <v>24</v>
      </c>
      <c r="C3170" s="7" t="s">
        <v>16</v>
      </c>
      <c r="D3170" s="8">
        <v>10</v>
      </c>
      <c r="E3170" s="8">
        <v>62</v>
      </c>
      <c r="F3170" s="8">
        <v>9</v>
      </c>
    </row>
    <row r="3171" spans="1:6" ht="16.5" thickBot="1" x14ac:dyDescent="0.3">
      <c r="A3171" s="6">
        <v>44826</v>
      </c>
      <c r="B3171" s="7" t="s">
        <v>23</v>
      </c>
      <c r="C3171" s="7" t="s">
        <v>16</v>
      </c>
      <c r="D3171" s="8">
        <v>4</v>
      </c>
      <c r="E3171" s="8">
        <v>25</v>
      </c>
      <c r="F3171" s="8">
        <v>9</v>
      </c>
    </row>
    <row r="3172" spans="1:6" ht="16.5" thickBot="1" x14ac:dyDescent="0.3">
      <c r="A3172" s="6">
        <v>44826</v>
      </c>
      <c r="B3172" s="7" t="s">
        <v>22</v>
      </c>
      <c r="C3172" s="7" t="s">
        <v>16</v>
      </c>
      <c r="D3172" s="8">
        <v>4</v>
      </c>
      <c r="E3172" s="8">
        <v>25</v>
      </c>
      <c r="F3172" s="8">
        <v>9</v>
      </c>
    </row>
    <row r="3173" spans="1:6" ht="16.5" thickBot="1" x14ac:dyDescent="0.3">
      <c r="A3173" s="6">
        <v>44826</v>
      </c>
      <c r="B3173" s="7" t="s">
        <v>21</v>
      </c>
      <c r="C3173" s="7" t="s">
        <v>16</v>
      </c>
      <c r="D3173" s="8">
        <v>18</v>
      </c>
      <c r="E3173" s="8">
        <v>112</v>
      </c>
      <c r="F3173" s="8">
        <v>9</v>
      </c>
    </row>
    <row r="3174" spans="1:6" ht="16.5" thickBot="1" x14ac:dyDescent="0.3">
      <c r="A3174" s="6">
        <v>44826</v>
      </c>
      <c r="B3174" s="7" t="s">
        <v>17</v>
      </c>
      <c r="C3174" s="7" t="s">
        <v>16</v>
      </c>
      <c r="D3174" s="8">
        <v>21</v>
      </c>
      <c r="E3174" s="8">
        <v>130</v>
      </c>
      <c r="F3174" s="8">
        <v>9</v>
      </c>
    </row>
    <row r="3175" spans="1:6" ht="16.5" thickBot="1" x14ac:dyDescent="0.3">
      <c r="A3175" s="6">
        <v>44826</v>
      </c>
      <c r="B3175" s="7" t="s">
        <v>33</v>
      </c>
      <c r="C3175" s="7" t="s">
        <v>16</v>
      </c>
      <c r="D3175" s="8">
        <v>9</v>
      </c>
      <c r="E3175" s="8">
        <v>56</v>
      </c>
      <c r="F3175" s="8">
        <v>9</v>
      </c>
    </row>
    <row r="3176" spans="1:6" ht="16.5" thickBot="1" x14ac:dyDescent="0.3">
      <c r="A3176" s="6">
        <v>44826</v>
      </c>
      <c r="B3176" s="7" t="s">
        <v>34</v>
      </c>
      <c r="C3176" s="7" t="s">
        <v>16</v>
      </c>
      <c r="D3176" s="8">
        <v>16</v>
      </c>
      <c r="E3176" s="8">
        <v>99</v>
      </c>
      <c r="F3176" s="8">
        <v>9</v>
      </c>
    </row>
    <row r="3177" spans="1:6" ht="16.5" thickBot="1" x14ac:dyDescent="0.3">
      <c r="A3177" s="6">
        <v>44826</v>
      </c>
      <c r="B3177" s="7" t="s">
        <v>50</v>
      </c>
      <c r="C3177" s="7" t="s">
        <v>6</v>
      </c>
      <c r="D3177" s="8">
        <v>28</v>
      </c>
      <c r="E3177" s="8">
        <v>174</v>
      </c>
      <c r="F3177" s="8">
        <v>9</v>
      </c>
    </row>
    <row r="3178" spans="1:6" ht="16.5" thickBot="1" x14ac:dyDescent="0.3">
      <c r="A3178" s="6">
        <v>44826</v>
      </c>
      <c r="B3178" s="7" t="s">
        <v>5</v>
      </c>
      <c r="C3178" s="7" t="s">
        <v>6</v>
      </c>
      <c r="D3178" s="8">
        <v>6</v>
      </c>
      <c r="E3178" s="8">
        <v>37</v>
      </c>
      <c r="F3178" s="8">
        <v>9</v>
      </c>
    </row>
    <row r="3179" spans="1:6" ht="16.5" thickBot="1" x14ac:dyDescent="0.3">
      <c r="A3179" s="6">
        <v>44826</v>
      </c>
      <c r="B3179" s="7" t="s">
        <v>35</v>
      </c>
      <c r="C3179" s="7" t="s">
        <v>36</v>
      </c>
      <c r="D3179" s="8">
        <v>3</v>
      </c>
      <c r="E3179" s="8">
        <v>19</v>
      </c>
      <c r="F3179" s="8">
        <v>9</v>
      </c>
    </row>
    <row r="3180" spans="1:6" ht="16.5" thickBot="1" x14ac:dyDescent="0.3">
      <c r="A3180" s="6">
        <v>44826</v>
      </c>
      <c r="B3180" s="7" t="s">
        <v>37</v>
      </c>
      <c r="C3180" s="7" t="s">
        <v>38</v>
      </c>
      <c r="D3180" s="8">
        <v>10</v>
      </c>
      <c r="E3180" s="8">
        <v>62</v>
      </c>
      <c r="F3180" s="8">
        <v>9</v>
      </c>
    </row>
    <row r="3181" spans="1:6" ht="16.5" thickBot="1" x14ac:dyDescent="0.3">
      <c r="A3181" s="6">
        <v>44826</v>
      </c>
      <c r="B3181" s="7" t="s">
        <v>39</v>
      </c>
      <c r="C3181" s="7" t="s">
        <v>38</v>
      </c>
      <c r="D3181" s="8">
        <v>16</v>
      </c>
      <c r="E3181" s="8">
        <v>99</v>
      </c>
      <c r="F3181" s="8">
        <v>9</v>
      </c>
    </row>
    <row r="3182" spans="1:6" ht="16.5" thickBot="1" x14ac:dyDescent="0.3">
      <c r="A3182" s="6">
        <v>44826</v>
      </c>
      <c r="B3182" s="7" t="s">
        <v>40</v>
      </c>
      <c r="C3182" s="7" t="s">
        <v>38</v>
      </c>
      <c r="D3182" s="8">
        <v>46</v>
      </c>
      <c r="E3182" s="8">
        <v>285</v>
      </c>
      <c r="F3182" s="8">
        <v>9</v>
      </c>
    </row>
    <row r="3183" spans="1:6" ht="16.5" thickBot="1" x14ac:dyDescent="0.3">
      <c r="A3183" s="6">
        <v>44826</v>
      </c>
      <c r="B3183" s="7" t="s">
        <v>41</v>
      </c>
      <c r="C3183" s="7" t="s">
        <v>38</v>
      </c>
      <c r="D3183" s="8">
        <v>4</v>
      </c>
      <c r="E3183" s="8">
        <v>25</v>
      </c>
      <c r="F3183" s="8">
        <v>9</v>
      </c>
    </row>
    <row r="3184" spans="1:6" ht="16.5" thickBot="1" x14ac:dyDescent="0.3">
      <c r="A3184" s="6">
        <v>44826</v>
      </c>
      <c r="B3184" s="7" t="s">
        <v>42</v>
      </c>
      <c r="C3184" s="7" t="s">
        <v>64</v>
      </c>
      <c r="D3184" s="8">
        <v>5</v>
      </c>
      <c r="E3184" s="8">
        <v>31</v>
      </c>
      <c r="F3184" s="8">
        <v>9</v>
      </c>
    </row>
    <row r="3185" spans="1:6" ht="16.5" thickBot="1" x14ac:dyDescent="0.3">
      <c r="A3185" s="6">
        <v>44826</v>
      </c>
      <c r="B3185" s="7" t="s">
        <v>43</v>
      </c>
      <c r="C3185" s="7" t="s">
        <v>38</v>
      </c>
      <c r="D3185" s="8">
        <v>10</v>
      </c>
      <c r="E3185" s="8">
        <v>62</v>
      </c>
      <c r="F3185" s="8">
        <v>9</v>
      </c>
    </row>
    <row r="3186" spans="1:6" ht="16.5" thickBot="1" x14ac:dyDescent="0.3">
      <c r="A3186" s="6">
        <v>44826</v>
      </c>
      <c r="B3186" s="7" t="s">
        <v>15</v>
      </c>
      <c r="C3186" s="7" t="s">
        <v>16</v>
      </c>
      <c r="D3186" s="8">
        <v>17</v>
      </c>
      <c r="E3186" s="8">
        <v>105</v>
      </c>
      <c r="F3186" s="8">
        <v>9</v>
      </c>
    </row>
    <row r="3187" spans="1:6" ht="16.5" thickBot="1" x14ac:dyDescent="0.3">
      <c r="A3187" s="6">
        <v>44826</v>
      </c>
      <c r="B3187" s="7" t="s">
        <v>52</v>
      </c>
      <c r="C3187" s="7" t="s">
        <v>16</v>
      </c>
      <c r="D3187" s="8">
        <v>5</v>
      </c>
      <c r="E3187" s="8">
        <v>31</v>
      </c>
      <c r="F3187" s="8">
        <v>9</v>
      </c>
    </row>
    <row r="3188" spans="1:6" ht="16.5" thickBot="1" x14ac:dyDescent="0.3">
      <c r="A3188" s="6">
        <v>44827</v>
      </c>
      <c r="B3188" s="7" t="s">
        <v>18</v>
      </c>
      <c r="C3188" s="7" t="s">
        <v>16</v>
      </c>
      <c r="D3188" s="8">
        <v>83</v>
      </c>
      <c r="E3188" s="8">
        <v>540</v>
      </c>
      <c r="F3188" s="8">
        <v>9</v>
      </c>
    </row>
    <row r="3189" spans="1:6" ht="16.5" thickBot="1" x14ac:dyDescent="0.3">
      <c r="A3189" s="6">
        <v>44827</v>
      </c>
      <c r="B3189" s="7" t="s">
        <v>19</v>
      </c>
      <c r="C3189" s="7" t="s">
        <v>16</v>
      </c>
      <c r="D3189" s="8">
        <v>49</v>
      </c>
      <c r="E3189" s="8">
        <v>319</v>
      </c>
      <c r="F3189" s="8">
        <v>9</v>
      </c>
    </row>
    <row r="3190" spans="1:6" ht="16.5" thickBot="1" x14ac:dyDescent="0.3">
      <c r="A3190" s="6">
        <v>44827</v>
      </c>
      <c r="B3190" s="7" t="s">
        <v>20</v>
      </c>
      <c r="C3190" s="7" t="s">
        <v>16</v>
      </c>
      <c r="D3190" s="8">
        <v>17</v>
      </c>
      <c r="E3190" s="8">
        <v>111</v>
      </c>
      <c r="F3190" s="8">
        <v>9</v>
      </c>
    </row>
    <row r="3191" spans="1:6" ht="16.5" thickBot="1" x14ac:dyDescent="0.3">
      <c r="A3191" s="6">
        <v>44827</v>
      </c>
      <c r="B3191" s="7" t="s">
        <v>26</v>
      </c>
      <c r="C3191" s="7" t="s">
        <v>16</v>
      </c>
      <c r="D3191" s="8">
        <v>50</v>
      </c>
      <c r="E3191" s="8">
        <v>325</v>
      </c>
      <c r="F3191" s="8">
        <v>9</v>
      </c>
    </row>
    <row r="3192" spans="1:6" ht="16.5" thickBot="1" x14ac:dyDescent="0.3">
      <c r="A3192" s="6">
        <v>44827</v>
      </c>
      <c r="B3192" s="7" t="s">
        <v>54</v>
      </c>
      <c r="C3192" s="7" t="s">
        <v>16</v>
      </c>
      <c r="D3192" s="8">
        <v>14</v>
      </c>
      <c r="E3192" s="8">
        <v>91</v>
      </c>
      <c r="F3192" s="8">
        <v>9</v>
      </c>
    </row>
    <row r="3193" spans="1:6" ht="16.5" thickBot="1" x14ac:dyDescent="0.3">
      <c r="A3193" s="6">
        <v>44827</v>
      </c>
      <c r="B3193" s="7" t="s">
        <v>44</v>
      </c>
      <c r="C3193" s="7" t="s">
        <v>36</v>
      </c>
      <c r="D3193" s="8">
        <v>28</v>
      </c>
      <c r="E3193" s="8">
        <v>182</v>
      </c>
      <c r="F3193" s="8">
        <v>9</v>
      </c>
    </row>
    <row r="3194" spans="1:6" ht="16.5" thickBot="1" x14ac:dyDescent="0.3">
      <c r="A3194" s="6">
        <v>44827</v>
      </c>
      <c r="B3194" s="7" t="s">
        <v>45</v>
      </c>
      <c r="C3194" s="7" t="s">
        <v>36</v>
      </c>
      <c r="D3194" s="8">
        <v>17</v>
      </c>
      <c r="E3194" s="8">
        <v>111</v>
      </c>
      <c r="F3194" s="8">
        <v>9</v>
      </c>
    </row>
    <row r="3195" spans="1:6" ht="16.5" thickBot="1" x14ac:dyDescent="0.3">
      <c r="A3195" s="6">
        <v>44827</v>
      </c>
      <c r="B3195" s="7" t="s">
        <v>70</v>
      </c>
      <c r="C3195" s="7" t="s">
        <v>36</v>
      </c>
      <c r="D3195" s="8">
        <v>11</v>
      </c>
      <c r="E3195" s="8">
        <v>72</v>
      </c>
      <c r="F3195" s="8">
        <v>9</v>
      </c>
    </row>
    <row r="3196" spans="1:6" ht="16.5" thickBot="1" x14ac:dyDescent="0.3">
      <c r="A3196" s="6">
        <v>44827</v>
      </c>
      <c r="B3196" s="7" t="s">
        <v>47</v>
      </c>
      <c r="C3196" s="7" t="s">
        <v>6</v>
      </c>
      <c r="D3196" s="8">
        <v>17</v>
      </c>
      <c r="E3196" s="8">
        <v>111</v>
      </c>
      <c r="F3196" s="8">
        <v>9</v>
      </c>
    </row>
    <row r="3197" spans="1:6" ht="16.5" thickBot="1" x14ac:dyDescent="0.3">
      <c r="A3197" s="6">
        <v>44827</v>
      </c>
      <c r="B3197" s="7" t="s">
        <v>7</v>
      </c>
      <c r="C3197" s="7" t="s">
        <v>6</v>
      </c>
      <c r="D3197" s="8">
        <v>83</v>
      </c>
      <c r="E3197" s="8">
        <v>540</v>
      </c>
      <c r="F3197" s="8">
        <v>9</v>
      </c>
    </row>
    <row r="3198" spans="1:6" ht="16.5" thickBot="1" x14ac:dyDescent="0.3">
      <c r="A3198" s="6">
        <v>44827</v>
      </c>
      <c r="B3198" s="7" t="s">
        <v>14</v>
      </c>
      <c r="C3198" s="7" t="s">
        <v>6</v>
      </c>
      <c r="D3198" s="8">
        <v>44</v>
      </c>
      <c r="E3198" s="8">
        <v>286</v>
      </c>
      <c r="F3198" s="8">
        <v>9</v>
      </c>
    </row>
    <row r="3199" spans="1:6" ht="16.5" thickBot="1" x14ac:dyDescent="0.3">
      <c r="A3199" s="6">
        <v>44827</v>
      </c>
      <c r="B3199" s="7" t="s">
        <v>9</v>
      </c>
      <c r="C3199" s="7" t="s">
        <v>6</v>
      </c>
      <c r="D3199" s="8">
        <v>25</v>
      </c>
      <c r="E3199" s="8">
        <v>163</v>
      </c>
      <c r="F3199" s="8">
        <v>9</v>
      </c>
    </row>
    <row r="3200" spans="1:6" ht="16.5" thickBot="1" x14ac:dyDescent="0.3">
      <c r="A3200" s="6">
        <v>44827</v>
      </c>
      <c r="B3200" s="7" t="s">
        <v>48</v>
      </c>
      <c r="C3200" s="7" t="s">
        <v>6</v>
      </c>
      <c r="D3200" s="8">
        <v>6</v>
      </c>
      <c r="E3200" s="8">
        <v>39</v>
      </c>
      <c r="F3200" s="8">
        <v>9</v>
      </c>
    </row>
    <row r="3201" spans="1:6" ht="16.5" thickBot="1" x14ac:dyDescent="0.3">
      <c r="A3201" s="6">
        <v>44830</v>
      </c>
      <c r="B3201" s="7" t="s">
        <v>44</v>
      </c>
      <c r="C3201" s="7" t="s">
        <v>36</v>
      </c>
      <c r="D3201" s="8">
        <v>63</v>
      </c>
      <c r="E3201" s="8">
        <v>271</v>
      </c>
      <c r="F3201" s="8">
        <v>9</v>
      </c>
    </row>
    <row r="3202" spans="1:6" ht="16.5" thickBot="1" x14ac:dyDescent="0.3">
      <c r="A3202" s="6">
        <v>44830</v>
      </c>
      <c r="B3202" s="7" t="s">
        <v>45</v>
      </c>
      <c r="C3202" s="7" t="s">
        <v>36</v>
      </c>
      <c r="D3202" s="8">
        <v>35</v>
      </c>
      <c r="E3202" s="8">
        <v>151</v>
      </c>
      <c r="F3202" s="8">
        <v>9</v>
      </c>
    </row>
    <row r="3203" spans="1:6" ht="16.5" thickBot="1" x14ac:dyDescent="0.3">
      <c r="A3203" s="6">
        <v>44830</v>
      </c>
      <c r="B3203" s="7" t="s">
        <v>70</v>
      </c>
      <c r="C3203" s="7" t="s">
        <v>36</v>
      </c>
      <c r="D3203" s="8">
        <v>76</v>
      </c>
      <c r="E3203" s="8">
        <v>327</v>
      </c>
      <c r="F3203" s="8">
        <v>9</v>
      </c>
    </row>
    <row r="3204" spans="1:6" ht="16.5" thickBot="1" x14ac:dyDescent="0.3">
      <c r="A3204" s="6">
        <v>44830</v>
      </c>
      <c r="B3204" s="7" t="s">
        <v>47</v>
      </c>
      <c r="C3204" s="7" t="s">
        <v>6</v>
      </c>
      <c r="D3204" s="8">
        <v>129</v>
      </c>
      <c r="E3204" s="8">
        <v>555</v>
      </c>
      <c r="F3204" s="8">
        <v>9</v>
      </c>
    </row>
    <row r="3205" spans="1:6" ht="16.5" thickBot="1" x14ac:dyDescent="0.3">
      <c r="A3205" s="6">
        <v>44830</v>
      </c>
      <c r="B3205" s="7" t="s">
        <v>7</v>
      </c>
      <c r="C3205" s="7" t="s">
        <v>6</v>
      </c>
      <c r="D3205" s="8">
        <v>170</v>
      </c>
      <c r="E3205" s="8">
        <v>731</v>
      </c>
      <c r="F3205" s="8">
        <v>9</v>
      </c>
    </row>
    <row r="3206" spans="1:6" ht="16.5" thickBot="1" x14ac:dyDescent="0.3">
      <c r="A3206" s="6">
        <v>44830</v>
      </c>
      <c r="B3206" s="7" t="s">
        <v>10</v>
      </c>
      <c r="C3206" s="7" t="s">
        <v>6</v>
      </c>
      <c r="D3206" s="8">
        <v>80</v>
      </c>
      <c r="E3206" s="8">
        <v>368</v>
      </c>
      <c r="F3206" s="8">
        <v>9</v>
      </c>
    </row>
    <row r="3207" spans="1:6" ht="16.5" thickBot="1" x14ac:dyDescent="0.3">
      <c r="A3207" s="6">
        <v>44830</v>
      </c>
      <c r="B3207" s="7" t="s">
        <v>14</v>
      </c>
      <c r="C3207" s="7" t="s">
        <v>6</v>
      </c>
      <c r="D3207" s="8">
        <v>199</v>
      </c>
      <c r="E3207" s="8">
        <v>915</v>
      </c>
      <c r="F3207" s="8">
        <v>9</v>
      </c>
    </row>
    <row r="3208" spans="1:6" ht="16.5" thickBot="1" x14ac:dyDescent="0.3">
      <c r="A3208" s="6">
        <v>44830</v>
      </c>
      <c r="B3208" s="7" t="s">
        <v>48</v>
      </c>
      <c r="C3208" s="7" t="s">
        <v>6</v>
      </c>
      <c r="D3208" s="8">
        <v>71</v>
      </c>
      <c r="E3208" s="8">
        <v>327</v>
      </c>
      <c r="F3208" s="8">
        <v>9</v>
      </c>
    </row>
    <row r="3209" spans="1:6" ht="16.5" thickBot="1" x14ac:dyDescent="0.3">
      <c r="A3209" s="6">
        <v>44830</v>
      </c>
      <c r="B3209" s="7" t="s">
        <v>8</v>
      </c>
      <c r="C3209" s="7" t="s">
        <v>6</v>
      </c>
      <c r="D3209" s="8">
        <v>37</v>
      </c>
      <c r="E3209" s="8">
        <v>159</v>
      </c>
      <c r="F3209" s="8">
        <v>9</v>
      </c>
    </row>
    <row r="3210" spans="1:6" ht="16.5" thickBot="1" x14ac:dyDescent="0.3">
      <c r="A3210" s="6">
        <v>44830</v>
      </c>
      <c r="B3210" s="7" t="s">
        <v>9</v>
      </c>
      <c r="C3210" s="7" t="s">
        <v>6</v>
      </c>
      <c r="D3210" s="8">
        <v>148</v>
      </c>
      <c r="E3210" s="8">
        <v>681</v>
      </c>
      <c r="F3210" s="8">
        <v>9</v>
      </c>
    </row>
    <row r="3211" spans="1:6" ht="16.5" thickBot="1" x14ac:dyDescent="0.3">
      <c r="A3211" s="6">
        <v>44830</v>
      </c>
      <c r="B3211" s="7" t="s">
        <v>12</v>
      </c>
      <c r="C3211" s="7" t="s">
        <v>6</v>
      </c>
      <c r="D3211" s="8">
        <v>16</v>
      </c>
      <c r="E3211" s="8">
        <v>69</v>
      </c>
      <c r="F3211" s="8">
        <v>9</v>
      </c>
    </row>
    <row r="3212" spans="1:6" ht="16.5" thickBot="1" x14ac:dyDescent="0.3">
      <c r="A3212" s="6">
        <v>44830</v>
      </c>
      <c r="B3212" s="7" t="s">
        <v>15</v>
      </c>
      <c r="C3212" s="7" t="s">
        <v>16</v>
      </c>
      <c r="D3212" s="8">
        <v>14</v>
      </c>
      <c r="E3212" s="8">
        <v>116</v>
      </c>
      <c r="F3212" s="8">
        <v>9</v>
      </c>
    </row>
    <row r="3213" spans="1:6" ht="16.5" thickBot="1" x14ac:dyDescent="0.3">
      <c r="A3213" s="6">
        <v>44830</v>
      </c>
      <c r="B3213" s="7" t="s">
        <v>17</v>
      </c>
      <c r="C3213" s="7" t="s">
        <v>16</v>
      </c>
      <c r="D3213" s="8">
        <v>26</v>
      </c>
      <c r="E3213" s="8">
        <v>216</v>
      </c>
      <c r="F3213" s="8">
        <v>9</v>
      </c>
    </row>
    <row r="3214" spans="1:6" ht="16.5" thickBot="1" x14ac:dyDescent="0.3">
      <c r="A3214" s="6">
        <v>44830</v>
      </c>
      <c r="B3214" s="7" t="s">
        <v>18</v>
      </c>
      <c r="C3214" s="7" t="s">
        <v>16</v>
      </c>
      <c r="D3214" s="8">
        <v>82</v>
      </c>
      <c r="E3214" s="8">
        <v>681</v>
      </c>
      <c r="F3214" s="8">
        <v>9</v>
      </c>
    </row>
    <row r="3215" spans="1:6" ht="16.5" thickBot="1" x14ac:dyDescent="0.3">
      <c r="A3215" s="6">
        <v>44830</v>
      </c>
      <c r="B3215" s="7" t="s">
        <v>19</v>
      </c>
      <c r="C3215" s="7" t="s">
        <v>16</v>
      </c>
      <c r="D3215" s="8">
        <v>34</v>
      </c>
      <c r="E3215" s="8">
        <v>282</v>
      </c>
      <c r="F3215" s="8">
        <v>9</v>
      </c>
    </row>
    <row r="3216" spans="1:6" ht="16.5" thickBot="1" x14ac:dyDescent="0.3">
      <c r="A3216" s="6">
        <v>44830</v>
      </c>
      <c r="B3216" s="7" t="s">
        <v>20</v>
      </c>
      <c r="C3216" s="7" t="s">
        <v>16</v>
      </c>
      <c r="D3216" s="8">
        <v>14</v>
      </c>
      <c r="E3216" s="8">
        <v>116</v>
      </c>
      <c r="F3216" s="8">
        <v>9</v>
      </c>
    </row>
    <row r="3217" spans="1:6" ht="16.5" thickBot="1" x14ac:dyDescent="0.3">
      <c r="A3217" s="6">
        <v>44830</v>
      </c>
      <c r="B3217" s="7" t="s">
        <v>52</v>
      </c>
      <c r="C3217" s="7" t="s">
        <v>16</v>
      </c>
      <c r="D3217" s="8">
        <v>4</v>
      </c>
      <c r="E3217" s="8">
        <v>33</v>
      </c>
      <c r="F3217" s="8">
        <v>9</v>
      </c>
    </row>
    <row r="3218" spans="1:6" ht="16.5" thickBot="1" x14ac:dyDescent="0.3">
      <c r="A3218" s="6">
        <v>44830</v>
      </c>
      <c r="B3218" s="7" t="s">
        <v>26</v>
      </c>
      <c r="C3218" s="7" t="s">
        <v>16</v>
      </c>
      <c r="D3218" s="8">
        <v>37</v>
      </c>
      <c r="E3218" s="8">
        <v>307</v>
      </c>
      <c r="F3218" s="8">
        <v>9</v>
      </c>
    </row>
    <row r="3219" spans="1:6" ht="16.5" thickBot="1" x14ac:dyDescent="0.3">
      <c r="A3219" s="6">
        <v>44830</v>
      </c>
      <c r="B3219" s="7" t="s">
        <v>63</v>
      </c>
      <c r="C3219" s="7" t="s">
        <v>16</v>
      </c>
      <c r="D3219" s="8">
        <v>7</v>
      </c>
      <c r="E3219" s="8">
        <v>58</v>
      </c>
      <c r="F3219" s="8">
        <v>9</v>
      </c>
    </row>
    <row r="3220" spans="1:6" ht="16.5" thickBot="1" x14ac:dyDescent="0.3">
      <c r="A3220" s="6">
        <v>44830</v>
      </c>
      <c r="B3220" s="7" t="s">
        <v>28</v>
      </c>
      <c r="C3220" s="7" t="s">
        <v>64</v>
      </c>
      <c r="D3220" s="8">
        <v>24</v>
      </c>
      <c r="E3220" s="8">
        <v>199</v>
      </c>
      <c r="F3220" s="8">
        <v>9</v>
      </c>
    </row>
    <row r="3221" spans="1:6" ht="16.5" thickBot="1" x14ac:dyDescent="0.3">
      <c r="A3221" s="6">
        <v>44830</v>
      </c>
      <c r="B3221" s="7" t="s">
        <v>53</v>
      </c>
      <c r="C3221" s="7" t="s">
        <v>64</v>
      </c>
      <c r="D3221" s="8">
        <v>42</v>
      </c>
      <c r="E3221" s="8">
        <v>349</v>
      </c>
      <c r="F3221" s="8">
        <v>9</v>
      </c>
    </row>
    <row r="3222" spans="1:6" ht="16.5" thickBot="1" x14ac:dyDescent="0.3">
      <c r="A3222" s="6">
        <v>44831</v>
      </c>
      <c r="B3222" s="7" t="s">
        <v>30</v>
      </c>
      <c r="C3222" s="7" t="s">
        <v>64</v>
      </c>
      <c r="D3222" s="8">
        <v>19</v>
      </c>
      <c r="E3222" s="8">
        <v>127</v>
      </c>
      <c r="F3222" s="8">
        <v>9</v>
      </c>
    </row>
    <row r="3223" spans="1:6" ht="16.5" thickBot="1" x14ac:dyDescent="0.3">
      <c r="A3223" s="6">
        <v>44831</v>
      </c>
      <c r="B3223" s="7" t="s">
        <v>31</v>
      </c>
      <c r="C3223" s="7" t="s">
        <v>64</v>
      </c>
      <c r="D3223" s="8">
        <v>13</v>
      </c>
      <c r="E3223" s="8">
        <v>87</v>
      </c>
      <c r="F3223" s="8">
        <v>9</v>
      </c>
    </row>
    <row r="3224" spans="1:6" ht="16.5" thickBot="1" x14ac:dyDescent="0.3">
      <c r="A3224" s="6">
        <v>44831</v>
      </c>
      <c r="B3224" s="7" t="s">
        <v>32</v>
      </c>
      <c r="C3224" s="7" t="s">
        <v>64</v>
      </c>
      <c r="D3224" s="8">
        <v>11</v>
      </c>
      <c r="E3224" s="8">
        <v>74</v>
      </c>
      <c r="F3224" s="8">
        <v>9</v>
      </c>
    </row>
    <row r="3225" spans="1:6" ht="16.5" thickBot="1" x14ac:dyDescent="0.3">
      <c r="A3225" s="6">
        <v>44831</v>
      </c>
      <c r="B3225" s="7" t="s">
        <v>35</v>
      </c>
      <c r="C3225" s="7" t="s">
        <v>36</v>
      </c>
      <c r="D3225" s="8">
        <v>20</v>
      </c>
      <c r="E3225" s="8">
        <v>134</v>
      </c>
      <c r="F3225" s="8">
        <v>9</v>
      </c>
    </row>
    <row r="3226" spans="1:6" ht="16.5" thickBot="1" x14ac:dyDescent="0.3">
      <c r="A3226" s="6">
        <v>44831</v>
      </c>
      <c r="B3226" s="7" t="s">
        <v>37</v>
      </c>
      <c r="C3226" s="7" t="s">
        <v>38</v>
      </c>
      <c r="D3226" s="8">
        <v>39</v>
      </c>
      <c r="E3226" s="8">
        <v>261</v>
      </c>
      <c r="F3226" s="8">
        <v>9</v>
      </c>
    </row>
    <row r="3227" spans="1:6" ht="16.5" thickBot="1" x14ac:dyDescent="0.3">
      <c r="A3227" s="6">
        <v>44831</v>
      </c>
      <c r="B3227" s="7" t="s">
        <v>39</v>
      </c>
      <c r="C3227" s="7" t="s">
        <v>38</v>
      </c>
      <c r="D3227" s="8">
        <v>25</v>
      </c>
      <c r="E3227" s="8">
        <v>168</v>
      </c>
      <c r="F3227" s="8">
        <v>9</v>
      </c>
    </row>
    <row r="3228" spans="1:6" ht="16.5" thickBot="1" x14ac:dyDescent="0.3">
      <c r="A3228" s="6">
        <v>44831</v>
      </c>
      <c r="B3228" s="7" t="s">
        <v>40</v>
      </c>
      <c r="C3228" s="7" t="s">
        <v>38</v>
      </c>
      <c r="D3228" s="8">
        <v>77</v>
      </c>
      <c r="E3228" s="8">
        <v>516</v>
      </c>
      <c r="F3228" s="8">
        <v>9</v>
      </c>
    </row>
    <row r="3229" spans="1:6" ht="16.5" thickBot="1" x14ac:dyDescent="0.3">
      <c r="A3229" s="6">
        <v>44831</v>
      </c>
      <c r="B3229" s="7" t="s">
        <v>41</v>
      </c>
      <c r="C3229" s="7" t="s">
        <v>38</v>
      </c>
      <c r="D3229" s="8">
        <v>16</v>
      </c>
      <c r="E3229" s="8">
        <v>107</v>
      </c>
      <c r="F3229" s="8">
        <v>9</v>
      </c>
    </row>
    <row r="3230" spans="1:6" ht="16.5" thickBot="1" x14ac:dyDescent="0.3">
      <c r="A3230" s="6">
        <v>44831</v>
      </c>
      <c r="B3230" s="7" t="s">
        <v>42</v>
      </c>
      <c r="C3230" s="7" t="s">
        <v>64</v>
      </c>
      <c r="D3230" s="8">
        <v>50</v>
      </c>
      <c r="E3230" s="8">
        <v>335</v>
      </c>
      <c r="F3230" s="8">
        <v>9</v>
      </c>
    </row>
    <row r="3231" spans="1:6" ht="16.5" thickBot="1" x14ac:dyDescent="0.3">
      <c r="A3231" s="6">
        <v>44831</v>
      </c>
      <c r="B3231" s="7" t="s">
        <v>43</v>
      </c>
      <c r="C3231" s="7" t="s">
        <v>38</v>
      </c>
      <c r="D3231" s="8">
        <v>16</v>
      </c>
      <c r="E3231" s="8">
        <v>107</v>
      </c>
      <c r="F3231" s="8">
        <v>9</v>
      </c>
    </row>
    <row r="3232" spans="1:6" ht="16.5" thickBot="1" x14ac:dyDescent="0.3">
      <c r="A3232" s="6">
        <v>44832</v>
      </c>
      <c r="B3232" s="7" t="s">
        <v>44</v>
      </c>
      <c r="C3232" s="7" t="s">
        <v>36</v>
      </c>
      <c r="D3232" s="8">
        <v>61</v>
      </c>
      <c r="E3232" s="8">
        <v>201</v>
      </c>
      <c r="F3232" s="8">
        <v>9</v>
      </c>
    </row>
    <row r="3233" spans="1:6" ht="16.5" thickBot="1" x14ac:dyDescent="0.3">
      <c r="A3233" s="6">
        <v>44832</v>
      </c>
      <c r="B3233" s="7" t="s">
        <v>45</v>
      </c>
      <c r="C3233" s="7" t="s">
        <v>36</v>
      </c>
      <c r="D3233" s="8">
        <v>42</v>
      </c>
      <c r="E3233" s="8">
        <v>139</v>
      </c>
      <c r="F3233" s="8">
        <v>9</v>
      </c>
    </row>
    <row r="3234" spans="1:6" ht="16.5" thickBot="1" x14ac:dyDescent="0.3">
      <c r="A3234" s="6">
        <v>44832</v>
      </c>
      <c r="B3234" s="7" t="s">
        <v>70</v>
      </c>
      <c r="C3234" s="7" t="s">
        <v>36</v>
      </c>
      <c r="D3234" s="8">
        <v>25</v>
      </c>
      <c r="E3234" s="8">
        <v>83</v>
      </c>
      <c r="F3234" s="8">
        <v>9</v>
      </c>
    </row>
    <row r="3235" spans="1:6" ht="16.5" thickBot="1" x14ac:dyDescent="0.3">
      <c r="A3235" s="6">
        <v>44832</v>
      </c>
      <c r="B3235" s="7" t="s">
        <v>47</v>
      </c>
      <c r="C3235" s="7" t="s">
        <v>6</v>
      </c>
      <c r="D3235" s="8">
        <v>76</v>
      </c>
      <c r="E3235" s="8">
        <v>251</v>
      </c>
      <c r="F3235" s="8">
        <v>9</v>
      </c>
    </row>
    <row r="3236" spans="1:6" ht="16.5" thickBot="1" x14ac:dyDescent="0.3">
      <c r="A3236" s="6">
        <v>44832</v>
      </c>
      <c r="B3236" s="7" t="s">
        <v>7</v>
      </c>
      <c r="C3236" s="7" t="s">
        <v>6</v>
      </c>
      <c r="D3236" s="8">
        <v>90</v>
      </c>
      <c r="E3236" s="8">
        <v>297</v>
      </c>
      <c r="F3236" s="8">
        <v>9</v>
      </c>
    </row>
    <row r="3237" spans="1:6" ht="16.5" thickBot="1" x14ac:dyDescent="0.3">
      <c r="A3237" s="6">
        <v>44832</v>
      </c>
      <c r="B3237" s="7" t="s">
        <v>10</v>
      </c>
      <c r="C3237" s="7" t="s">
        <v>6</v>
      </c>
      <c r="D3237" s="8">
        <v>21</v>
      </c>
      <c r="E3237" s="8">
        <v>69</v>
      </c>
      <c r="F3237" s="8">
        <v>9</v>
      </c>
    </row>
    <row r="3238" spans="1:6" ht="16.5" thickBot="1" x14ac:dyDescent="0.3">
      <c r="A3238" s="6">
        <v>44832</v>
      </c>
      <c r="B3238" s="7" t="s">
        <v>14</v>
      </c>
      <c r="C3238" s="7" t="s">
        <v>6</v>
      </c>
      <c r="D3238" s="8">
        <v>85</v>
      </c>
      <c r="E3238" s="8">
        <v>281</v>
      </c>
      <c r="F3238" s="8">
        <v>9</v>
      </c>
    </row>
    <row r="3239" spans="1:6" ht="16.5" thickBot="1" x14ac:dyDescent="0.3">
      <c r="A3239" s="6">
        <v>44832</v>
      </c>
      <c r="B3239" s="7" t="s">
        <v>48</v>
      </c>
      <c r="C3239" s="7" t="s">
        <v>6</v>
      </c>
      <c r="D3239" s="8">
        <v>12</v>
      </c>
      <c r="E3239" s="8">
        <v>40</v>
      </c>
      <c r="F3239" s="8">
        <v>9</v>
      </c>
    </row>
    <row r="3240" spans="1:6" ht="16.5" thickBot="1" x14ac:dyDescent="0.3">
      <c r="A3240" s="6">
        <v>44832</v>
      </c>
      <c r="B3240" s="7" t="s">
        <v>9</v>
      </c>
      <c r="C3240" s="7" t="s">
        <v>6</v>
      </c>
      <c r="D3240" s="8">
        <v>87</v>
      </c>
      <c r="E3240" s="8">
        <v>287</v>
      </c>
      <c r="F3240" s="8">
        <v>9</v>
      </c>
    </row>
    <row r="3241" spans="1:6" ht="16.5" thickBot="1" x14ac:dyDescent="0.3">
      <c r="A3241" s="6">
        <v>44832</v>
      </c>
      <c r="B3241" s="7" t="s">
        <v>26</v>
      </c>
      <c r="C3241" s="7" t="s">
        <v>16</v>
      </c>
      <c r="D3241" s="8">
        <v>20</v>
      </c>
      <c r="E3241" s="8">
        <v>66</v>
      </c>
      <c r="F3241" s="8">
        <v>9</v>
      </c>
    </row>
    <row r="3242" spans="1:6" ht="16.5" thickBot="1" x14ac:dyDescent="0.3">
      <c r="A3242" s="6">
        <v>44832</v>
      </c>
      <c r="B3242" s="7" t="s">
        <v>59</v>
      </c>
      <c r="C3242" s="7" t="s">
        <v>16</v>
      </c>
      <c r="D3242" s="8">
        <v>41</v>
      </c>
      <c r="E3242" s="8">
        <v>135</v>
      </c>
      <c r="F3242" s="8">
        <v>9</v>
      </c>
    </row>
    <row r="3243" spans="1:6" ht="16.5" thickBot="1" x14ac:dyDescent="0.3">
      <c r="A3243" s="6">
        <v>44832</v>
      </c>
      <c r="B3243" s="7" t="s">
        <v>53</v>
      </c>
      <c r="C3243" s="7" t="s">
        <v>64</v>
      </c>
      <c r="D3243" s="8">
        <v>17</v>
      </c>
      <c r="E3243" s="8">
        <v>56</v>
      </c>
      <c r="F3243" s="8">
        <v>9</v>
      </c>
    </row>
    <row r="3244" spans="1:6" ht="16.5" thickBot="1" x14ac:dyDescent="0.3">
      <c r="A3244" s="6">
        <v>44833</v>
      </c>
      <c r="B3244" s="7" t="s">
        <v>30</v>
      </c>
      <c r="C3244" s="7" t="s">
        <v>64</v>
      </c>
      <c r="D3244" s="8">
        <v>1</v>
      </c>
      <c r="E3244" s="8">
        <v>7</v>
      </c>
      <c r="F3244" s="8">
        <v>9</v>
      </c>
    </row>
    <row r="3245" spans="1:6" ht="16.5" thickBot="1" x14ac:dyDescent="0.3">
      <c r="A3245" s="6">
        <v>44833</v>
      </c>
      <c r="B3245" s="7" t="s">
        <v>31</v>
      </c>
      <c r="C3245" s="7" t="s">
        <v>64</v>
      </c>
      <c r="D3245" s="8">
        <v>1</v>
      </c>
      <c r="E3245" s="8">
        <v>7</v>
      </c>
      <c r="F3245" s="8">
        <v>9</v>
      </c>
    </row>
    <row r="3246" spans="1:6" ht="16.5" thickBot="1" x14ac:dyDescent="0.3">
      <c r="A3246" s="6">
        <v>44833</v>
      </c>
      <c r="B3246" s="7" t="s">
        <v>28</v>
      </c>
      <c r="C3246" s="7" t="s">
        <v>64</v>
      </c>
      <c r="D3246" s="8">
        <v>16</v>
      </c>
      <c r="E3246" s="8">
        <v>112</v>
      </c>
      <c r="F3246" s="8">
        <v>9</v>
      </c>
    </row>
    <row r="3247" spans="1:6" ht="16.5" thickBot="1" x14ac:dyDescent="0.3">
      <c r="A3247" s="6">
        <v>44833</v>
      </c>
      <c r="B3247" s="7" t="s">
        <v>32</v>
      </c>
      <c r="C3247" s="7" t="s">
        <v>64</v>
      </c>
      <c r="D3247" s="8">
        <v>4</v>
      </c>
      <c r="E3247" s="8">
        <v>28</v>
      </c>
      <c r="F3247" s="8">
        <v>9</v>
      </c>
    </row>
    <row r="3248" spans="1:6" ht="16.5" thickBot="1" x14ac:dyDescent="0.3">
      <c r="A3248" s="6">
        <v>44833</v>
      </c>
      <c r="B3248" s="7" t="s">
        <v>25</v>
      </c>
      <c r="C3248" s="7" t="s">
        <v>16</v>
      </c>
      <c r="D3248" s="8">
        <v>11</v>
      </c>
      <c r="E3248" s="8">
        <v>77</v>
      </c>
      <c r="F3248" s="8">
        <v>9</v>
      </c>
    </row>
    <row r="3249" spans="1:6" ht="16.5" thickBot="1" x14ac:dyDescent="0.3">
      <c r="A3249" s="6">
        <v>44833</v>
      </c>
      <c r="B3249" s="7" t="s">
        <v>24</v>
      </c>
      <c r="C3249" s="7" t="s">
        <v>16</v>
      </c>
      <c r="D3249" s="8">
        <v>26</v>
      </c>
      <c r="E3249" s="8">
        <v>182</v>
      </c>
      <c r="F3249" s="8">
        <v>9</v>
      </c>
    </row>
    <row r="3250" spans="1:6" ht="16.5" thickBot="1" x14ac:dyDescent="0.3">
      <c r="A3250" s="6">
        <v>44833</v>
      </c>
      <c r="B3250" s="7" t="s">
        <v>23</v>
      </c>
      <c r="C3250" s="7" t="s">
        <v>16</v>
      </c>
      <c r="D3250" s="8">
        <v>1</v>
      </c>
      <c r="E3250" s="8">
        <v>7</v>
      </c>
      <c r="F3250" s="8">
        <v>9</v>
      </c>
    </row>
    <row r="3251" spans="1:6" ht="16.5" thickBot="1" x14ac:dyDescent="0.3">
      <c r="A3251" s="6">
        <v>44833</v>
      </c>
      <c r="B3251" s="7" t="s">
        <v>22</v>
      </c>
      <c r="C3251" s="7" t="s">
        <v>16</v>
      </c>
      <c r="D3251" s="8">
        <v>3</v>
      </c>
      <c r="E3251" s="8">
        <v>21</v>
      </c>
      <c r="F3251" s="8">
        <v>9</v>
      </c>
    </row>
    <row r="3252" spans="1:6" ht="16.5" thickBot="1" x14ac:dyDescent="0.3">
      <c r="A3252" s="6">
        <v>44833</v>
      </c>
      <c r="B3252" s="7" t="s">
        <v>21</v>
      </c>
      <c r="C3252" s="7" t="s">
        <v>16</v>
      </c>
      <c r="D3252" s="8">
        <v>20</v>
      </c>
      <c r="E3252" s="8">
        <v>140</v>
      </c>
      <c r="F3252" s="8">
        <v>9</v>
      </c>
    </row>
    <row r="3253" spans="1:6" ht="16.5" thickBot="1" x14ac:dyDescent="0.3">
      <c r="A3253" s="6">
        <v>44833</v>
      </c>
      <c r="B3253" s="7" t="s">
        <v>17</v>
      </c>
      <c r="C3253" s="7" t="s">
        <v>16</v>
      </c>
      <c r="D3253" s="8">
        <v>22</v>
      </c>
      <c r="E3253" s="8">
        <v>154</v>
      </c>
      <c r="F3253" s="8">
        <v>9</v>
      </c>
    </row>
    <row r="3254" spans="1:6" ht="16.5" thickBot="1" x14ac:dyDescent="0.3">
      <c r="A3254" s="6">
        <v>44833</v>
      </c>
      <c r="B3254" s="7" t="s">
        <v>33</v>
      </c>
      <c r="C3254" s="7" t="s">
        <v>16</v>
      </c>
      <c r="D3254" s="8">
        <v>8</v>
      </c>
      <c r="E3254" s="8">
        <v>56</v>
      </c>
      <c r="F3254" s="8">
        <v>9</v>
      </c>
    </row>
    <row r="3255" spans="1:6" ht="16.5" thickBot="1" x14ac:dyDescent="0.3">
      <c r="A3255" s="6">
        <v>44833</v>
      </c>
      <c r="B3255" s="7" t="s">
        <v>34</v>
      </c>
      <c r="C3255" s="7" t="s">
        <v>16</v>
      </c>
      <c r="D3255" s="8">
        <v>50</v>
      </c>
      <c r="E3255" s="8">
        <v>350</v>
      </c>
      <c r="F3255" s="8">
        <v>9</v>
      </c>
    </row>
    <row r="3256" spans="1:6" ht="16.5" thickBot="1" x14ac:dyDescent="0.3">
      <c r="A3256" s="6">
        <v>44833</v>
      </c>
      <c r="B3256" s="7" t="s">
        <v>50</v>
      </c>
      <c r="C3256" s="7" t="s">
        <v>6</v>
      </c>
      <c r="D3256" s="8">
        <v>39</v>
      </c>
      <c r="E3256" s="8">
        <v>273</v>
      </c>
      <c r="F3256" s="8">
        <v>9</v>
      </c>
    </row>
    <row r="3257" spans="1:6" ht="16.5" thickBot="1" x14ac:dyDescent="0.3">
      <c r="A3257" s="6">
        <v>44833</v>
      </c>
      <c r="B3257" s="7" t="s">
        <v>5</v>
      </c>
      <c r="C3257" s="7" t="s">
        <v>6</v>
      </c>
      <c r="D3257" s="8">
        <v>18</v>
      </c>
      <c r="E3257" s="8">
        <v>126</v>
      </c>
      <c r="F3257" s="8">
        <v>9</v>
      </c>
    </row>
    <row r="3258" spans="1:6" ht="16.5" thickBot="1" x14ac:dyDescent="0.3">
      <c r="A3258" s="6">
        <v>44833</v>
      </c>
      <c r="B3258" s="7" t="s">
        <v>35</v>
      </c>
      <c r="C3258" s="7" t="s">
        <v>36</v>
      </c>
      <c r="D3258" s="8">
        <v>16</v>
      </c>
      <c r="E3258" s="8">
        <v>112</v>
      </c>
      <c r="F3258" s="8">
        <v>9</v>
      </c>
    </row>
    <row r="3259" spans="1:6" ht="16.5" thickBot="1" x14ac:dyDescent="0.3">
      <c r="A3259" s="6">
        <v>44833</v>
      </c>
      <c r="B3259" s="7" t="s">
        <v>37</v>
      </c>
      <c r="C3259" s="7" t="s">
        <v>38</v>
      </c>
      <c r="D3259" s="8">
        <v>9</v>
      </c>
      <c r="E3259" s="8">
        <v>63</v>
      </c>
      <c r="F3259" s="8">
        <v>9</v>
      </c>
    </row>
    <row r="3260" spans="1:6" ht="16.5" thickBot="1" x14ac:dyDescent="0.3">
      <c r="A3260" s="6">
        <v>44833</v>
      </c>
      <c r="B3260" s="7" t="s">
        <v>39</v>
      </c>
      <c r="C3260" s="7" t="s">
        <v>38</v>
      </c>
      <c r="D3260" s="8">
        <v>10</v>
      </c>
      <c r="E3260" s="8">
        <v>70</v>
      </c>
      <c r="F3260" s="8">
        <v>9</v>
      </c>
    </row>
    <row r="3261" spans="1:6" ht="16.5" thickBot="1" x14ac:dyDescent="0.3">
      <c r="A3261" s="6">
        <v>44833</v>
      </c>
      <c r="B3261" s="7" t="s">
        <v>40</v>
      </c>
      <c r="C3261" s="7" t="s">
        <v>38</v>
      </c>
      <c r="D3261" s="8">
        <v>41</v>
      </c>
      <c r="E3261" s="8">
        <v>287</v>
      </c>
      <c r="F3261" s="8">
        <v>9</v>
      </c>
    </row>
    <row r="3262" spans="1:6" ht="16.5" thickBot="1" x14ac:dyDescent="0.3">
      <c r="A3262" s="6">
        <v>44833</v>
      </c>
      <c r="B3262" s="7" t="s">
        <v>41</v>
      </c>
      <c r="C3262" s="7" t="s">
        <v>38</v>
      </c>
      <c r="D3262" s="8">
        <v>20</v>
      </c>
      <c r="E3262" s="8">
        <v>140</v>
      </c>
      <c r="F3262" s="8">
        <v>9</v>
      </c>
    </row>
    <row r="3263" spans="1:6" ht="16.5" thickBot="1" x14ac:dyDescent="0.3">
      <c r="A3263" s="6">
        <v>44833</v>
      </c>
      <c r="B3263" s="7" t="s">
        <v>42</v>
      </c>
      <c r="C3263" s="7" t="s">
        <v>64</v>
      </c>
      <c r="D3263" s="8">
        <v>12</v>
      </c>
      <c r="E3263" s="8">
        <v>84</v>
      </c>
      <c r="F3263" s="8">
        <v>9</v>
      </c>
    </row>
    <row r="3264" spans="1:6" ht="16.5" thickBot="1" x14ac:dyDescent="0.3">
      <c r="A3264" s="6">
        <v>44833</v>
      </c>
      <c r="B3264" s="7" t="s">
        <v>43</v>
      </c>
      <c r="C3264" s="7" t="s">
        <v>38</v>
      </c>
      <c r="D3264" s="8">
        <v>11</v>
      </c>
      <c r="E3264" s="8">
        <v>77</v>
      </c>
      <c r="F3264" s="8">
        <v>9</v>
      </c>
    </row>
    <row r="3265" spans="1:6" ht="16.5" thickBot="1" x14ac:dyDescent="0.3">
      <c r="A3265" s="6">
        <v>44833</v>
      </c>
      <c r="B3265" s="7" t="s">
        <v>15</v>
      </c>
      <c r="C3265" s="7" t="s">
        <v>16</v>
      </c>
      <c r="D3265" s="8">
        <v>22</v>
      </c>
      <c r="E3265" s="8">
        <v>154</v>
      </c>
      <c r="F3265" s="8">
        <v>9</v>
      </c>
    </row>
    <row r="3266" spans="1:6" ht="16.5" thickBot="1" x14ac:dyDescent="0.3">
      <c r="A3266" s="6">
        <v>44833</v>
      </c>
      <c r="B3266" s="7" t="s">
        <v>52</v>
      </c>
      <c r="C3266" s="7" t="s">
        <v>16</v>
      </c>
      <c r="D3266" s="8">
        <v>6</v>
      </c>
      <c r="E3266" s="8">
        <v>42</v>
      </c>
      <c r="F3266" s="8">
        <v>9</v>
      </c>
    </row>
    <row r="3267" spans="1:6" ht="16.5" thickBot="1" x14ac:dyDescent="0.3">
      <c r="A3267" s="6">
        <v>44834</v>
      </c>
      <c r="B3267" s="7" t="s">
        <v>18</v>
      </c>
      <c r="C3267" s="7" t="s">
        <v>16</v>
      </c>
      <c r="D3267" s="8">
        <v>150</v>
      </c>
      <c r="E3267" s="8">
        <v>690</v>
      </c>
      <c r="F3267" s="8">
        <v>9</v>
      </c>
    </row>
    <row r="3268" spans="1:6" ht="16.5" thickBot="1" x14ac:dyDescent="0.3">
      <c r="A3268" s="6">
        <v>44834</v>
      </c>
      <c r="B3268" s="7" t="s">
        <v>19</v>
      </c>
      <c r="C3268" s="7" t="s">
        <v>16</v>
      </c>
      <c r="D3268" s="8">
        <v>50</v>
      </c>
      <c r="E3268" s="8">
        <v>230</v>
      </c>
      <c r="F3268" s="8">
        <v>9</v>
      </c>
    </row>
    <row r="3269" spans="1:6" ht="16.5" thickBot="1" x14ac:dyDescent="0.3">
      <c r="A3269" s="6">
        <v>44834</v>
      </c>
      <c r="B3269" s="7" t="s">
        <v>20</v>
      </c>
      <c r="C3269" s="7" t="s">
        <v>16</v>
      </c>
      <c r="D3269" s="8">
        <v>25</v>
      </c>
      <c r="E3269" s="8">
        <v>115</v>
      </c>
      <c r="F3269" s="8">
        <v>9</v>
      </c>
    </row>
    <row r="3270" spans="1:6" ht="16.5" thickBot="1" x14ac:dyDescent="0.3">
      <c r="A3270" s="6">
        <v>44834</v>
      </c>
      <c r="B3270" s="7" t="s">
        <v>26</v>
      </c>
      <c r="C3270" s="7" t="s">
        <v>16</v>
      </c>
      <c r="D3270" s="8">
        <v>25</v>
      </c>
      <c r="E3270" s="8">
        <v>115</v>
      </c>
      <c r="F3270" s="8">
        <v>9</v>
      </c>
    </row>
    <row r="3271" spans="1:6" ht="16.5" thickBot="1" x14ac:dyDescent="0.3">
      <c r="A3271" s="6">
        <v>44834</v>
      </c>
      <c r="B3271" s="7" t="s">
        <v>54</v>
      </c>
      <c r="C3271" s="7" t="s">
        <v>16</v>
      </c>
      <c r="D3271" s="8">
        <v>8</v>
      </c>
      <c r="E3271" s="8">
        <v>37</v>
      </c>
      <c r="F3271" s="8">
        <v>9</v>
      </c>
    </row>
    <row r="3272" spans="1:6" ht="16.5" thickBot="1" x14ac:dyDescent="0.3">
      <c r="A3272" s="6">
        <v>44834</v>
      </c>
      <c r="B3272" s="7" t="s">
        <v>44</v>
      </c>
      <c r="C3272" s="7" t="s">
        <v>36</v>
      </c>
      <c r="D3272" s="8">
        <v>34</v>
      </c>
      <c r="E3272" s="8">
        <v>156</v>
      </c>
      <c r="F3272" s="8">
        <v>9</v>
      </c>
    </row>
    <row r="3273" spans="1:6" ht="16.5" thickBot="1" x14ac:dyDescent="0.3">
      <c r="A3273" s="6">
        <v>44834</v>
      </c>
      <c r="B3273" s="7" t="s">
        <v>45</v>
      </c>
      <c r="C3273" s="7" t="s">
        <v>36</v>
      </c>
      <c r="D3273" s="8">
        <v>25</v>
      </c>
      <c r="E3273" s="8">
        <v>115</v>
      </c>
      <c r="F3273" s="8">
        <v>9</v>
      </c>
    </row>
    <row r="3274" spans="1:6" ht="16.5" thickBot="1" x14ac:dyDescent="0.3">
      <c r="A3274" s="6">
        <v>44834</v>
      </c>
      <c r="B3274" s="7" t="s">
        <v>70</v>
      </c>
      <c r="C3274" s="7" t="s">
        <v>36</v>
      </c>
      <c r="D3274" s="8">
        <v>4</v>
      </c>
      <c r="E3274" s="8">
        <v>18</v>
      </c>
      <c r="F3274" s="8">
        <v>9</v>
      </c>
    </row>
    <row r="3275" spans="1:6" ht="16.5" thickBot="1" x14ac:dyDescent="0.3">
      <c r="A3275" s="6">
        <v>44834</v>
      </c>
      <c r="B3275" s="7" t="s">
        <v>47</v>
      </c>
      <c r="C3275" s="7" t="s">
        <v>6</v>
      </c>
      <c r="D3275" s="8">
        <v>20</v>
      </c>
      <c r="E3275" s="8">
        <v>92</v>
      </c>
      <c r="F3275" s="8">
        <v>9</v>
      </c>
    </row>
    <row r="3276" spans="1:6" ht="16.5" thickBot="1" x14ac:dyDescent="0.3">
      <c r="A3276" s="6">
        <v>44834</v>
      </c>
      <c r="B3276" s="7" t="s">
        <v>7</v>
      </c>
      <c r="C3276" s="7" t="s">
        <v>6</v>
      </c>
      <c r="D3276" s="8">
        <v>62</v>
      </c>
      <c r="E3276" s="8">
        <v>285</v>
      </c>
      <c r="F3276" s="8">
        <v>9</v>
      </c>
    </row>
    <row r="3277" spans="1:6" ht="16.5" thickBot="1" x14ac:dyDescent="0.3">
      <c r="A3277" s="6">
        <v>44834</v>
      </c>
      <c r="B3277" s="7" t="s">
        <v>14</v>
      </c>
      <c r="C3277" s="7" t="s">
        <v>6</v>
      </c>
      <c r="D3277" s="8">
        <v>50</v>
      </c>
      <c r="E3277" s="8">
        <v>230</v>
      </c>
      <c r="F3277" s="8">
        <v>9</v>
      </c>
    </row>
    <row r="3278" spans="1:6" ht="16.5" thickBot="1" x14ac:dyDescent="0.3">
      <c r="A3278" s="6">
        <v>44834</v>
      </c>
      <c r="B3278" s="7" t="s">
        <v>9</v>
      </c>
      <c r="C3278" s="7" t="s">
        <v>6</v>
      </c>
      <c r="D3278" s="8">
        <v>25</v>
      </c>
      <c r="E3278" s="8">
        <v>115</v>
      </c>
      <c r="F3278" s="8">
        <v>9</v>
      </c>
    </row>
    <row r="3279" spans="1:6" ht="16.5" thickBot="1" x14ac:dyDescent="0.3">
      <c r="A3279" s="6">
        <v>44837</v>
      </c>
      <c r="B3279" s="7" t="s">
        <v>15</v>
      </c>
      <c r="C3279" s="7" t="s">
        <v>16</v>
      </c>
      <c r="D3279" s="8">
        <v>19</v>
      </c>
      <c r="E3279" s="8">
        <v>144</v>
      </c>
      <c r="F3279" s="8">
        <v>10</v>
      </c>
    </row>
    <row r="3280" spans="1:6" ht="16.5" thickBot="1" x14ac:dyDescent="0.3">
      <c r="A3280" s="6">
        <v>44837</v>
      </c>
      <c r="B3280" s="7" t="s">
        <v>17</v>
      </c>
      <c r="C3280" s="7" t="s">
        <v>16</v>
      </c>
      <c r="D3280" s="8">
        <v>30</v>
      </c>
      <c r="E3280" s="8">
        <v>228</v>
      </c>
      <c r="F3280" s="8">
        <v>10</v>
      </c>
    </row>
    <row r="3281" spans="1:6" ht="16.5" thickBot="1" x14ac:dyDescent="0.3">
      <c r="A3281" s="6">
        <v>44837</v>
      </c>
      <c r="B3281" s="7" t="s">
        <v>18</v>
      </c>
      <c r="C3281" s="7" t="s">
        <v>16</v>
      </c>
      <c r="D3281" s="8">
        <v>68</v>
      </c>
      <c r="E3281" s="8">
        <v>517</v>
      </c>
      <c r="F3281" s="8">
        <v>10</v>
      </c>
    </row>
    <row r="3282" spans="1:6" ht="16.5" thickBot="1" x14ac:dyDescent="0.3">
      <c r="A3282" s="6">
        <v>44837</v>
      </c>
      <c r="B3282" s="7" t="s">
        <v>19</v>
      </c>
      <c r="C3282" s="7" t="s">
        <v>16</v>
      </c>
      <c r="D3282" s="8">
        <v>41</v>
      </c>
      <c r="E3282" s="8">
        <v>312</v>
      </c>
      <c r="F3282" s="8">
        <v>10</v>
      </c>
    </row>
    <row r="3283" spans="1:6" ht="16.5" thickBot="1" x14ac:dyDescent="0.3">
      <c r="A3283" s="6">
        <v>44837</v>
      </c>
      <c r="B3283" s="7" t="s">
        <v>20</v>
      </c>
      <c r="C3283" s="7" t="s">
        <v>16</v>
      </c>
      <c r="D3283" s="8">
        <v>13</v>
      </c>
      <c r="E3283" s="8">
        <v>99</v>
      </c>
      <c r="F3283" s="8">
        <v>10</v>
      </c>
    </row>
    <row r="3284" spans="1:6" ht="16.5" thickBot="1" x14ac:dyDescent="0.3">
      <c r="A3284" s="6">
        <v>44837</v>
      </c>
      <c r="B3284" s="7" t="s">
        <v>21</v>
      </c>
      <c r="C3284" s="7" t="s">
        <v>16</v>
      </c>
      <c r="D3284" s="8">
        <v>25</v>
      </c>
      <c r="E3284" s="8">
        <v>190</v>
      </c>
      <c r="F3284" s="8">
        <v>10</v>
      </c>
    </row>
    <row r="3285" spans="1:6" ht="16.5" thickBot="1" x14ac:dyDescent="0.3">
      <c r="A3285" s="6">
        <v>44837</v>
      </c>
      <c r="B3285" s="7" t="s">
        <v>22</v>
      </c>
      <c r="C3285" s="7" t="s">
        <v>16</v>
      </c>
      <c r="D3285" s="8">
        <v>3</v>
      </c>
      <c r="E3285" s="8">
        <v>23</v>
      </c>
      <c r="F3285" s="8">
        <v>10</v>
      </c>
    </row>
    <row r="3286" spans="1:6" ht="16.5" thickBot="1" x14ac:dyDescent="0.3">
      <c r="A3286" s="6">
        <v>44837</v>
      </c>
      <c r="B3286" s="7" t="s">
        <v>23</v>
      </c>
      <c r="C3286" s="7" t="s">
        <v>16</v>
      </c>
      <c r="D3286" s="8">
        <v>3</v>
      </c>
      <c r="E3286" s="8">
        <v>23</v>
      </c>
      <c r="F3286" s="8">
        <v>10</v>
      </c>
    </row>
    <row r="3287" spans="1:6" ht="16.5" thickBot="1" x14ac:dyDescent="0.3">
      <c r="A3287" s="6">
        <v>44837</v>
      </c>
      <c r="B3287" s="7" t="s">
        <v>24</v>
      </c>
      <c r="C3287" s="7" t="s">
        <v>16</v>
      </c>
      <c r="D3287" s="8">
        <v>35</v>
      </c>
      <c r="E3287" s="8">
        <v>266</v>
      </c>
      <c r="F3287" s="8">
        <v>10</v>
      </c>
    </row>
    <row r="3288" spans="1:6" ht="16.5" thickBot="1" x14ac:dyDescent="0.3">
      <c r="A3288" s="6">
        <v>44837</v>
      </c>
      <c r="B3288" s="7" t="s">
        <v>52</v>
      </c>
      <c r="C3288" s="7" t="s">
        <v>16</v>
      </c>
      <c r="D3288" s="8">
        <v>14</v>
      </c>
      <c r="E3288" s="8">
        <v>106</v>
      </c>
      <c r="F3288" s="8">
        <v>10</v>
      </c>
    </row>
    <row r="3289" spans="1:6" ht="16.5" thickBot="1" x14ac:dyDescent="0.3">
      <c r="A3289" s="6">
        <v>44837</v>
      </c>
      <c r="B3289" s="7" t="s">
        <v>25</v>
      </c>
      <c r="C3289" s="7" t="s">
        <v>16</v>
      </c>
      <c r="D3289" s="8">
        <v>20</v>
      </c>
      <c r="E3289" s="8">
        <v>152</v>
      </c>
      <c r="F3289" s="8">
        <v>10</v>
      </c>
    </row>
    <row r="3290" spans="1:6" ht="16.5" thickBot="1" x14ac:dyDescent="0.3">
      <c r="A3290" s="6">
        <v>44837</v>
      </c>
      <c r="B3290" s="7" t="s">
        <v>26</v>
      </c>
      <c r="C3290" s="7" t="s">
        <v>16</v>
      </c>
      <c r="D3290" s="8">
        <v>28</v>
      </c>
      <c r="E3290" s="8">
        <v>213</v>
      </c>
      <c r="F3290" s="8">
        <v>10</v>
      </c>
    </row>
    <row r="3291" spans="1:6" ht="16.5" thickBot="1" x14ac:dyDescent="0.3">
      <c r="A3291" s="6">
        <v>44837</v>
      </c>
      <c r="B3291" s="7" t="s">
        <v>63</v>
      </c>
      <c r="C3291" s="7" t="s">
        <v>16</v>
      </c>
      <c r="D3291" s="8">
        <v>5</v>
      </c>
      <c r="E3291" s="8">
        <v>38</v>
      </c>
      <c r="F3291" s="8">
        <v>10</v>
      </c>
    </row>
    <row r="3292" spans="1:6" ht="16.5" thickBot="1" x14ac:dyDescent="0.3">
      <c r="A3292" s="6">
        <v>44837</v>
      </c>
      <c r="B3292" s="7" t="s">
        <v>53</v>
      </c>
      <c r="C3292" s="7" t="s">
        <v>64</v>
      </c>
      <c r="D3292" s="8">
        <v>50</v>
      </c>
      <c r="E3292" s="8">
        <v>380</v>
      </c>
      <c r="F3292" s="8">
        <v>10</v>
      </c>
    </row>
    <row r="3293" spans="1:6" ht="16.5" thickBot="1" x14ac:dyDescent="0.3">
      <c r="A3293" s="6">
        <v>44837</v>
      </c>
      <c r="B3293" s="7" t="s">
        <v>44</v>
      </c>
      <c r="C3293" s="7" t="s">
        <v>36</v>
      </c>
      <c r="D3293" s="8">
        <v>100</v>
      </c>
      <c r="E3293" s="8">
        <v>400</v>
      </c>
      <c r="F3293" s="8">
        <v>10</v>
      </c>
    </row>
    <row r="3294" spans="1:6" ht="16.5" thickBot="1" x14ac:dyDescent="0.3">
      <c r="A3294" s="6">
        <v>44837</v>
      </c>
      <c r="B3294" s="7" t="s">
        <v>45</v>
      </c>
      <c r="C3294" s="7" t="s">
        <v>36</v>
      </c>
      <c r="D3294" s="8">
        <v>40</v>
      </c>
      <c r="E3294" s="8">
        <v>160</v>
      </c>
      <c r="F3294" s="8">
        <v>10</v>
      </c>
    </row>
    <row r="3295" spans="1:6" ht="16.5" thickBot="1" x14ac:dyDescent="0.3">
      <c r="A3295" s="6">
        <v>44837</v>
      </c>
      <c r="B3295" s="7" t="s">
        <v>46</v>
      </c>
      <c r="C3295" s="7" t="s">
        <v>36</v>
      </c>
      <c r="D3295" s="8">
        <v>27</v>
      </c>
      <c r="E3295" s="8">
        <v>108</v>
      </c>
      <c r="F3295" s="8">
        <v>10</v>
      </c>
    </row>
    <row r="3296" spans="1:6" ht="16.5" thickBot="1" x14ac:dyDescent="0.3">
      <c r="A3296" s="6">
        <v>44837</v>
      </c>
      <c r="B3296" s="7" t="s">
        <v>47</v>
      </c>
      <c r="C3296" s="7" t="s">
        <v>6</v>
      </c>
      <c r="D3296" s="8">
        <v>79</v>
      </c>
      <c r="E3296" s="8">
        <v>316</v>
      </c>
      <c r="F3296" s="8">
        <v>10</v>
      </c>
    </row>
    <row r="3297" spans="1:6" ht="16.5" thickBot="1" x14ac:dyDescent="0.3">
      <c r="A3297" s="6">
        <v>44837</v>
      </c>
      <c r="B3297" s="7" t="s">
        <v>7</v>
      </c>
      <c r="C3297" s="7" t="s">
        <v>6</v>
      </c>
      <c r="D3297" s="8">
        <v>132</v>
      </c>
      <c r="E3297" s="8">
        <v>528</v>
      </c>
      <c r="F3297" s="8">
        <v>10</v>
      </c>
    </row>
    <row r="3298" spans="1:6" ht="16.5" thickBot="1" x14ac:dyDescent="0.3">
      <c r="A3298" s="6">
        <v>44837</v>
      </c>
      <c r="B3298" s="7" t="s">
        <v>10</v>
      </c>
      <c r="C3298" s="7" t="s">
        <v>6</v>
      </c>
      <c r="D3298" s="8">
        <v>58</v>
      </c>
      <c r="E3298" s="8">
        <v>232</v>
      </c>
      <c r="F3298" s="8">
        <v>10</v>
      </c>
    </row>
    <row r="3299" spans="1:6" ht="16.5" thickBot="1" x14ac:dyDescent="0.3">
      <c r="A3299" s="6">
        <v>44837</v>
      </c>
      <c r="B3299" s="7" t="s">
        <v>14</v>
      </c>
      <c r="C3299" s="7" t="s">
        <v>6</v>
      </c>
      <c r="D3299" s="8">
        <v>105</v>
      </c>
      <c r="E3299" s="8">
        <v>420</v>
      </c>
      <c r="F3299" s="8">
        <v>10</v>
      </c>
    </row>
    <row r="3300" spans="1:6" ht="16.5" thickBot="1" x14ac:dyDescent="0.3">
      <c r="A3300" s="6">
        <v>44837</v>
      </c>
      <c r="B3300" s="7" t="s">
        <v>48</v>
      </c>
      <c r="C3300" s="7" t="s">
        <v>6</v>
      </c>
      <c r="D3300" s="8">
        <v>42</v>
      </c>
      <c r="E3300" s="8">
        <v>168</v>
      </c>
      <c r="F3300" s="8">
        <v>10</v>
      </c>
    </row>
    <row r="3301" spans="1:6" ht="16.5" thickBot="1" x14ac:dyDescent="0.3">
      <c r="A3301" s="6">
        <v>44837</v>
      </c>
      <c r="B3301" s="7" t="s">
        <v>8</v>
      </c>
      <c r="C3301" s="7" t="s">
        <v>6</v>
      </c>
      <c r="D3301" s="8">
        <v>92</v>
      </c>
      <c r="E3301" s="8">
        <v>368</v>
      </c>
      <c r="F3301" s="8">
        <v>10</v>
      </c>
    </row>
    <row r="3302" spans="1:6" ht="16.5" thickBot="1" x14ac:dyDescent="0.3">
      <c r="A3302" s="6">
        <v>44837</v>
      </c>
      <c r="B3302" s="7" t="s">
        <v>12</v>
      </c>
      <c r="C3302" s="7" t="s">
        <v>6</v>
      </c>
      <c r="D3302" s="8">
        <v>31</v>
      </c>
      <c r="E3302" s="8">
        <v>124</v>
      </c>
      <c r="F3302" s="8">
        <v>10</v>
      </c>
    </row>
    <row r="3303" spans="1:6" ht="16.5" thickBot="1" x14ac:dyDescent="0.3">
      <c r="A3303" s="6">
        <v>44838</v>
      </c>
      <c r="B3303" s="7" t="s">
        <v>5</v>
      </c>
      <c r="C3303" s="7" t="s">
        <v>6</v>
      </c>
      <c r="D3303" s="8">
        <v>34</v>
      </c>
      <c r="E3303" s="8">
        <v>231</v>
      </c>
      <c r="F3303" s="8">
        <v>10</v>
      </c>
    </row>
    <row r="3304" spans="1:6" ht="16.5" thickBot="1" x14ac:dyDescent="0.3">
      <c r="A3304" s="6">
        <v>44838</v>
      </c>
      <c r="B3304" s="7" t="s">
        <v>35</v>
      </c>
      <c r="C3304" s="7" t="s">
        <v>36</v>
      </c>
      <c r="D3304" s="8">
        <v>40</v>
      </c>
      <c r="E3304" s="8">
        <v>272</v>
      </c>
      <c r="F3304" s="8">
        <v>10</v>
      </c>
    </row>
    <row r="3305" spans="1:6" ht="16.5" thickBot="1" x14ac:dyDescent="0.3">
      <c r="A3305" s="6">
        <v>44838</v>
      </c>
      <c r="B3305" s="7" t="s">
        <v>37</v>
      </c>
      <c r="C3305" s="7" t="s">
        <v>38</v>
      </c>
      <c r="D3305" s="8">
        <v>39</v>
      </c>
      <c r="E3305" s="8">
        <v>265</v>
      </c>
      <c r="F3305" s="8">
        <v>10</v>
      </c>
    </row>
    <row r="3306" spans="1:6" ht="16.5" thickBot="1" x14ac:dyDescent="0.3">
      <c r="A3306" s="6">
        <v>44838</v>
      </c>
      <c r="B3306" s="7" t="s">
        <v>39</v>
      </c>
      <c r="C3306" s="7" t="s">
        <v>38</v>
      </c>
      <c r="D3306" s="8">
        <v>26</v>
      </c>
      <c r="E3306" s="8">
        <v>177</v>
      </c>
      <c r="F3306" s="8">
        <v>10</v>
      </c>
    </row>
    <row r="3307" spans="1:6" ht="16.5" thickBot="1" x14ac:dyDescent="0.3">
      <c r="A3307" s="6">
        <v>44838</v>
      </c>
      <c r="B3307" s="7" t="s">
        <v>40</v>
      </c>
      <c r="C3307" s="7" t="s">
        <v>38</v>
      </c>
      <c r="D3307" s="8">
        <v>75</v>
      </c>
      <c r="E3307" s="8">
        <v>510</v>
      </c>
      <c r="F3307" s="8">
        <v>10</v>
      </c>
    </row>
    <row r="3308" spans="1:6" ht="16.5" thickBot="1" x14ac:dyDescent="0.3">
      <c r="A3308" s="6">
        <v>44838</v>
      </c>
      <c r="B3308" s="7" t="s">
        <v>41</v>
      </c>
      <c r="C3308" s="7" t="s">
        <v>38</v>
      </c>
      <c r="D3308" s="8">
        <v>20</v>
      </c>
      <c r="E3308" s="8">
        <v>136</v>
      </c>
      <c r="F3308" s="8">
        <v>10</v>
      </c>
    </row>
    <row r="3309" spans="1:6" ht="16.5" thickBot="1" x14ac:dyDescent="0.3">
      <c r="A3309" s="6">
        <v>44838</v>
      </c>
      <c r="B3309" s="7" t="s">
        <v>42</v>
      </c>
      <c r="C3309" s="7" t="s">
        <v>64</v>
      </c>
      <c r="D3309" s="8">
        <v>40</v>
      </c>
      <c r="E3309" s="8">
        <v>272</v>
      </c>
      <c r="F3309" s="8">
        <v>10</v>
      </c>
    </row>
    <row r="3310" spans="1:6" ht="16.5" thickBot="1" x14ac:dyDescent="0.3">
      <c r="A3310" s="6">
        <v>44838</v>
      </c>
      <c r="B3310" s="7" t="s">
        <v>43</v>
      </c>
      <c r="C3310" s="7" t="s">
        <v>38</v>
      </c>
      <c r="D3310" s="8">
        <v>12</v>
      </c>
      <c r="E3310" s="8">
        <v>82</v>
      </c>
      <c r="F3310" s="8">
        <v>10</v>
      </c>
    </row>
    <row r="3311" spans="1:6" ht="16.5" thickBot="1" x14ac:dyDescent="0.3">
      <c r="A3311" s="6">
        <v>44838</v>
      </c>
      <c r="B3311" s="7" t="s">
        <v>49</v>
      </c>
      <c r="C3311" s="7" t="s">
        <v>6</v>
      </c>
      <c r="D3311" s="8">
        <v>100</v>
      </c>
      <c r="E3311" s="8">
        <v>680</v>
      </c>
      <c r="F3311" s="8">
        <v>10</v>
      </c>
    </row>
    <row r="3312" spans="1:6" ht="16.5" thickBot="1" x14ac:dyDescent="0.3">
      <c r="A3312" s="6">
        <v>44838</v>
      </c>
      <c r="B3312" s="7" t="s">
        <v>50</v>
      </c>
      <c r="C3312" s="7" t="s">
        <v>6</v>
      </c>
      <c r="D3312" s="8">
        <v>20</v>
      </c>
      <c r="E3312" s="8">
        <v>136</v>
      </c>
      <c r="F3312" s="8">
        <v>10</v>
      </c>
    </row>
    <row r="3313" spans="1:6" ht="16.5" thickBot="1" x14ac:dyDescent="0.3">
      <c r="A3313" s="6">
        <v>44838</v>
      </c>
      <c r="B3313" s="7" t="s">
        <v>9</v>
      </c>
      <c r="C3313" s="7" t="s">
        <v>6</v>
      </c>
      <c r="D3313" s="8">
        <v>91</v>
      </c>
      <c r="E3313" s="8">
        <v>619</v>
      </c>
      <c r="F3313" s="8">
        <v>10</v>
      </c>
    </row>
    <row r="3314" spans="1:6" ht="16.5" thickBot="1" x14ac:dyDescent="0.3">
      <c r="A3314" s="6">
        <v>44839</v>
      </c>
      <c r="B3314" s="7" t="s">
        <v>44</v>
      </c>
      <c r="C3314" s="7" t="s">
        <v>36</v>
      </c>
      <c r="D3314" s="8">
        <v>41</v>
      </c>
      <c r="E3314" s="8">
        <v>258</v>
      </c>
      <c r="F3314" s="8">
        <v>10</v>
      </c>
    </row>
    <row r="3315" spans="1:6" ht="16.5" thickBot="1" x14ac:dyDescent="0.3">
      <c r="A3315" s="6">
        <v>44839</v>
      </c>
      <c r="B3315" s="7" t="s">
        <v>45</v>
      </c>
      <c r="C3315" s="7" t="s">
        <v>36</v>
      </c>
      <c r="D3315" s="8">
        <v>17</v>
      </c>
      <c r="E3315" s="8">
        <v>107</v>
      </c>
      <c r="F3315" s="8">
        <v>10</v>
      </c>
    </row>
    <row r="3316" spans="1:6" ht="16.5" thickBot="1" x14ac:dyDescent="0.3">
      <c r="A3316" s="6">
        <v>44839</v>
      </c>
      <c r="B3316" s="7" t="s">
        <v>70</v>
      </c>
      <c r="C3316" s="7" t="s">
        <v>36</v>
      </c>
      <c r="D3316" s="8">
        <v>9</v>
      </c>
      <c r="E3316" s="8">
        <v>57</v>
      </c>
      <c r="F3316" s="8">
        <v>10</v>
      </c>
    </row>
    <row r="3317" spans="1:6" ht="16.5" thickBot="1" x14ac:dyDescent="0.3">
      <c r="A3317" s="6">
        <v>44839</v>
      </c>
      <c r="B3317" s="7" t="s">
        <v>47</v>
      </c>
      <c r="C3317" s="7" t="s">
        <v>6</v>
      </c>
      <c r="D3317" s="8">
        <v>34</v>
      </c>
      <c r="E3317" s="8">
        <v>214</v>
      </c>
      <c r="F3317" s="8">
        <v>10</v>
      </c>
    </row>
    <row r="3318" spans="1:6" ht="16.5" thickBot="1" x14ac:dyDescent="0.3">
      <c r="A3318" s="6">
        <v>44839</v>
      </c>
      <c r="B3318" s="7" t="s">
        <v>7</v>
      </c>
      <c r="C3318" s="7" t="s">
        <v>6</v>
      </c>
      <c r="D3318" s="8">
        <v>30</v>
      </c>
      <c r="E3318" s="8">
        <v>189</v>
      </c>
      <c r="F3318" s="8">
        <v>10</v>
      </c>
    </row>
    <row r="3319" spans="1:6" ht="16.5" thickBot="1" x14ac:dyDescent="0.3">
      <c r="A3319" s="6">
        <v>44839</v>
      </c>
      <c r="B3319" s="7" t="s">
        <v>10</v>
      </c>
      <c r="C3319" s="7" t="s">
        <v>6</v>
      </c>
      <c r="D3319" s="8">
        <v>7</v>
      </c>
      <c r="E3319" s="8">
        <v>44</v>
      </c>
      <c r="F3319" s="8">
        <v>10</v>
      </c>
    </row>
    <row r="3320" spans="1:6" ht="16.5" thickBot="1" x14ac:dyDescent="0.3">
      <c r="A3320" s="6">
        <v>44839</v>
      </c>
      <c r="B3320" s="7" t="s">
        <v>14</v>
      </c>
      <c r="C3320" s="7" t="s">
        <v>6</v>
      </c>
      <c r="D3320" s="8">
        <v>60</v>
      </c>
      <c r="E3320" s="8">
        <v>378</v>
      </c>
      <c r="F3320" s="8">
        <v>10</v>
      </c>
    </row>
    <row r="3321" spans="1:6" ht="16.5" thickBot="1" x14ac:dyDescent="0.3">
      <c r="A3321" s="6">
        <v>44839</v>
      </c>
      <c r="B3321" s="7" t="s">
        <v>48</v>
      </c>
      <c r="C3321" s="7" t="s">
        <v>6</v>
      </c>
      <c r="D3321" s="8">
        <v>2</v>
      </c>
      <c r="E3321" s="8">
        <v>13</v>
      </c>
      <c r="F3321" s="8">
        <v>10</v>
      </c>
    </row>
    <row r="3322" spans="1:6" ht="16.5" thickBot="1" x14ac:dyDescent="0.3">
      <c r="A3322" s="6">
        <v>44839</v>
      </c>
      <c r="B3322" s="7" t="s">
        <v>9</v>
      </c>
      <c r="C3322" s="7" t="s">
        <v>6</v>
      </c>
      <c r="D3322" s="8">
        <v>23</v>
      </c>
      <c r="E3322" s="8">
        <v>145</v>
      </c>
      <c r="F3322" s="8">
        <v>10</v>
      </c>
    </row>
    <row r="3323" spans="1:6" ht="16.5" thickBot="1" x14ac:dyDescent="0.3">
      <c r="A3323" s="6">
        <v>44839</v>
      </c>
      <c r="B3323" s="7" t="s">
        <v>26</v>
      </c>
      <c r="C3323" s="7" t="s">
        <v>16</v>
      </c>
      <c r="D3323" s="8">
        <v>14</v>
      </c>
      <c r="E3323" s="8">
        <v>88</v>
      </c>
      <c r="F3323" s="8">
        <v>10</v>
      </c>
    </row>
    <row r="3324" spans="1:6" ht="16.5" thickBot="1" x14ac:dyDescent="0.3">
      <c r="A3324" s="6">
        <v>44839</v>
      </c>
      <c r="B3324" s="7" t="s">
        <v>59</v>
      </c>
      <c r="C3324" s="7" t="s">
        <v>16</v>
      </c>
      <c r="D3324" s="8">
        <v>95</v>
      </c>
      <c r="E3324" s="8">
        <v>599</v>
      </c>
      <c r="F3324" s="8">
        <v>10</v>
      </c>
    </row>
    <row r="3325" spans="1:6" ht="16.5" thickBot="1" x14ac:dyDescent="0.3">
      <c r="A3325" s="6">
        <v>44839</v>
      </c>
      <c r="B3325" s="7" t="s">
        <v>11</v>
      </c>
      <c r="C3325" s="7" t="s">
        <v>6</v>
      </c>
      <c r="D3325" s="8">
        <v>40</v>
      </c>
      <c r="E3325" s="8">
        <v>252</v>
      </c>
      <c r="F3325" s="8">
        <v>10</v>
      </c>
    </row>
    <row r="3326" spans="1:6" ht="16.5" thickBot="1" x14ac:dyDescent="0.3">
      <c r="A3326" s="6">
        <v>44840</v>
      </c>
      <c r="B3326" s="7" t="s">
        <v>30</v>
      </c>
      <c r="C3326" s="7" t="s">
        <v>64</v>
      </c>
      <c r="D3326" s="8">
        <v>15</v>
      </c>
      <c r="E3326" s="8">
        <v>104</v>
      </c>
      <c r="F3326" s="8">
        <v>10</v>
      </c>
    </row>
    <row r="3327" spans="1:6" ht="16.5" thickBot="1" x14ac:dyDescent="0.3">
      <c r="A3327" s="6">
        <v>44840</v>
      </c>
      <c r="B3327" s="7" t="s">
        <v>31</v>
      </c>
      <c r="C3327" s="7" t="s">
        <v>64</v>
      </c>
      <c r="D3327" s="8">
        <v>24</v>
      </c>
      <c r="E3327" s="8">
        <v>166</v>
      </c>
      <c r="F3327" s="8">
        <v>10</v>
      </c>
    </row>
    <row r="3328" spans="1:6" ht="16.5" thickBot="1" x14ac:dyDescent="0.3">
      <c r="A3328" s="6">
        <v>44840</v>
      </c>
      <c r="B3328" s="7" t="s">
        <v>28</v>
      </c>
      <c r="C3328" s="7" t="s">
        <v>64</v>
      </c>
      <c r="D3328" s="8">
        <v>50</v>
      </c>
      <c r="E3328" s="8">
        <v>345</v>
      </c>
      <c r="F3328" s="8">
        <v>10</v>
      </c>
    </row>
    <row r="3329" spans="1:6" ht="16.5" thickBot="1" x14ac:dyDescent="0.3">
      <c r="A3329" s="6">
        <v>44840</v>
      </c>
      <c r="B3329" s="7" t="s">
        <v>32</v>
      </c>
      <c r="C3329" s="7" t="s">
        <v>64</v>
      </c>
      <c r="D3329" s="8">
        <v>10</v>
      </c>
      <c r="E3329" s="8">
        <v>69</v>
      </c>
      <c r="F3329" s="8">
        <v>10</v>
      </c>
    </row>
    <row r="3330" spans="1:6" ht="16.5" thickBot="1" x14ac:dyDescent="0.3">
      <c r="A3330" s="6">
        <v>44840</v>
      </c>
      <c r="B3330" s="7" t="s">
        <v>25</v>
      </c>
      <c r="C3330" s="7" t="s">
        <v>16</v>
      </c>
      <c r="D3330" s="8">
        <v>6</v>
      </c>
      <c r="E3330" s="8">
        <v>41</v>
      </c>
      <c r="F3330" s="8">
        <v>10</v>
      </c>
    </row>
    <row r="3331" spans="1:6" ht="16.5" thickBot="1" x14ac:dyDescent="0.3">
      <c r="A3331" s="6">
        <v>44840</v>
      </c>
      <c r="B3331" s="7" t="s">
        <v>24</v>
      </c>
      <c r="C3331" s="7" t="s">
        <v>16</v>
      </c>
      <c r="D3331" s="8">
        <v>19</v>
      </c>
      <c r="E3331" s="8">
        <v>131</v>
      </c>
      <c r="F3331" s="8">
        <v>10</v>
      </c>
    </row>
    <row r="3332" spans="1:6" ht="16.5" thickBot="1" x14ac:dyDescent="0.3">
      <c r="A3332" s="6">
        <v>44840</v>
      </c>
      <c r="B3332" s="7" t="s">
        <v>23</v>
      </c>
      <c r="C3332" s="7" t="s">
        <v>16</v>
      </c>
      <c r="D3332" s="8">
        <v>2</v>
      </c>
      <c r="E3332" s="8">
        <v>14</v>
      </c>
      <c r="F3332" s="8">
        <v>10</v>
      </c>
    </row>
    <row r="3333" spans="1:6" ht="16.5" thickBot="1" x14ac:dyDescent="0.3">
      <c r="A3333" s="6">
        <v>44840</v>
      </c>
      <c r="B3333" s="7" t="s">
        <v>22</v>
      </c>
      <c r="C3333" s="7" t="s">
        <v>16</v>
      </c>
      <c r="D3333" s="8">
        <v>5</v>
      </c>
      <c r="E3333" s="8">
        <v>35</v>
      </c>
      <c r="F3333" s="8">
        <v>10</v>
      </c>
    </row>
    <row r="3334" spans="1:6" ht="16.5" thickBot="1" x14ac:dyDescent="0.3">
      <c r="A3334" s="6">
        <v>44840</v>
      </c>
      <c r="B3334" s="7" t="s">
        <v>21</v>
      </c>
      <c r="C3334" s="7" t="s">
        <v>16</v>
      </c>
      <c r="D3334" s="8">
        <v>11</v>
      </c>
      <c r="E3334" s="8">
        <v>76</v>
      </c>
      <c r="F3334" s="8">
        <v>10</v>
      </c>
    </row>
    <row r="3335" spans="1:6" ht="16.5" thickBot="1" x14ac:dyDescent="0.3">
      <c r="A3335" s="6">
        <v>44840</v>
      </c>
      <c r="B3335" s="7" t="s">
        <v>17</v>
      </c>
      <c r="C3335" s="7" t="s">
        <v>16</v>
      </c>
      <c r="D3335" s="8">
        <v>32</v>
      </c>
      <c r="E3335" s="8">
        <v>221</v>
      </c>
      <c r="F3335" s="8">
        <v>10</v>
      </c>
    </row>
    <row r="3336" spans="1:6" ht="16.5" thickBot="1" x14ac:dyDescent="0.3">
      <c r="A3336" s="6">
        <v>44840</v>
      </c>
      <c r="B3336" s="7" t="s">
        <v>33</v>
      </c>
      <c r="C3336" s="7" t="s">
        <v>16</v>
      </c>
      <c r="D3336" s="8">
        <v>12</v>
      </c>
      <c r="E3336" s="8">
        <v>83</v>
      </c>
      <c r="F3336" s="8">
        <v>10</v>
      </c>
    </row>
    <row r="3337" spans="1:6" ht="16.5" thickBot="1" x14ac:dyDescent="0.3">
      <c r="A3337" s="6">
        <v>44840</v>
      </c>
      <c r="B3337" s="7" t="s">
        <v>34</v>
      </c>
      <c r="C3337" s="7" t="s">
        <v>16</v>
      </c>
      <c r="D3337" s="8">
        <v>40</v>
      </c>
      <c r="E3337" s="8">
        <v>276</v>
      </c>
      <c r="F3337" s="8">
        <v>10</v>
      </c>
    </row>
    <row r="3338" spans="1:6" ht="16.5" thickBot="1" x14ac:dyDescent="0.3">
      <c r="A3338" s="6">
        <v>44840</v>
      </c>
      <c r="B3338" s="7" t="s">
        <v>50</v>
      </c>
      <c r="C3338" s="7" t="s">
        <v>6</v>
      </c>
      <c r="D3338" s="8">
        <v>10</v>
      </c>
      <c r="E3338" s="8">
        <v>69</v>
      </c>
      <c r="F3338" s="8">
        <v>10</v>
      </c>
    </row>
    <row r="3339" spans="1:6" ht="16.5" thickBot="1" x14ac:dyDescent="0.3">
      <c r="A3339" s="6">
        <v>44840</v>
      </c>
      <c r="B3339" s="7" t="s">
        <v>5</v>
      </c>
      <c r="C3339" s="7" t="s">
        <v>6</v>
      </c>
      <c r="D3339" s="8">
        <v>4</v>
      </c>
      <c r="E3339" s="8">
        <v>28</v>
      </c>
      <c r="F3339" s="8">
        <v>10</v>
      </c>
    </row>
    <row r="3340" spans="1:6" ht="16.5" thickBot="1" x14ac:dyDescent="0.3">
      <c r="A3340" s="6">
        <v>44840</v>
      </c>
      <c r="B3340" s="7" t="s">
        <v>35</v>
      </c>
      <c r="C3340" s="7" t="s">
        <v>36</v>
      </c>
      <c r="D3340" s="8">
        <v>18</v>
      </c>
      <c r="E3340" s="8">
        <v>124</v>
      </c>
      <c r="F3340" s="8">
        <v>10</v>
      </c>
    </row>
    <row r="3341" spans="1:6" ht="16.5" thickBot="1" x14ac:dyDescent="0.3">
      <c r="A3341" s="6">
        <v>44840</v>
      </c>
      <c r="B3341" s="7" t="s">
        <v>37</v>
      </c>
      <c r="C3341" s="7" t="s">
        <v>38</v>
      </c>
      <c r="D3341" s="8">
        <v>8</v>
      </c>
      <c r="E3341" s="8">
        <v>55</v>
      </c>
      <c r="F3341" s="8">
        <v>10</v>
      </c>
    </row>
    <row r="3342" spans="1:6" ht="16.5" thickBot="1" x14ac:dyDescent="0.3">
      <c r="A3342" s="6">
        <v>44840</v>
      </c>
      <c r="B3342" s="7" t="s">
        <v>39</v>
      </c>
      <c r="C3342" s="7" t="s">
        <v>38</v>
      </c>
      <c r="D3342" s="8">
        <v>7</v>
      </c>
      <c r="E3342" s="8">
        <v>48</v>
      </c>
      <c r="F3342" s="8">
        <v>10</v>
      </c>
    </row>
    <row r="3343" spans="1:6" ht="16.5" thickBot="1" x14ac:dyDescent="0.3">
      <c r="A3343" s="6">
        <v>44840</v>
      </c>
      <c r="B3343" s="7" t="s">
        <v>40</v>
      </c>
      <c r="C3343" s="7" t="s">
        <v>38</v>
      </c>
      <c r="D3343" s="8">
        <v>40</v>
      </c>
      <c r="E3343" s="8">
        <v>276</v>
      </c>
      <c r="F3343" s="8">
        <v>10</v>
      </c>
    </row>
    <row r="3344" spans="1:6" ht="16.5" thickBot="1" x14ac:dyDescent="0.3">
      <c r="A3344" s="6">
        <v>44840</v>
      </c>
      <c r="B3344" s="7" t="s">
        <v>41</v>
      </c>
      <c r="C3344" s="7" t="s">
        <v>38</v>
      </c>
      <c r="D3344" s="8">
        <v>2</v>
      </c>
      <c r="E3344" s="8">
        <v>14</v>
      </c>
      <c r="F3344" s="8">
        <v>10</v>
      </c>
    </row>
    <row r="3345" spans="1:6" ht="16.5" thickBot="1" x14ac:dyDescent="0.3">
      <c r="A3345" s="6">
        <v>44840</v>
      </c>
      <c r="B3345" s="7" t="s">
        <v>42</v>
      </c>
      <c r="C3345" s="7" t="s">
        <v>64</v>
      </c>
      <c r="D3345" s="8">
        <v>20</v>
      </c>
      <c r="E3345" s="8">
        <v>138</v>
      </c>
      <c r="F3345" s="8">
        <v>10</v>
      </c>
    </row>
    <row r="3346" spans="1:6" ht="16.5" thickBot="1" x14ac:dyDescent="0.3">
      <c r="A3346" s="6">
        <v>44840</v>
      </c>
      <c r="B3346" s="7" t="s">
        <v>43</v>
      </c>
      <c r="C3346" s="7" t="s">
        <v>38</v>
      </c>
      <c r="D3346" s="8">
        <v>7</v>
      </c>
      <c r="E3346" s="8">
        <v>48</v>
      </c>
      <c r="F3346" s="8">
        <v>10</v>
      </c>
    </row>
    <row r="3347" spans="1:6" ht="16.5" thickBot="1" x14ac:dyDescent="0.3">
      <c r="A3347" s="6">
        <v>44840</v>
      </c>
      <c r="B3347" s="7" t="s">
        <v>15</v>
      </c>
      <c r="C3347" s="7" t="s">
        <v>16</v>
      </c>
      <c r="D3347" s="8">
        <v>13</v>
      </c>
      <c r="E3347" s="8">
        <v>90</v>
      </c>
      <c r="F3347" s="8">
        <v>10</v>
      </c>
    </row>
    <row r="3348" spans="1:6" ht="16.5" thickBot="1" x14ac:dyDescent="0.3">
      <c r="A3348" s="6">
        <v>44840</v>
      </c>
      <c r="B3348" s="7" t="s">
        <v>52</v>
      </c>
      <c r="C3348" s="7" t="s">
        <v>16</v>
      </c>
      <c r="D3348" s="8">
        <v>6</v>
      </c>
      <c r="E3348" s="8">
        <v>41</v>
      </c>
      <c r="F3348" s="8">
        <v>10</v>
      </c>
    </row>
    <row r="3349" spans="1:6" ht="16.5" thickBot="1" x14ac:dyDescent="0.3">
      <c r="A3349" s="6">
        <v>44841</v>
      </c>
      <c r="B3349" s="7" t="s">
        <v>18</v>
      </c>
      <c r="C3349" s="7" t="s">
        <v>16</v>
      </c>
      <c r="D3349" s="8">
        <v>50</v>
      </c>
      <c r="E3349" s="8">
        <v>320</v>
      </c>
      <c r="F3349" s="8">
        <v>10</v>
      </c>
    </row>
    <row r="3350" spans="1:6" ht="16.5" thickBot="1" x14ac:dyDescent="0.3">
      <c r="A3350" s="6">
        <v>44841</v>
      </c>
      <c r="B3350" s="7" t="s">
        <v>19</v>
      </c>
      <c r="C3350" s="7" t="s">
        <v>16</v>
      </c>
      <c r="D3350" s="8">
        <v>71</v>
      </c>
      <c r="E3350" s="8">
        <v>454</v>
      </c>
      <c r="F3350" s="8">
        <v>10</v>
      </c>
    </row>
    <row r="3351" spans="1:6" ht="16.5" thickBot="1" x14ac:dyDescent="0.3">
      <c r="A3351" s="6">
        <v>44841</v>
      </c>
      <c r="B3351" s="7" t="s">
        <v>20</v>
      </c>
      <c r="C3351" s="7" t="s">
        <v>16</v>
      </c>
      <c r="D3351" s="8">
        <v>30</v>
      </c>
      <c r="E3351" s="8">
        <v>192</v>
      </c>
      <c r="F3351" s="8">
        <v>10</v>
      </c>
    </row>
    <row r="3352" spans="1:6" ht="16.5" thickBot="1" x14ac:dyDescent="0.3">
      <c r="A3352" s="6">
        <v>44841</v>
      </c>
      <c r="B3352" s="7" t="s">
        <v>26</v>
      </c>
      <c r="C3352" s="7" t="s">
        <v>16</v>
      </c>
      <c r="D3352" s="8">
        <v>14</v>
      </c>
      <c r="E3352" s="8">
        <v>90</v>
      </c>
      <c r="F3352" s="8">
        <v>10</v>
      </c>
    </row>
    <row r="3353" spans="1:6" ht="16.5" thickBot="1" x14ac:dyDescent="0.3">
      <c r="A3353" s="6">
        <v>44841</v>
      </c>
      <c r="B3353" s="7" t="s">
        <v>54</v>
      </c>
      <c r="C3353" s="7" t="s">
        <v>16</v>
      </c>
      <c r="D3353" s="8">
        <v>7</v>
      </c>
      <c r="E3353" s="8">
        <v>45</v>
      </c>
      <c r="F3353" s="8">
        <v>10</v>
      </c>
    </row>
    <row r="3354" spans="1:6" ht="16.5" thickBot="1" x14ac:dyDescent="0.3">
      <c r="A3354" s="6">
        <v>44841</v>
      </c>
      <c r="B3354" s="7" t="s">
        <v>44</v>
      </c>
      <c r="C3354" s="7" t="s">
        <v>36</v>
      </c>
      <c r="D3354" s="8">
        <v>28</v>
      </c>
      <c r="E3354" s="8">
        <v>179</v>
      </c>
      <c r="F3354" s="8">
        <v>10</v>
      </c>
    </row>
    <row r="3355" spans="1:6" ht="16.5" thickBot="1" x14ac:dyDescent="0.3">
      <c r="A3355" s="6">
        <v>44841</v>
      </c>
      <c r="B3355" s="7" t="s">
        <v>45</v>
      </c>
      <c r="C3355" s="7" t="s">
        <v>36</v>
      </c>
      <c r="D3355" s="8">
        <v>19</v>
      </c>
      <c r="E3355" s="8">
        <v>122</v>
      </c>
      <c r="F3355" s="8">
        <v>10</v>
      </c>
    </row>
    <row r="3356" spans="1:6" ht="16.5" thickBot="1" x14ac:dyDescent="0.3">
      <c r="A3356" s="6">
        <v>44841</v>
      </c>
      <c r="B3356" s="7" t="s">
        <v>46</v>
      </c>
      <c r="C3356" s="7" t="s">
        <v>36</v>
      </c>
      <c r="D3356" s="8">
        <v>15</v>
      </c>
      <c r="E3356" s="8">
        <v>96</v>
      </c>
      <c r="F3356" s="8">
        <v>10</v>
      </c>
    </row>
    <row r="3357" spans="1:6" ht="16.5" thickBot="1" x14ac:dyDescent="0.3">
      <c r="A3357" s="6">
        <v>44841</v>
      </c>
      <c r="B3357" s="7" t="s">
        <v>47</v>
      </c>
      <c r="C3357" s="7" t="s">
        <v>6</v>
      </c>
      <c r="D3357" s="8">
        <v>25</v>
      </c>
      <c r="E3357" s="8">
        <v>160</v>
      </c>
      <c r="F3357" s="8">
        <v>10</v>
      </c>
    </row>
    <row r="3358" spans="1:6" ht="16.5" thickBot="1" x14ac:dyDescent="0.3">
      <c r="A3358" s="6">
        <v>44841</v>
      </c>
      <c r="B3358" s="7" t="s">
        <v>7</v>
      </c>
      <c r="C3358" s="7" t="s">
        <v>6</v>
      </c>
      <c r="D3358" s="8">
        <v>38</v>
      </c>
      <c r="E3358" s="8">
        <v>243</v>
      </c>
      <c r="F3358" s="8">
        <v>10</v>
      </c>
    </row>
    <row r="3359" spans="1:6" ht="16.5" thickBot="1" x14ac:dyDescent="0.3">
      <c r="A3359" s="6">
        <v>44841</v>
      </c>
      <c r="B3359" s="7" t="s">
        <v>14</v>
      </c>
      <c r="C3359" s="7" t="s">
        <v>6</v>
      </c>
      <c r="D3359" s="8">
        <v>50</v>
      </c>
      <c r="E3359" s="8">
        <v>320</v>
      </c>
      <c r="F3359" s="8">
        <v>10</v>
      </c>
    </row>
    <row r="3360" spans="1:6" ht="16.5" thickBot="1" x14ac:dyDescent="0.3">
      <c r="A3360" s="6">
        <v>44841</v>
      </c>
      <c r="B3360" s="7" t="s">
        <v>9</v>
      </c>
      <c r="C3360" s="7" t="s">
        <v>6</v>
      </c>
      <c r="D3360" s="8">
        <v>20</v>
      </c>
      <c r="E3360" s="8">
        <v>128</v>
      </c>
      <c r="F3360" s="8">
        <v>10</v>
      </c>
    </row>
    <row r="3361" spans="1:6" ht="16.5" thickBot="1" x14ac:dyDescent="0.3">
      <c r="A3361" s="6">
        <v>44844</v>
      </c>
      <c r="B3361" s="7" t="s">
        <v>44</v>
      </c>
      <c r="C3361" s="7" t="s">
        <v>36</v>
      </c>
      <c r="D3361" s="8">
        <v>32</v>
      </c>
      <c r="E3361" s="8">
        <v>138</v>
      </c>
      <c r="F3361" s="8">
        <v>10</v>
      </c>
    </row>
    <row r="3362" spans="1:6" ht="16.5" thickBot="1" x14ac:dyDescent="0.3">
      <c r="A3362" s="6">
        <v>44844</v>
      </c>
      <c r="B3362" s="7" t="s">
        <v>45</v>
      </c>
      <c r="C3362" s="7" t="s">
        <v>36</v>
      </c>
      <c r="D3362" s="8">
        <v>25</v>
      </c>
      <c r="E3362" s="8">
        <v>108</v>
      </c>
      <c r="F3362" s="8">
        <v>10</v>
      </c>
    </row>
    <row r="3363" spans="1:6" ht="16.5" thickBot="1" x14ac:dyDescent="0.3">
      <c r="A3363" s="6">
        <v>44844</v>
      </c>
      <c r="B3363" s="7" t="s">
        <v>70</v>
      </c>
      <c r="C3363" s="7" t="s">
        <v>36</v>
      </c>
      <c r="D3363" s="8">
        <v>15</v>
      </c>
      <c r="E3363" s="8">
        <v>65</v>
      </c>
      <c r="F3363" s="8">
        <v>10</v>
      </c>
    </row>
    <row r="3364" spans="1:6" ht="16.5" thickBot="1" x14ac:dyDescent="0.3">
      <c r="A3364" s="6">
        <v>44844</v>
      </c>
      <c r="B3364" s="7" t="s">
        <v>47</v>
      </c>
      <c r="C3364" s="7" t="s">
        <v>6</v>
      </c>
      <c r="D3364" s="8">
        <v>62</v>
      </c>
      <c r="E3364" s="8">
        <v>267</v>
      </c>
      <c r="F3364" s="8">
        <v>10</v>
      </c>
    </row>
    <row r="3365" spans="1:6" ht="16.5" thickBot="1" x14ac:dyDescent="0.3">
      <c r="A3365" s="6">
        <v>44844</v>
      </c>
      <c r="B3365" s="7" t="s">
        <v>7</v>
      </c>
      <c r="C3365" s="7" t="s">
        <v>6</v>
      </c>
      <c r="D3365" s="8">
        <v>105</v>
      </c>
      <c r="E3365" s="8">
        <v>452</v>
      </c>
      <c r="F3365" s="8">
        <v>10</v>
      </c>
    </row>
    <row r="3366" spans="1:6" ht="16.5" thickBot="1" x14ac:dyDescent="0.3">
      <c r="A3366" s="6">
        <v>44844</v>
      </c>
      <c r="B3366" s="7" t="s">
        <v>10</v>
      </c>
      <c r="C3366" s="7" t="s">
        <v>6</v>
      </c>
      <c r="D3366" s="8">
        <v>71</v>
      </c>
      <c r="E3366" s="8">
        <v>305</v>
      </c>
      <c r="F3366" s="8">
        <v>10</v>
      </c>
    </row>
    <row r="3367" spans="1:6" ht="16.5" thickBot="1" x14ac:dyDescent="0.3">
      <c r="A3367" s="6">
        <v>44844</v>
      </c>
      <c r="B3367" s="7" t="s">
        <v>14</v>
      </c>
      <c r="C3367" s="7" t="s">
        <v>6</v>
      </c>
      <c r="D3367" s="8">
        <v>101</v>
      </c>
      <c r="E3367" s="8">
        <v>434</v>
      </c>
      <c r="F3367" s="8">
        <v>10</v>
      </c>
    </row>
    <row r="3368" spans="1:6" ht="16.5" thickBot="1" x14ac:dyDescent="0.3">
      <c r="A3368" s="6">
        <v>44844</v>
      </c>
      <c r="B3368" s="7" t="s">
        <v>48</v>
      </c>
      <c r="C3368" s="7" t="s">
        <v>6</v>
      </c>
      <c r="D3368" s="8">
        <v>38</v>
      </c>
      <c r="E3368" s="8">
        <v>163</v>
      </c>
      <c r="F3368" s="8">
        <v>10</v>
      </c>
    </row>
    <row r="3369" spans="1:6" ht="16.5" thickBot="1" x14ac:dyDescent="0.3">
      <c r="A3369" s="6">
        <v>44844</v>
      </c>
      <c r="B3369" s="7" t="s">
        <v>8</v>
      </c>
      <c r="C3369" s="7" t="s">
        <v>6</v>
      </c>
      <c r="D3369" s="8">
        <v>80</v>
      </c>
      <c r="E3369" s="8">
        <v>344</v>
      </c>
      <c r="F3369" s="8">
        <v>10</v>
      </c>
    </row>
    <row r="3370" spans="1:6" ht="16.5" thickBot="1" x14ac:dyDescent="0.3">
      <c r="A3370" s="6">
        <v>44844</v>
      </c>
      <c r="B3370" s="7" t="s">
        <v>9</v>
      </c>
      <c r="C3370" s="7" t="s">
        <v>6</v>
      </c>
      <c r="D3370" s="8">
        <v>97</v>
      </c>
      <c r="E3370" s="8">
        <v>417</v>
      </c>
      <c r="F3370" s="8">
        <v>10</v>
      </c>
    </row>
    <row r="3371" spans="1:6" ht="16.5" thickBot="1" x14ac:dyDescent="0.3">
      <c r="A3371" s="6">
        <v>44844</v>
      </c>
      <c r="B3371" s="7" t="s">
        <v>12</v>
      </c>
      <c r="C3371" s="7" t="s">
        <v>6</v>
      </c>
      <c r="D3371" s="8">
        <v>17</v>
      </c>
      <c r="E3371" s="8">
        <v>73</v>
      </c>
      <c r="F3371" s="8">
        <v>10</v>
      </c>
    </row>
    <row r="3372" spans="1:6" ht="16.5" thickBot="1" x14ac:dyDescent="0.3">
      <c r="A3372" s="6">
        <v>44844</v>
      </c>
      <c r="B3372" s="7" t="s">
        <v>15</v>
      </c>
      <c r="C3372" s="7" t="s">
        <v>16</v>
      </c>
      <c r="D3372" s="8">
        <v>13</v>
      </c>
      <c r="E3372" s="8">
        <v>92</v>
      </c>
      <c r="F3372" s="8">
        <v>10</v>
      </c>
    </row>
    <row r="3373" spans="1:6" ht="16.5" thickBot="1" x14ac:dyDescent="0.3">
      <c r="A3373" s="6">
        <v>44844</v>
      </c>
      <c r="B3373" s="7" t="s">
        <v>17</v>
      </c>
      <c r="C3373" s="7" t="s">
        <v>16</v>
      </c>
      <c r="D3373" s="8">
        <v>20</v>
      </c>
      <c r="E3373" s="8">
        <v>142</v>
      </c>
      <c r="F3373" s="8">
        <v>10</v>
      </c>
    </row>
    <row r="3374" spans="1:6" ht="16.5" thickBot="1" x14ac:dyDescent="0.3">
      <c r="A3374" s="6">
        <v>44844</v>
      </c>
      <c r="B3374" s="7" t="s">
        <v>18</v>
      </c>
      <c r="C3374" s="7" t="s">
        <v>16</v>
      </c>
      <c r="D3374" s="8">
        <v>82</v>
      </c>
      <c r="E3374" s="8">
        <v>582</v>
      </c>
      <c r="F3374" s="8">
        <v>10</v>
      </c>
    </row>
    <row r="3375" spans="1:6" ht="16.5" thickBot="1" x14ac:dyDescent="0.3">
      <c r="A3375" s="6">
        <v>44844</v>
      </c>
      <c r="B3375" s="7" t="s">
        <v>19</v>
      </c>
      <c r="C3375" s="7" t="s">
        <v>16</v>
      </c>
      <c r="D3375" s="8">
        <v>26</v>
      </c>
      <c r="E3375" s="8">
        <v>185</v>
      </c>
      <c r="F3375" s="8">
        <v>10</v>
      </c>
    </row>
    <row r="3376" spans="1:6" ht="16.5" thickBot="1" x14ac:dyDescent="0.3">
      <c r="A3376" s="6">
        <v>44844</v>
      </c>
      <c r="B3376" s="7" t="s">
        <v>20</v>
      </c>
      <c r="C3376" s="7" t="s">
        <v>16</v>
      </c>
      <c r="D3376" s="8">
        <v>22</v>
      </c>
      <c r="E3376" s="8">
        <v>156</v>
      </c>
      <c r="F3376" s="8">
        <v>10</v>
      </c>
    </row>
    <row r="3377" spans="1:6" ht="16.5" thickBot="1" x14ac:dyDescent="0.3">
      <c r="A3377" s="6">
        <v>44844</v>
      </c>
      <c r="B3377" s="7" t="s">
        <v>21</v>
      </c>
      <c r="C3377" s="7" t="s">
        <v>16</v>
      </c>
      <c r="D3377" s="8">
        <v>26</v>
      </c>
      <c r="E3377" s="8">
        <v>185</v>
      </c>
      <c r="F3377" s="8">
        <v>10</v>
      </c>
    </row>
    <row r="3378" spans="1:6" ht="16.5" thickBot="1" x14ac:dyDescent="0.3">
      <c r="A3378" s="6">
        <v>44844</v>
      </c>
      <c r="B3378" s="7" t="s">
        <v>22</v>
      </c>
      <c r="C3378" s="7" t="s">
        <v>16</v>
      </c>
      <c r="D3378" s="8">
        <v>1</v>
      </c>
      <c r="E3378" s="8">
        <v>7</v>
      </c>
      <c r="F3378" s="8">
        <v>10</v>
      </c>
    </row>
    <row r="3379" spans="1:6" ht="16.5" thickBot="1" x14ac:dyDescent="0.3">
      <c r="A3379" s="6">
        <v>44844</v>
      </c>
      <c r="B3379" s="7" t="s">
        <v>24</v>
      </c>
      <c r="C3379" s="7" t="s">
        <v>16</v>
      </c>
      <c r="D3379" s="8">
        <v>20</v>
      </c>
      <c r="E3379" s="8">
        <v>142</v>
      </c>
      <c r="F3379" s="8">
        <v>10</v>
      </c>
    </row>
    <row r="3380" spans="1:6" ht="16.5" thickBot="1" x14ac:dyDescent="0.3">
      <c r="A3380" s="6">
        <v>44844</v>
      </c>
      <c r="B3380" s="7" t="s">
        <v>52</v>
      </c>
      <c r="C3380" s="7" t="s">
        <v>16</v>
      </c>
      <c r="D3380" s="8">
        <v>8</v>
      </c>
      <c r="E3380" s="8">
        <v>57</v>
      </c>
      <c r="F3380" s="8">
        <v>10</v>
      </c>
    </row>
    <row r="3381" spans="1:6" ht="16.5" thickBot="1" x14ac:dyDescent="0.3">
      <c r="A3381" s="6">
        <v>44844</v>
      </c>
      <c r="B3381" s="7" t="s">
        <v>25</v>
      </c>
      <c r="C3381" s="7" t="s">
        <v>16</v>
      </c>
      <c r="D3381" s="8">
        <v>7</v>
      </c>
      <c r="E3381" s="8">
        <v>50</v>
      </c>
      <c r="F3381" s="8">
        <v>10</v>
      </c>
    </row>
    <row r="3382" spans="1:6" ht="16.5" thickBot="1" x14ac:dyDescent="0.3">
      <c r="A3382" s="6">
        <v>44844</v>
      </c>
      <c r="B3382" s="7" t="s">
        <v>26</v>
      </c>
      <c r="C3382" s="7" t="s">
        <v>16</v>
      </c>
      <c r="D3382" s="8">
        <v>31</v>
      </c>
      <c r="E3382" s="8">
        <v>220</v>
      </c>
      <c r="F3382" s="8">
        <v>10</v>
      </c>
    </row>
    <row r="3383" spans="1:6" ht="16.5" thickBot="1" x14ac:dyDescent="0.3">
      <c r="A3383" s="6">
        <v>44844</v>
      </c>
      <c r="B3383" s="7" t="s">
        <v>63</v>
      </c>
      <c r="C3383" s="7" t="s">
        <v>16</v>
      </c>
      <c r="D3383" s="8">
        <v>6</v>
      </c>
      <c r="E3383" s="8">
        <v>43</v>
      </c>
      <c r="F3383" s="8">
        <v>10</v>
      </c>
    </row>
    <row r="3384" spans="1:6" ht="16.5" thickBot="1" x14ac:dyDescent="0.3">
      <c r="A3384" s="6">
        <v>44844</v>
      </c>
      <c r="B3384" s="7" t="s">
        <v>28</v>
      </c>
      <c r="C3384" s="7" t="s">
        <v>64</v>
      </c>
      <c r="D3384" s="8">
        <v>28</v>
      </c>
      <c r="E3384" s="8">
        <v>199</v>
      </c>
      <c r="F3384" s="8">
        <v>10</v>
      </c>
    </row>
    <row r="3385" spans="1:6" ht="16.5" thickBot="1" x14ac:dyDescent="0.3">
      <c r="A3385" s="6">
        <v>44844</v>
      </c>
      <c r="B3385" s="7" t="s">
        <v>53</v>
      </c>
      <c r="C3385" s="7" t="s">
        <v>64</v>
      </c>
      <c r="D3385" s="8">
        <v>39</v>
      </c>
      <c r="E3385" s="8">
        <v>277</v>
      </c>
      <c r="F3385" s="8">
        <v>10</v>
      </c>
    </row>
    <row r="3386" spans="1:6" ht="16.5" thickBot="1" x14ac:dyDescent="0.3">
      <c r="A3386" s="6">
        <v>44845</v>
      </c>
      <c r="B3386" s="7" t="s">
        <v>30</v>
      </c>
      <c r="C3386" s="7" t="s">
        <v>64</v>
      </c>
      <c r="D3386" s="8">
        <v>9</v>
      </c>
      <c r="E3386" s="8">
        <v>60</v>
      </c>
      <c r="F3386" s="8">
        <v>10</v>
      </c>
    </row>
    <row r="3387" spans="1:6" ht="16.5" thickBot="1" x14ac:dyDescent="0.3">
      <c r="A3387" s="6">
        <v>44845</v>
      </c>
      <c r="B3387" s="7" t="s">
        <v>31</v>
      </c>
      <c r="C3387" s="7" t="s">
        <v>64</v>
      </c>
      <c r="D3387" s="8">
        <v>9</v>
      </c>
      <c r="E3387" s="8">
        <v>60</v>
      </c>
      <c r="F3387" s="8">
        <v>10</v>
      </c>
    </row>
    <row r="3388" spans="1:6" ht="16.5" thickBot="1" x14ac:dyDescent="0.3">
      <c r="A3388" s="6">
        <v>44845</v>
      </c>
      <c r="B3388" s="7" t="s">
        <v>32</v>
      </c>
      <c r="C3388" s="7" t="s">
        <v>64</v>
      </c>
      <c r="D3388" s="8">
        <v>5</v>
      </c>
      <c r="E3388" s="8">
        <v>34</v>
      </c>
      <c r="F3388" s="8">
        <v>10</v>
      </c>
    </row>
    <row r="3389" spans="1:6" ht="16.5" thickBot="1" x14ac:dyDescent="0.3">
      <c r="A3389" s="6">
        <v>44845</v>
      </c>
      <c r="B3389" s="7" t="s">
        <v>33</v>
      </c>
      <c r="C3389" s="7" t="s">
        <v>16</v>
      </c>
      <c r="D3389" s="8">
        <v>12</v>
      </c>
      <c r="E3389" s="8">
        <v>80</v>
      </c>
      <c r="F3389" s="8">
        <v>10</v>
      </c>
    </row>
    <row r="3390" spans="1:6" ht="16.5" thickBot="1" x14ac:dyDescent="0.3">
      <c r="A3390" s="6">
        <v>44845</v>
      </c>
      <c r="B3390" s="7" t="s">
        <v>5</v>
      </c>
      <c r="C3390" s="7" t="s">
        <v>6</v>
      </c>
      <c r="D3390" s="8">
        <v>14</v>
      </c>
      <c r="E3390" s="8">
        <v>94</v>
      </c>
      <c r="F3390" s="8">
        <v>10</v>
      </c>
    </row>
    <row r="3391" spans="1:6" ht="16.5" thickBot="1" x14ac:dyDescent="0.3">
      <c r="A3391" s="6">
        <v>44845</v>
      </c>
      <c r="B3391" s="7" t="s">
        <v>35</v>
      </c>
      <c r="C3391" s="7" t="s">
        <v>36</v>
      </c>
      <c r="D3391" s="8">
        <v>22</v>
      </c>
      <c r="E3391" s="8">
        <v>147</v>
      </c>
      <c r="F3391" s="8">
        <v>10</v>
      </c>
    </row>
    <row r="3392" spans="1:6" ht="16.5" thickBot="1" x14ac:dyDescent="0.3">
      <c r="A3392" s="6">
        <v>44845</v>
      </c>
      <c r="B3392" s="7" t="s">
        <v>37</v>
      </c>
      <c r="C3392" s="7" t="s">
        <v>38</v>
      </c>
      <c r="D3392" s="8">
        <v>24</v>
      </c>
      <c r="E3392" s="8">
        <v>161</v>
      </c>
      <c r="F3392" s="8">
        <v>10</v>
      </c>
    </row>
    <row r="3393" spans="1:6" ht="16.5" thickBot="1" x14ac:dyDescent="0.3">
      <c r="A3393" s="6">
        <v>44845</v>
      </c>
      <c r="B3393" s="7" t="s">
        <v>39</v>
      </c>
      <c r="C3393" s="7" t="s">
        <v>38</v>
      </c>
      <c r="D3393" s="8">
        <v>18</v>
      </c>
      <c r="E3393" s="8">
        <v>121</v>
      </c>
      <c r="F3393" s="8">
        <v>10</v>
      </c>
    </row>
    <row r="3394" spans="1:6" ht="16.5" thickBot="1" x14ac:dyDescent="0.3">
      <c r="A3394" s="6">
        <v>44845</v>
      </c>
      <c r="B3394" s="7" t="s">
        <v>40</v>
      </c>
      <c r="C3394" s="7" t="s">
        <v>38</v>
      </c>
      <c r="D3394" s="8">
        <v>86</v>
      </c>
      <c r="E3394" s="8">
        <v>576</v>
      </c>
      <c r="F3394" s="8">
        <v>10</v>
      </c>
    </row>
    <row r="3395" spans="1:6" ht="16.5" thickBot="1" x14ac:dyDescent="0.3">
      <c r="A3395" s="6">
        <v>44845</v>
      </c>
      <c r="B3395" s="7" t="s">
        <v>41</v>
      </c>
      <c r="C3395" s="7" t="s">
        <v>38</v>
      </c>
      <c r="D3395" s="8">
        <v>50</v>
      </c>
      <c r="E3395" s="8">
        <v>335</v>
      </c>
      <c r="F3395" s="8">
        <v>10</v>
      </c>
    </row>
    <row r="3396" spans="1:6" ht="16.5" thickBot="1" x14ac:dyDescent="0.3">
      <c r="A3396" s="6">
        <v>44845</v>
      </c>
      <c r="B3396" s="7" t="s">
        <v>42</v>
      </c>
      <c r="C3396" s="7" t="s">
        <v>64</v>
      </c>
      <c r="D3396" s="8">
        <v>50</v>
      </c>
      <c r="E3396" s="8">
        <v>335</v>
      </c>
      <c r="F3396" s="8">
        <v>10</v>
      </c>
    </row>
    <row r="3397" spans="1:6" ht="16.5" thickBot="1" x14ac:dyDescent="0.3">
      <c r="A3397" s="6">
        <v>44845</v>
      </c>
      <c r="B3397" s="7" t="s">
        <v>43</v>
      </c>
      <c r="C3397" s="7" t="s">
        <v>38</v>
      </c>
      <c r="D3397" s="8">
        <v>7</v>
      </c>
      <c r="E3397" s="8">
        <v>47</v>
      </c>
      <c r="F3397" s="8">
        <v>10</v>
      </c>
    </row>
    <row r="3398" spans="1:6" ht="16.5" thickBot="1" x14ac:dyDescent="0.3">
      <c r="A3398" s="6">
        <v>44845</v>
      </c>
      <c r="B3398" s="7" t="s">
        <v>49</v>
      </c>
      <c r="C3398" s="7" t="s">
        <v>6</v>
      </c>
      <c r="D3398" s="8">
        <v>65</v>
      </c>
      <c r="E3398" s="8">
        <v>436</v>
      </c>
      <c r="F3398" s="8">
        <v>10</v>
      </c>
    </row>
    <row r="3399" spans="1:6" ht="16.5" thickBot="1" x14ac:dyDescent="0.3">
      <c r="A3399" s="6">
        <v>44845</v>
      </c>
      <c r="B3399" s="7" t="s">
        <v>50</v>
      </c>
      <c r="C3399" s="7" t="s">
        <v>6</v>
      </c>
      <c r="D3399" s="8">
        <v>15</v>
      </c>
      <c r="E3399" s="8">
        <v>101</v>
      </c>
      <c r="F3399" s="8">
        <v>10</v>
      </c>
    </row>
    <row r="3400" spans="1:6" ht="16.5" thickBot="1" x14ac:dyDescent="0.3">
      <c r="A3400" s="6">
        <v>44845</v>
      </c>
      <c r="B3400" s="7" t="s">
        <v>13</v>
      </c>
      <c r="C3400" s="7" t="s">
        <v>6</v>
      </c>
      <c r="D3400" s="8">
        <v>31</v>
      </c>
      <c r="E3400" s="8">
        <v>208</v>
      </c>
      <c r="F3400" s="8">
        <v>10</v>
      </c>
    </row>
    <row r="3401" spans="1:6" ht="16.5" thickBot="1" x14ac:dyDescent="0.3">
      <c r="A3401" s="6">
        <v>44845</v>
      </c>
      <c r="B3401" s="7" t="s">
        <v>11</v>
      </c>
      <c r="C3401" s="7" t="s">
        <v>6</v>
      </c>
      <c r="D3401" s="8">
        <v>16</v>
      </c>
      <c r="E3401" s="8">
        <v>107</v>
      </c>
      <c r="F3401" s="8">
        <v>10</v>
      </c>
    </row>
    <row r="3402" spans="1:6" ht="16.5" thickBot="1" x14ac:dyDescent="0.3">
      <c r="A3402" s="6">
        <v>44846</v>
      </c>
      <c r="B3402" s="7" t="s">
        <v>44</v>
      </c>
      <c r="C3402" s="7" t="s">
        <v>36</v>
      </c>
      <c r="D3402" s="8">
        <v>28</v>
      </c>
      <c r="E3402" s="8">
        <v>193</v>
      </c>
      <c r="F3402" s="8">
        <v>10</v>
      </c>
    </row>
    <row r="3403" spans="1:6" ht="16.5" thickBot="1" x14ac:dyDescent="0.3">
      <c r="A3403" s="6">
        <v>44846</v>
      </c>
      <c r="B3403" s="7" t="s">
        <v>45</v>
      </c>
      <c r="C3403" s="7" t="s">
        <v>36</v>
      </c>
      <c r="D3403" s="8">
        <v>16</v>
      </c>
      <c r="E3403" s="8">
        <v>110</v>
      </c>
      <c r="F3403" s="8">
        <v>10</v>
      </c>
    </row>
    <row r="3404" spans="1:6" ht="16.5" thickBot="1" x14ac:dyDescent="0.3">
      <c r="A3404" s="6">
        <v>44846</v>
      </c>
      <c r="B3404" s="7" t="s">
        <v>46</v>
      </c>
      <c r="C3404" s="7" t="s">
        <v>36</v>
      </c>
      <c r="D3404" s="8">
        <v>11</v>
      </c>
      <c r="E3404" s="8">
        <v>76</v>
      </c>
      <c r="F3404" s="8">
        <v>10</v>
      </c>
    </row>
    <row r="3405" spans="1:6" ht="16.5" thickBot="1" x14ac:dyDescent="0.3">
      <c r="A3405" s="6">
        <v>44846</v>
      </c>
      <c r="B3405" s="7" t="s">
        <v>47</v>
      </c>
      <c r="C3405" s="7" t="s">
        <v>6</v>
      </c>
      <c r="D3405" s="8">
        <v>23</v>
      </c>
      <c r="E3405" s="8">
        <v>159</v>
      </c>
      <c r="F3405" s="8">
        <v>10</v>
      </c>
    </row>
    <row r="3406" spans="1:6" ht="16.5" thickBot="1" x14ac:dyDescent="0.3">
      <c r="A3406" s="6">
        <v>44846</v>
      </c>
      <c r="B3406" s="7" t="s">
        <v>7</v>
      </c>
      <c r="C3406" s="7" t="s">
        <v>6</v>
      </c>
      <c r="D3406" s="8">
        <v>38</v>
      </c>
      <c r="E3406" s="8">
        <v>262</v>
      </c>
      <c r="F3406" s="8">
        <v>10</v>
      </c>
    </row>
    <row r="3407" spans="1:6" ht="16.5" thickBot="1" x14ac:dyDescent="0.3">
      <c r="A3407" s="6">
        <v>44846</v>
      </c>
      <c r="B3407" s="7" t="s">
        <v>10</v>
      </c>
      <c r="C3407" s="7" t="s">
        <v>6</v>
      </c>
      <c r="D3407" s="8">
        <v>15</v>
      </c>
      <c r="E3407" s="8">
        <v>104</v>
      </c>
      <c r="F3407" s="8">
        <v>10</v>
      </c>
    </row>
    <row r="3408" spans="1:6" ht="16.5" thickBot="1" x14ac:dyDescent="0.3">
      <c r="A3408" s="6">
        <v>44846</v>
      </c>
      <c r="B3408" s="7" t="s">
        <v>14</v>
      </c>
      <c r="C3408" s="7" t="s">
        <v>6</v>
      </c>
      <c r="D3408" s="8">
        <v>50</v>
      </c>
      <c r="E3408" s="8">
        <v>345</v>
      </c>
      <c r="F3408" s="8">
        <v>10</v>
      </c>
    </row>
    <row r="3409" spans="1:6" ht="16.5" thickBot="1" x14ac:dyDescent="0.3">
      <c r="A3409" s="6">
        <v>44846</v>
      </c>
      <c r="B3409" s="7" t="s">
        <v>48</v>
      </c>
      <c r="C3409" s="7" t="s">
        <v>6</v>
      </c>
      <c r="D3409" s="8">
        <v>8</v>
      </c>
      <c r="E3409" s="8">
        <v>55</v>
      </c>
      <c r="F3409" s="8">
        <v>10</v>
      </c>
    </row>
    <row r="3410" spans="1:6" ht="16.5" thickBot="1" x14ac:dyDescent="0.3">
      <c r="A3410" s="6">
        <v>44846</v>
      </c>
      <c r="B3410" s="7" t="s">
        <v>9</v>
      </c>
      <c r="C3410" s="7" t="s">
        <v>6</v>
      </c>
      <c r="D3410" s="8">
        <v>6</v>
      </c>
      <c r="E3410" s="8">
        <v>41</v>
      </c>
      <c r="F3410" s="8">
        <v>10</v>
      </c>
    </row>
    <row r="3411" spans="1:6" ht="16.5" thickBot="1" x14ac:dyDescent="0.3">
      <c r="A3411" s="6">
        <v>44846</v>
      </c>
      <c r="B3411" s="7" t="s">
        <v>26</v>
      </c>
      <c r="C3411" s="7" t="s">
        <v>16</v>
      </c>
      <c r="D3411" s="8">
        <v>13</v>
      </c>
      <c r="E3411" s="8">
        <v>90</v>
      </c>
      <c r="F3411" s="8">
        <v>10</v>
      </c>
    </row>
    <row r="3412" spans="1:6" ht="16.5" thickBot="1" x14ac:dyDescent="0.3">
      <c r="A3412" s="6">
        <v>44846</v>
      </c>
      <c r="B3412" s="7" t="s">
        <v>18</v>
      </c>
      <c r="C3412" s="7" t="s">
        <v>16</v>
      </c>
      <c r="D3412" s="8">
        <v>50</v>
      </c>
      <c r="E3412" s="8">
        <v>345</v>
      </c>
      <c r="F3412" s="8">
        <v>10</v>
      </c>
    </row>
    <row r="3413" spans="1:6" ht="16.5" thickBot="1" x14ac:dyDescent="0.3">
      <c r="A3413" s="6">
        <v>44847</v>
      </c>
      <c r="B3413" s="7" t="s">
        <v>30</v>
      </c>
      <c r="C3413" s="7" t="s">
        <v>64</v>
      </c>
      <c r="D3413" s="8">
        <v>5</v>
      </c>
      <c r="E3413" s="8">
        <v>22</v>
      </c>
      <c r="F3413" s="8">
        <v>10</v>
      </c>
    </row>
    <row r="3414" spans="1:6" ht="16.5" thickBot="1" x14ac:dyDescent="0.3">
      <c r="A3414" s="6">
        <v>44847</v>
      </c>
      <c r="B3414" s="7" t="s">
        <v>28</v>
      </c>
      <c r="C3414" s="7" t="s">
        <v>64</v>
      </c>
      <c r="D3414" s="8">
        <v>10</v>
      </c>
      <c r="E3414" s="8">
        <v>43</v>
      </c>
      <c r="F3414" s="8">
        <v>10</v>
      </c>
    </row>
    <row r="3415" spans="1:6" ht="16.5" thickBot="1" x14ac:dyDescent="0.3">
      <c r="A3415" s="6">
        <v>44847</v>
      </c>
      <c r="B3415" s="7" t="s">
        <v>32</v>
      </c>
      <c r="C3415" s="7" t="s">
        <v>64</v>
      </c>
      <c r="D3415" s="8">
        <v>2</v>
      </c>
      <c r="E3415" s="8">
        <v>9</v>
      </c>
      <c r="F3415" s="8">
        <v>10</v>
      </c>
    </row>
    <row r="3416" spans="1:6" ht="16.5" thickBot="1" x14ac:dyDescent="0.3">
      <c r="A3416" s="6">
        <v>44847</v>
      </c>
      <c r="B3416" s="7" t="s">
        <v>24</v>
      </c>
      <c r="C3416" s="7" t="s">
        <v>16</v>
      </c>
      <c r="D3416" s="8">
        <v>38</v>
      </c>
      <c r="E3416" s="8">
        <v>163</v>
      </c>
      <c r="F3416" s="8">
        <v>10</v>
      </c>
    </row>
    <row r="3417" spans="1:6" ht="16.5" thickBot="1" x14ac:dyDescent="0.3">
      <c r="A3417" s="6">
        <v>44847</v>
      </c>
      <c r="B3417" s="7" t="s">
        <v>23</v>
      </c>
      <c r="C3417" s="7" t="s">
        <v>16</v>
      </c>
      <c r="D3417" s="8">
        <v>3</v>
      </c>
      <c r="E3417" s="8">
        <v>13</v>
      </c>
      <c r="F3417" s="8">
        <v>10</v>
      </c>
    </row>
    <row r="3418" spans="1:6" ht="16.5" thickBot="1" x14ac:dyDescent="0.3">
      <c r="A3418" s="6">
        <v>44847</v>
      </c>
      <c r="B3418" s="7" t="s">
        <v>22</v>
      </c>
      <c r="C3418" s="7" t="s">
        <v>16</v>
      </c>
      <c r="D3418" s="8">
        <v>2</v>
      </c>
      <c r="E3418" s="8">
        <v>9</v>
      </c>
      <c r="F3418" s="8">
        <v>10</v>
      </c>
    </row>
    <row r="3419" spans="1:6" ht="16.5" thickBot="1" x14ac:dyDescent="0.3">
      <c r="A3419" s="6">
        <v>44847</v>
      </c>
      <c r="B3419" s="7" t="s">
        <v>21</v>
      </c>
      <c r="C3419" s="7" t="s">
        <v>16</v>
      </c>
      <c r="D3419" s="8">
        <v>32</v>
      </c>
      <c r="E3419" s="8">
        <v>138</v>
      </c>
      <c r="F3419" s="8">
        <v>10</v>
      </c>
    </row>
    <row r="3420" spans="1:6" ht="16.5" thickBot="1" x14ac:dyDescent="0.3">
      <c r="A3420" s="6">
        <v>44847</v>
      </c>
      <c r="B3420" s="7" t="s">
        <v>17</v>
      </c>
      <c r="C3420" s="7" t="s">
        <v>16</v>
      </c>
      <c r="D3420" s="8">
        <v>14</v>
      </c>
      <c r="E3420" s="8">
        <v>60</v>
      </c>
      <c r="F3420" s="8">
        <v>10</v>
      </c>
    </row>
    <row r="3421" spans="1:6" ht="16.5" thickBot="1" x14ac:dyDescent="0.3">
      <c r="A3421" s="6">
        <v>44847</v>
      </c>
      <c r="B3421" s="7" t="s">
        <v>34</v>
      </c>
      <c r="C3421" s="7" t="s">
        <v>16</v>
      </c>
      <c r="D3421" s="8">
        <v>2</v>
      </c>
      <c r="E3421" s="8">
        <v>9</v>
      </c>
      <c r="F3421" s="8">
        <v>10</v>
      </c>
    </row>
    <row r="3422" spans="1:6" ht="16.5" thickBot="1" x14ac:dyDescent="0.3">
      <c r="A3422" s="6">
        <v>44847</v>
      </c>
      <c r="B3422" s="7" t="s">
        <v>50</v>
      </c>
      <c r="C3422" s="7" t="s">
        <v>6</v>
      </c>
      <c r="D3422" s="8">
        <v>8</v>
      </c>
      <c r="E3422" s="8">
        <v>34</v>
      </c>
      <c r="F3422" s="8">
        <v>10</v>
      </c>
    </row>
    <row r="3423" spans="1:6" ht="16.5" thickBot="1" x14ac:dyDescent="0.3">
      <c r="A3423" s="6">
        <v>44847</v>
      </c>
      <c r="B3423" s="7" t="s">
        <v>5</v>
      </c>
      <c r="C3423" s="7" t="s">
        <v>6</v>
      </c>
      <c r="D3423" s="8">
        <v>8</v>
      </c>
      <c r="E3423" s="8">
        <v>34</v>
      </c>
      <c r="F3423" s="8">
        <v>10</v>
      </c>
    </row>
    <row r="3424" spans="1:6" ht="16.5" thickBot="1" x14ac:dyDescent="0.3">
      <c r="A3424" s="6">
        <v>44847</v>
      </c>
      <c r="B3424" s="7" t="s">
        <v>35</v>
      </c>
      <c r="C3424" s="7" t="s">
        <v>36</v>
      </c>
      <c r="D3424" s="8">
        <v>4</v>
      </c>
      <c r="E3424" s="8">
        <v>17</v>
      </c>
      <c r="F3424" s="8">
        <v>10</v>
      </c>
    </row>
    <row r="3425" spans="1:6" ht="16.5" thickBot="1" x14ac:dyDescent="0.3">
      <c r="A3425" s="6">
        <v>44847</v>
      </c>
      <c r="B3425" s="7" t="s">
        <v>37</v>
      </c>
      <c r="C3425" s="7" t="s">
        <v>38</v>
      </c>
      <c r="D3425" s="8">
        <v>22</v>
      </c>
      <c r="E3425" s="8">
        <v>95</v>
      </c>
      <c r="F3425" s="8">
        <v>10</v>
      </c>
    </row>
    <row r="3426" spans="1:6" ht="16.5" thickBot="1" x14ac:dyDescent="0.3">
      <c r="A3426" s="6">
        <v>44847</v>
      </c>
      <c r="B3426" s="7" t="s">
        <v>39</v>
      </c>
      <c r="C3426" s="7" t="s">
        <v>38</v>
      </c>
      <c r="D3426" s="8">
        <v>3</v>
      </c>
      <c r="E3426" s="8">
        <v>13</v>
      </c>
      <c r="F3426" s="8">
        <v>10</v>
      </c>
    </row>
    <row r="3427" spans="1:6" ht="16.5" thickBot="1" x14ac:dyDescent="0.3">
      <c r="A3427" s="6">
        <v>44847</v>
      </c>
      <c r="B3427" s="7" t="s">
        <v>40</v>
      </c>
      <c r="C3427" s="7" t="s">
        <v>38</v>
      </c>
      <c r="D3427" s="8">
        <v>25</v>
      </c>
      <c r="E3427" s="8">
        <v>108</v>
      </c>
      <c r="F3427" s="8">
        <v>10</v>
      </c>
    </row>
    <row r="3428" spans="1:6" ht="16.5" thickBot="1" x14ac:dyDescent="0.3">
      <c r="A3428" s="6">
        <v>44847</v>
      </c>
      <c r="B3428" s="7" t="s">
        <v>41</v>
      </c>
      <c r="C3428" s="7" t="s">
        <v>38</v>
      </c>
      <c r="D3428" s="8">
        <v>21</v>
      </c>
      <c r="E3428" s="8">
        <v>90</v>
      </c>
      <c r="F3428" s="8">
        <v>10</v>
      </c>
    </row>
    <row r="3429" spans="1:6" ht="16.5" thickBot="1" x14ac:dyDescent="0.3">
      <c r="A3429" s="6">
        <v>44847</v>
      </c>
      <c r="B3429" s="7" t="s">
        <v>42</v>
      </c>
      <c r="C3429" s="7" t="s">
        <v>64</v>
      </c>
      <c r="D3429" s="8">
        <v>5</v>
      </c>
      <c r="E3429" s="8">
        <v>22</v>
      </c>
      <c r="F3429" s="8">
        <v>10</v>
      </c>
    </row>
    <row r="3430" spans="1:6" ht="16.5" thickBot="1" x14ac:dyDescent="0.3">
      <c r="A3430" s="6">
        <v>44847</v>
      </c>
      <c r="B3430" s="7" t="s">
        <v>43</v>
      </c>
      <c r="C3430" s="7" t="s">
        <v>38</v>
      </c>
      <c r="D3430" s="8">
        <v>15</v>
      </c>
      <c r="E3430" s="8">
        <v>65</v>
      </c>
      <c r="F3430" s="8">
        <v>10</v>
      </c>
    </row>
    <row r="3431" spans="1:6" ht="16.5" thickBot="1" x14ac:dyDescent="0.3">
      <c r="A3431" s="6">
        <v>44847</v>
      </c>
      <c r="B3431" s="7" t="s">
        <v>15</v>
      </c>
      <c r="C3431" s="7" t="s">
        <v>16</v>
      </c>
      <c r="D3431" s="8">
        <v>10</v>
      </c>
      <c r="E3431" s="8">
        <v>43</v>
      </c>
      <c r="F3431" s="8">
        <v>10</v>
      </c>
    </row>
    <row r="3432" spans="1:6" ht="16.5" thickBot="1" x14ac:dyDescent="0.3">
      <c r="A3432" s="6">
        <v>44847</v>
      </c>
      <c r="B3432" s="7" t="s">
        <v>52</v>
      </c>
      <c r="C3432" s="7" t="s">
        <v>16</v>
      </c>
      <c r="D3432" s="8">
        <v>4</v>
      </c>
      <c r="E3432" s="8">
        <v>17</v>
      </c>
      <c r="F3432" s="8">
        <v>10</v>
      </c>
    </row>
    <row r="3433" spans="1:6" ht="16.5" thickBot="1" x14ac:dyDescent="0.3">
      <c r="A3433" s="6">
        <v>44851</v>
      </c>
      <c r="B3433" s="7" t="s">
        <v>15</v>
      </c>
      <c r="C3433" s="7" t="s">
        <v>16</v>
      </c>
      <c r="D3433" s="8">
        <v>45</v>
      </c>
      <c r="E3433" s="8">
        <v>288</v>
      </c>
      <c r="F3433" s="8">
        <v>10</v>
      </c>
    </row>
    <row r="3434" spans="1:6" ht="16.5" thickBot="1" x14ac:dyDescent="0.3">
      <c r="A3434" s="6">
        <v>44851</v>
      </c>
      <c r="B3434" s="7" t="s">
        <v>17</v>
      </c>
      <c r="C3434" s="7" t="s">
        <v>16</v>
      </c>
      <c r="D3434" s="8">
        <v>35</v>
      </c>
      <c r="E3434" s="8">
        <v>224</v>
      </c>
      <c r="F3434" s="8">
        <v>10</v>
      </c>
    </row>
    <row r="3435" spans="1:6" ht="16.5" thickBot="1" x14ac:dyDescent="0.3">
      <c r="A3435" s="6">
        <v>44851</v>
      </c>
      <c r="B3435" s="7" t="s">
        <v>18</v>
      </c>
      <c r="C3435" s="7" t="s">
        <v>16</v>
      </c>
      <c r="D3435" s="8">
        <v>75</v>
      </c>
      <c r="E3435" s="8">
        <v>480</v>
      </c>
      <c r="F3435" s="8">
        <v>10</v>
      </c>
    </row>
    <row r="3436" spans="1:6" ht="16.5" thickBot="1" x14ac:dyDescent="0.3">
      <c r="A3436" s="6">
        <v>44851</v>
      </c>
      <c r="B3436" s="7" t="s">
        <v>19</v>
      </c>
      <c r="C3436" s="7" t="s">
        <v>16</v>
      </c>
      <c r="D3436" s="8">
        <v>76</v>
      </c>
      <c r="E3436" s="8">
        <v>486</v>
      </c>
      <c r="F3436" s="8">
        <v>10</v>
      </c>
    </row>
    <row r="3437" spans="1:6" ht="16.5" thickBot="1" x14ac:dyDescent="0.3">
      <c r="A3437" s="6">
        <v>44851</v>
      </c>
      <c r="B3437" s="7" t="s">
        <v>20</v>
      </c>
      <c r="C3437" s="7" t="s">
        <v>16</v>
      </c>
      <c r="D3437" s="8">
        <v>50</v>
      </c>
      <c r="E3437" s="8">
        <v>320</v>
      </c>
      <c r="F3437" s="8">
        <v>10</v>
      </c>
    </row>
    <row r="3438" spans="1:6" ht="16.5" thickBot="1" x14ac:dyDescent="0.3">
      <c r="A3438" s="6">
        <v>44851</v>
      </c>
      <c r="B3438" s="7" t="s">
        <v>21</v>
      </c>
      <c r="C3438" s="7" t="s">
        <v>16</v>
      </c>
      <c r="D3438" s="8">
        <v>31</v>
      </c>
      <c r="E3438" s="8">
        <v>198</v>
      </c>
      <c r="F3438" s="8">
        <v>10</v>
      </c>
    </row>
    <row r="3439" spans="1:6" ht="16.5" thickBot="1" x14ac:dyDescent="0.3">
      <c r="A3439" s="6">
        <v>44851</v>
      </c>
      <c r="B3439" s="7" t="s">
        <v>22</v>
      </c>
      <c r="C3439" s="7" t="s">
        <v>16</v>
      </c>
      <c r="D3439" s="8">
        <v>8</v>
      </c>
      <c r="E3439" s="8">
        <v>51</v>
      </c>
      <c r="F3439" s="8">
        <v>10</v>
      </c>
    </row>
    <row r="3440" spans="1:6" ht="16.5" thickBot="1" x14ac:dyDescent="0.3">
      <c r="A3440" s="6">
        <v>44851</v>
      </c>
      <c r="B3440" s="7" t="s">
        <v>23</v>
      </c>
      <c r="C3440" s="7" t="s">
        <v>16</v>
      </c>
      <c r="D3440" s="8">
        <v>3</v>
      </c>
      <c r="E3440" s="8">
        <v>19</v>
      </c>
      <c r="F3440" s="8">
        <v>10</v>
      </c>
    </row>
    <row r="3441" spans="1:6" ht="16.5" thickBot="1" x14ac:dyDescent="0.3">
      <c r="A3441" s="6">
        <v>44851</v>
      </c>
      <c r="B3441" s="7" t="s">
        <v>24</v>
      </c>
      <c r="C3441" s="7" t="s">
        <v>16</v>
      </c>
      <c r="D3441" s="8">
        <v>16</v>
      </c>
      <c r="E3441" s="8">
        <v>102</v>
      </c>
      <c r="F3441" s="8">
        <v>10</v>
      </c>
    </row>
    <row r="3442" spans="1:6" ht="16.5" thickBot="1" x14ac:dyDescent="0.3">
      <c r="A3442" s="6">
        <v>44851</v>
      </c>
      <c r="B3442" s="7" t="s">
        <v>26</v>
      </c>
      <c r="C3442" s="7" t="s">
        <v>16</v>
      </c>
      <c r="D3442" s="8">
        <v>42</v>
      </c>
      <c r="E3442" s="8">
        <v>269</v>
      </c>
      <c r="F3442" s="8">
        <v>10</v>
      </c>
    </row>
    <row r="3443" spans="1:6" ht="16.5" thickBot="1" x14ac:dyDescent="0.3">
      <c r="A3443" s="6">
        <v>44851</v>
      </c>
      <c r="B3443" s="7" t="s">
        <v>53</v>
      </c>
      <c r="C3443" s="7" t="s">
        <v>64</v>
      </c>
      <c r="D3443" s="8">
        <v>32</v>
      </c>
      <c r="E3443" s="8">
        <v>205</v>
      </c>
      <c r="F3443" s="8">
        <v>10</v>
      </c>
    </row>
    <row r="3444" spans="1:6" ht="16.5" thickBot="1" x14ac:dyDescent="0.3">
      <c r="A3444" s="6">
        <v>44851</v>
      </c>
      <c r="B3444" s="7" t="s">
        <v>44</v>
      </c>
      <c r="C3444" s="7" t="s">
        <v>36</v>
      </c>
      <c r="D3444" s="8">
        <v>95</v>
      </c>
      <c r="E3444" s="8">
        <v>352</v>
      </c>
      <c r="F3444" s="8">
        <v>10</v>
      </c>
    </row>
    <row r="3445" spans="1:6" ht="16.5" thickBot="1" x14ac:dyDescent="0.3">
      <c r="A3445" s="6">
        <v>44851</v>
      </c>
      <c r="B3445" s="7" t="s">
        <v>45</v>
      </c>
      <c r="C3445" s="7" t="s">
        <v>36</v>
      </c>
      <c r="D3445" s="8">
        <v>46</v>
      </c>
      <c r="E3445" s="8">
        <v>170</v>
      </c>
      <c r="F3445" s="8">
        <v>10</v>
      </c>
    </row>
    <row r="3446" spans="1:6" ht="16.5" thickBot="1" x14ac:dyDescent="0.3">
      <c r="A3446" s="6">
        <v>44851</v>
      </c>
      <c r="B3446" s="7" t="s">
        <v>46</v>
      </c>
      <c r="C3446" s="7" t="s">
        <v>36</v>
      </c>
      <c r="D3446" s="8">
        <v>71</v>
      </c>
      <c r="E3446" s="8">
        <v>263</v>
      </c>
      <c r="F3446" s="8">
        <v>10</v>
      </c>
    </row>
    <row r="3447" spans="1:6" ht="16.5" thickBot="1" x14ac:dyDescent="0.3">
      <c r="A3447" s="6">
        <v>44851</v>
      </c>
      <c r="B3447" s="7" t="s">
        <v>47</v>
      </c>
      <c r="C3447" s="7" t="s">
        <v>6</v>
      </c>
      <c r="D3447" s="8">
        <v>107</v>
      </c>
      <c r="E3447" s="8">
        <v>396</v>
      </c>
      <c r="F3447" s="8">
        <v>10</v>
      </c>
    </row>
    <row r="3448" spans="1:6" ht="16.5" thickBot="1" x14ac:dyDescent="0.3">
      <c r="A3448" s="6">
        <v>44851</v>
      </c>
      <c r="B3448" s="7" t="s">
        <v>7</v>
      </c>
      <c r="C3448" s="7" t="s">
        <v>6</v>
      </c>
      <c r="D3448" s="8">
        <v>141</v>
      </c>
      <c r="E3448" s="8">
        <v>522</v>
      </c>
      <c r="F3448" s="8">
        <v>10</v>
      </c>
    </row>
    <row r="3449" spans="1:6" ht="16.5" thickBot="1" x14ac:dyDescent="0.3">
      <c r="A3449" s="6">
        <v>44851</v>
      </c>
      <c r="B3449" s="7" t="s">
        <v>10</v>
      </c>
      <c r="C3449" s="7" t="s">
        <v>6</v>
      </c>
      <c r="D3449" s="8">
        <v>54</v>
      </c>
      <c r="E3449" s="8">
        <v>200</v>
      </c>
      <c r="F3449" s="8">
        <v>10</v>
      </c>
    </row>
    <row r="3450" spans="1:6" ht="16.5" thickBot="1" x14ac:dyDescent="0.3">
      <c r="A3450" s="6">
        <v>44851</v>
      </c>
      <c r="B3450" s="7" t="s">
        <v>14</v>
      </c>
      <c r="C3450" s="7" t="s">
        <v>6</v>
      </c>
      <c r="D3450" s="8">
        <v>132</v>
      </c>
      <c r="E3450" s="8">
        <v>488</v>
      </c>
      <c r="F3450" s="8">
        <v>10</v>
      </c>
    </row>
    <row r="3451" spans="1:6" ht="16.5" thickBot="1" x14ac:dyDescent="0.3">
      <c r="A3451" s="6">
        <v>44851</v>
      </c>
      <c r="B3451" s="7" t="s">
        <v>48</v>
      </c>
      <c r="C3451" s="7" t="s">
        <v>6</v>
      </c>
      <c r="D3451" s="8">
        <v>26</v>
      </c>
      <c r="E3451" s="8">
        <v>96</v>
      </c>
      <c r="F3451" s="8">
        <v>10</v>
      </c>
    </row>
    <row r="3452" spans="1:6" ht="16.5" thickBot="1" x14ac:dyDescent="0.3">
      <c r="A3452" s="6">
        <v>44851</v>
      </c>
      <c r="B3452" s="7" t="s">
        <v>8</v>
      </c>
      <c r="C3452" s="7" t="s">
        <v>6</v>
      </c>
      <c r="D3452" s="8">
        <v>50</v>
      </c>
      <c r="E3452" s="8">
        <v>185</v>
      </c>
      <c r="F3452" s="8">
        <v>10</v>
      </c>
    </row>
    <row r="3453" spans="1:6" ht="16.5" thickBot="1" x14ac:dyDescent="0.3">
      <c r="A3453" s="6">
        <v>44851</v>
      </c>
      <c r="B3453" s="7" t="s">
        <v>12</v>
      </c>
      <c r="C3453" s="7" t="s">
        <v>6</v>
      </c>
      <c r="D3453" s="8">
        <v>34</v>
      </c>
      <c r="E3453" s="8">
        <v>126</v>
      </c>
      <c r="F3453" s="8">
        <v>10</v>
      </c>
    </row>
    <row r="3454" spans="1:6" ht="16.5" thickBot="1" x14ac:dyDescent="0.3">
      <c r="A3454" s="6">
        <v>44852</v>
      </c>
      <c r="B3454" s="7" t="s">
        <v>33</v>
      </c>
      <c r="C3454" s="7" t="s">
        <v>16</v>
      </c>
      <c r="D3454" s="8">
        <v>15</v>
      </c>
      <c r="E3454" s="8">
        <v>98</v>
      </c>
      <c r="F3454" s="8">
        <v>10</v>
      </c>
    </row>
    <row r="3455" spans="1:6" ht="16.5" thickBot="1" x14ac:dyDescent="0.3">
      <c r="A3455" s="6">
        <v>44852</v>
      </c>
      <c r="B3455" s="7" t="s">
        <v>34</v>
      </c>
      <c r="C3455" s="7" t="s">
        <v>16</v>
      </c>
      <c r="D3455" s="8">
        <v>35</v>
      </c>
      <c r="E3455" s="8">
        <v>228</v>
      </c>
      <c r="F3455" s="8">
        <v>10</v>
      </c>
    </row>
    <row r="3456" spans="1:6" ht="16.5" thickBot="1" x14ac:dyDescent="0.3">
      <c r="A3456" s="6">
        <v>44852</v>
      </c>
      <c r="B3456" s="7" t="s">
        <v>5</v>
      </c>
      <c r="C3456" s="7" t="s">
        <v>6</v>
      </c>
      <c r="D3456" s="8">
        <v>12</v>
      </c>
      <c r="E3456" s="8">
        <v>78</v>
      </c>
      <c r="F3456" s="8">
        <v>10</v>
      </c>
    </row>
    <row r="3457" spans="1:6" ht="16.5" thickBot="1" x14ac:dyDescent="0.3">
      <c r="A3457" s="6">
        <v>44852</v>
      </c>
      <c r="B3457" s="7" t="s">
        <v>35</v>
      </c>
      <c r="C3457" s="7" t="s">
        <v>36</v>
      </c>
      <c r="D3457" s="8">
        <v>24</v>
      </c>
      <c r="E3457" s="8">
        <v>156</v>
      </c>
      <c r="F3457" s="8">
        <v>10</v>
      </c>
    </row>
    <row r="3458" spans="1:6" ht="16.5" thickBot="1" x14ac:dyDescent="0.3">
      <c r="A3458" s="6">
        <v>44852</v>
      </c>
      <c r="B3458" s="7" t="s">
        <v>37</v>
      </c>
      <c r="C3458" s="7" t="s">
        <v>38</v>
      </c>
      <c r="D3458" s="8">
        <v>34</v>
      </c>
      <c r="E3458" s="8">
        <v>221</v>
      </c>
      <c r="F3458" s="8">
        <v>10</v>
      </c>
    </row>
    <row r="3459" spans="1:6" ht="16.5" thickBot="1" x14ac:dyDescent="0.3">
      <c r="A3459" s="6">
        <v>44852</v>
      </c>
      <c r="B3459" s="7" t="s">
        <v>39</v>
      </c>
      <c r="C3459" s="7" t="s">
        <v>38</v>
      </c>
      <c r="D3459" s="8">
        <v>25</v>
      </c>
      <c r="E3459" s="8">
        <v>163</v>
      </c>
      <c r="F3459" s="8">
        <v>10</v>
      </c>
    </row>
    <row r="3460" spans="1:6" ht="16.5" thickBot="1" x14ac:dyDescent="0.3">
      <c r="A3460" s="6">
        <v>44852</v>
      </c>
      <c r="B3460" s="7" t="s">
        <v>40</v>
      </c>
      <c r="C3460" s="7" t="s">
        <v>38</v>
      </c>
      <c r="D3460" s="8">
        <v>75</v>
      </c>
      <c r="E3460" s="8">
        <v>488</v>
      </c>
      <c r="F3460" s="8">
        <v>10</v>
      </c>
    </row>
    <row r="3461" spans="1:6" ht="16.5" thickBot="1" x14ac:dyDescent="0.3">
      <c r="A3461" s="6">
        <v>44852</v>
      </c>
      <c r="B3461" s="7" t="s">
        <v>41</v>
      </c>
      <c r="C3461" s="7" t="s">
        <v>38</v>
      </c>
      <c r="D3461" s="8">
        <v>32</v>
      </c>
      <c r="E3461" s="8">
        <v>208</v>
      </c>
      <c r="F3461" s="8">
        <v>10</v>
      </c>
    </row>
    <row r="3462" spans="1:6" ht="16.5" thickBot="1" x14ac:dyDescent="0.3">
      <c r="A3462" s="6">
        <v>44852</v>
      </c>
      <c r="B3462" s="7" t="s">
        <v>42</v>
      </c>
      <c r="C3462" s="7" t="s">
        <v>64</v>
      </c>
      <c r="D3462" s="8">
        <v>21</v>
      </c>
      <c r="E3462" s="8">
        <v>137</v>
      </c>
      <c r="F3462" s="8">
        <v>10</v>
      </c>
    </row>
    <row r="3463" spans="1:6" ht="16.5" thickBot="1" x14ac:dyDescent="0.3">
      <c r="A3463" s="6">
        <v>44852</v>
      </c>
      <c r="B3463" s="7" t="s">
        <v>43</v>
      </c>
      <c r="C3463" s="7" t="s">
        <v>38</v>
      </c>
      <c r="D3463" s="8">
        <v>20</v>
      </c>
      <c r="E3463" s="8">
        <v>130</v>
      </c>
      <c r="F3463" s="8">
        <v>10</v>
      </c>
    </row>
    <row r="3464" spans="1:6" ht="16.5" thickBot="1" x14ac:dyDescent="0.3">
      <c r="A3464" s="6">
        <v>44852</v>
      </c>
      <c r="B3464" s="7" t="s">
        <v>49</v>
      </c>
      <c r="C3464" s="7" t="s">
        <v>6</v>
      </c>
      <c r="D3464" s="8">
        <v>70</v>
      </c>
      <c r="E3464" s="8">
        <v>455</v>
      </c>
      <c r="F3464" s="8">
        <v>10</v>
      </c>
    </row>
    <row r="3465" spans="1:6" ht="16.5" thickBot="1" x14ac:dyDescent="0.3">
      <c r="A3465" s="6">
        <v>44852</v>
      </c>
      <c r="B3465" s="7" t="s">
        <v>50</v>
      </c>
      <c r="C3465" s="7" t="s">
        <v>6</v>
      </c>
      <c r="D3465" s="8">
        <v>23</v>
      </c>
      <c r="E3465" s="8">
        <v>150</v>
      </c>
      <c r="F3465" s="8">
        <v>10</v>
      </c>
    </row>
    <row r="3466" spans="1:6" ht="16.5" thickBot="1" x14ac:dyDescent="0.3">
      <c r="A3466" s="6">
        <v>44852</v>
      </c>
      <c r="B3466" s="7" t="s">
        <v>9</v>
      </c>
      <c r="C3466" s="7" t="s">
        <v>6</v>
      </c>
      <c r="D3466" s="8">
        <v>82</v>
      </c>
      <c r="E3466" s="8">
        <v>533</v>
      </c>
      <c r="F3466" s="8">
        <v>10</v>
      </c>
    </row>
    <row r="3467" spans="1:6" ht="16.5" thickBot="1" x14ac:dyDescent="0.3">
      <c r="A3467" s="6">
        <v>44852</v>
      </c>
      <c r="B3467" s="7" t="s">
        <v>13</v>
      </c>
      <c r="C3467" s="7" t="s">
        <v>6</v>
      </c>
      <c r="D3467" s="8">
        <v>13</v>
      </c>
      <c r="E3467" s="8">
        <v>85</v>
      </c>
      <c r="F3467" s="8">
        <v>10</v>
      </c>
    </row>
    <row r="3468" spans="1:6" ht="16.5" thickBot="1" x14ac:dyDescent="0.3">
      <c r="A3468" s="6">
        <v>44852</v>
      </c>
      <c r="B3468" s="7" t="s">
        <v>11</v>
      </c>
      <c r="C3468" s="7" t="s">
        <v>6</v>
      </c>
      <c r="D3468" s="8">
        <v>31</v>
      </c>
      <c r="E3468" s="8">
        <v>202</v>
      </c>
      <c r="F3468" s="8">
        <v>10</v>
      </c>
    </row>
    <row r="3469" spans="1:6" ht="16.5" thickBot="1" x14ac:dyDescent="0.3">
      <c r="A3469" s="6">
        <v>44853</v>
      </c>
      <c r="B3469" s="7" t="s">
        <v>44</v>
      </c>
      <c r="C3469" s="7" t="s">
        <v>36</v>
      </c>
      <c r="D3469" s="8">
        <v>21</v>
      </c>
      <c r="E3469" s="8">
        <v>137</v>
      </c>
      <c r="F3469" s="8">
        <v>10</v>
      </c>
    </row>
    <row r="3470" spans="1:6" ht="16.5" thickBot="1" x14ac:dyDescent="0.3">
      <c r="A3470" s="6">
        <v>44853</v>
      </c>
      <c r="B3470" s="7" t="s">
        <v>45</v>
      </c>
      <c r="C3470" s="7" t="s">
        <v>36</v>
      </c>
      <c r="D3470" s="8">
        <v>21</v>
      </c>
      <c r="E3470" s="8">
        <v>137</v>
      </c>
      <c r="F3470" s="8">
        <v>10</v>
      </c>
    </row>
    <row r="3471" spans="1:6" ht="16.5" thickBot="1" x14ac:dyDescent="0.3">
      <c r="A3471" s="6">
        <v>44853</v>
      </c>
      <c r="B3471" s="7" t="s">
        <v>46</v>
      </c>
      <c r="C3471" s="7" t="s">
        <v>36</v>
      </c>
      <c r="D3471" s="8">
        <v>10</v>
      </c>
      <c r="E3471" s="8">
        <v>65</v>
      </c>
      <c r="F3471" s="8">
        <v>10</v>
      </c>
    </row>
    <row r="3472" spans="1:6" ht="16.5" thickBot="1" x14ac:dyDescent="0.3">
      <c r="A3472" s="6">
        <v>44853</v>
      </c>
      <c r="B3472" s="7" t="s">
        <v>47</v>
      </c>
      <c r="C3472" s="7" t="s">
        <v>6</v>
      </c>
      <c r="D3472" s="8">
        <v>21</v>
      </c>
      <c r="E3472" s="8">
        <v>137</v>
      </c>
      <c r="F3472" s="8">
        <v>10</v>
      </c>
    </row>
    <row r="3473" spans="1:6" ht="16.5" thickBot="1" x14ac:dyDescent="0.3">
      <c r="A3473" s="6">
        <v>44853</v>
      </c>
      <c r="B3473" s="7" t="s">
        <v>14</v>
      </c>
      <c r="C3473" s="7" t="s">
        <v>6</v>
      </c>
      <c r="D3473" s="8">
        <v>30</v>
      </c>
      <c r="E3473" s="8">
        <v>195</v>
      </c>
      <c r="F3473" s="8">
        <v>10</v>
      </c>
    </row>
    <row r="3474" spans="1:6" ht="16.5" thickBot="1" x14ac:dyDescent="0.3">
      <c r="A3474" s="6">
        <v>44853</v>
      </c>
      <c r="B3474" s="7" t="s">
        <v>48</v>
      </c>
      <c r="C3474" s="7" t="s">
        <v>6</v>
      </c>
      <c r="D3474" s="8">
        <v>20</v>
      </c>
      <c r="E3474" s="8">
        <v>130</v>
      </c>
      <c r="F3474" s="8">
        <v>10</v>
      </c>
    </row>
    <row r="3475" spans="1:6" ht="16.5" thickBot="1" x14ac:dyDescent="0.3">
      <c r="A3475" s="6">
        <v>44853</v>
      </c>
      <c r="B3475" s="7" t="s">
        <v>26</v>
      </c>
      <c r="C3475" s="7" t="s">
        <v>16</v>
      </c>
      <c r="D3475" s="8">
        <v>20</v>
      </c>
      <c r="E3475" s="8">
        <v>130</v>
      </c>
      <c r="F3475" s="8">
        <v>10</v>
      </c>
    </row>
    <row r="3476" spans="1:6" ht="16.5" thickBot="1" x14ac:dyDescent="0.3">
      <c r="A3476" s="6">
        <v>44853</v>
      </c>
      <c r="B3476" s="7" t="s">
        <v>18</v>
      </c>
      <c r="C3476" s="7" t="s">
        <v>16</v>
      </c>
      <c r="D3476" s="8">
        <v>115</v>
      </c>
      <c r="E3476" s="8">
        <v>748</v>
      </c>
      <c r="F3476" s="8">
        <v>10</v>
      </c>
    </row>
    <row r="3477" spans="1:6" ht="16.5" thickBot="1" x14ac:dyDescent="0.3">
      <c r="A3477" s="6">
        <v>44854</v>
      </c>
      <c r="B3477" s="7" t="s">
        <v>30</v>
      </c>
      <c r="C3477" s="7" t="s">
        <v>64</v>
      </c>
      <c r="D3477" s="8">
        <v>17</v>
      </c>
      <c r="E3477" s="8">
        <v>122</v>
      </c>
      <c r="F3477" s="8">
        <v>10</v>
      </c>
    </row>
    <row r="3478" spans="1:6" ht="16.5" thickBot="1" x14ac:dyDescent="0.3">
      <c r="A3478" s="6">
        <v>44854</v>
      </c>
      <c r="B3478" s="7" t="s">
        <v>31</v>
      </c>
      <c r="C3478" s="7" t="s">
        <v>64</v>
      </c>
      <c r="D3478" s="8">
        <v>13</v>
      </c>
      <c r="E3478" s="8">
        <v>94</v>
      </c>
      <c r="F3478" s="8">
        <v>10</v>
      </c>
    </row>
    <row r="3479" spans="1:6" ht="16.5" thickBot="1" x14ac:dyDescent="0.3">
      <c r="A3479" s="6">
        <v>44854</v>
      </c>
      <c r="B3479" s="7" t="s">
        <v>28</v>
      </c>
      <c r="C3479" s="7" t="s">
        <v>64</v>
      </c>
      <c r="D3479" s="8">
        <v>39</v>
      </c>
      <c r="E3479" s="8">
        <v>281</v>
      </c>
      <c r="F3479" s="8">
        <v>10</v>
      </c>
    </row>
    <row r="3480" spans="1:6" ht="16.5" thickBot="1" x14ac:dyDescent="0.3">
      <c r="A3480" s="6">
        <v>44854</v>
      </c>
      <c r="B3480" s="7" t="s">
        <v>32</v>
      </c>
      <c r="C3480" s="7" t="s">
        <v>64</v>
      </c>
      <c r="D3480" s="8">
        <v>17</v>
      </c>
      <c r="E3480" s="8">
        <v>122</v>
      </c>
      <c r="F3480" s="8">
        <v>10</v>
      </c>
    </row>
    <row r="3481" spans="1:6" ht="16.5" thickBot="1" x14ac:dyDescent="0.3">
      <c r="A3481" s="6">
        <v>44854</v>
      </c>
      <c r="B3481" s="7" t="s">
        <v>52</v>
      </c>
      <c r="C3481" s="7" t="s">
        <v>16</v>
      </c>
      <c r="D3481" s="8">
        <v>14</v>
      </c>
      <c r="E3481" s="8">
        <v>101</v>
      </c>
      <c r="F3481" s="8">
        <v>10</v>
      </c>
    </row>
    <row r="3482" spans="1:6" ht="16.5" thickBot="1" x14ac:dyDescent="0.3">
      <c r="A3482" s="6">
        <v>44854</v>
      </c>
      <c r="B3482" s="7" t="s">
        <v>25</v>
      </c>
      <c r="C3482" s="7" t="s">
        <v>16</v>
      </c>
      <c r="D3482" s="8">
        <v>19</v>
      </c>
      <c r="E3482" s="8">
        <v>137</v>
      </c>
      <c r="F3482" s="8">
        <v>10</v>
      </c>
    </row>
    <row r="3483" spans="1:6" ht="16.5" thickBot="1" x14ac:dyDescent="0.3">
      <c r="A3483" s="6">
        <v>44854</v>
      </c>
      <c r="B3483" s="7" t="s">
        <v>24</v>
      </c>
      <c r="C3483" s="7" t="s">
        <v>16</v>
      </c>
      <c r="D3483" s="8">
        <v>25</v>
      </c>
      <c r="E3483" s="8">
        <v>180</v>
      </c>
      <c r="F3483" s="8">
        <v>10</v>
      </c>
    </row>
    <row r="3484" spans="1:6" ht="16.5" thickBot="1" x14ac:dyDescent="0.3">
      <c r="A3484" s="6">
        <v>44854</v>
      </c>
      <c r="B3484" s="7" t="s">
        <v>22</v>
      </c>
      <c r="C3484" s="7" t="s">
        <v>16</v>
      </c>
      <c r="D3484" s="8">
        <v>3</v>
      </c>
      <c r="E3484" s="8">
        <v>22</v>
      </c>
      <c r="F3484" s="8">
        <v>10</v>
      </c>
    </row>
    <row r="3485" spans="1:6" ht="16.5" thickBot="1" x14ac:dyDescent="0.3">
      <c r="A3485" s="6">
        <v>44854</v>
      </c>
      <c r="B3485" s="7" t="s">
        <v>21</v>
      </c>
      <c r="C3485" s="7" t="s">
        <v>16</v>
      </c>
      <c r="D3485" s="8">
        <v>15</v>
      </c>
      <c r="E3485" s="8">
        <v>108</v>
      </c>
      <c r="F3485" s="8">
        <v>10</v>
      </c>
    </row>
    <row r="3486" spans="1:6" ht="16.5" thickBot="1" x14ac:dyDescent="0.3">
      <c r="A3486" s="6">
        <v>44854</v>
      </c>
      <c r="B3486" s="7" t="s">
        <v>17</v>
      </c>
      <c r="C3486" s="7" t="s">
        <v>16</v>
      </c>
      <c r="D3486" s="8">
        <v>14</v>
      </c>
      <c r="E3486" s="8">
        <v>101</v>
      </c>
      <c r="F3486" s="8">
        <v>10</v>
      </c>
    </row>
    <row r="3487" spans="1:6" ht="16.5" thickBot="1" x14ac:dyDescent="0.3">
      <c r="A3487" s="6">
        <v>44854</v>
      </c>
      <c r="B3487" s="7" t="s">
        <v>33</v>
      </c>
      <c r="C3487" s="7" t="s">
        <v>16</v>
      </c>
      <c r="D3487" s="8">
        <v>1</v>
      </c>
      <c r="E3487" s="8">
        <v>7</v>
      </c>
      <c r="F3487" s="8">
        <v>10</v>
      </c>
    </row>
    <row r="3488" spans="1:6" ht="16.5" thickBot="1" x14ac:dyDescent="0.3">
      <c r="A3488" s="6">
        <v>44854</v>
      </c>
      <c r="B3488" s="7" t="s">
        <v>34</v>
      </c>
      <c r="C3488" s="7" t="s">
        <v>16</v>
      </c>
      <c r="D3488" s="8">
        <v>12</v>
      </c>
      <c r="E3488" s="8">
        <v>86</v>
      </c>
      <c r="F3488" s="8">
        <v>10</v>
      </c>
    </row>
    <row r="3489" spans="1:6" ht="16.5" thickBot="1" x14ac:dyDescent="0.3">
      <c r="A3489" s="6">
        <v>44854</v>
      </c>
      <c r="B3489" s="7" t="s">
        <v>50</v>
      </c>
      <c r="C3489" s="7" t="s">
        <v>6</v>
      </c>
      <c r="D3489" s="8">
        <v>7</v>
      </c>
      <c r="E3489" s="8">
        <v>50</v>
      </c>
      <c r="F3489" s="8">
        <v>10</v>
      </c>
    </row>
    <row r="3490" spans="1:6" ht="16.5" thickBot="1" x14ac:dyDescent="0.3">
      <c r="A3490" s="6">
        <v>44854</v>
      </c>
      <c r="B3490" s="7" t="s">
        <v>5</v>
      </c>
      <c r="C3490" s="7" t="s">
        <v>6</v>
      </c>
      <c r="D3490" s="8">
        <v>5</v>
      </c>
      <c r="E3490" s="8">
        <v>36</v>
      </c>
      <c r="F3490" s="8">
        <v>10</v>
      </c>
    </row>
    <row r="3491" spans="1:6" ht="16.5" thickBot="1" x14ac:dyDescent="0.3">
      <c r="A3491" s="6">
        <v>44854</v>
      </c>
      <c r="B3491" s="7" t="s">
        <v>35</v>
      </c>
      <c r="C3491" s="7" t="s">
        <v>36</v>
      </c>
      <c r="D3491" s="8">
        <v>4</v>
      </c>
      <c r="E3491" s="8">
        <v>29</v>
      </c>
      <c r="F3491" s="8">
        <v>10</v>
      </c>
    </row>
    <row r="3492" spans="1:6" ht="16.5" thickBot="1" x14ac:dyDescent="0.3">
      <c r="A3492" s="6">
        <v>44854</v>
      </c>
      <c r="B3492" s="7" t="s">
        <v>37</v>
      </c>
      <c r="C3492" s="7" t="s">
        <v>38</v>
      </c>
      <c r="D3492" s="8">
        <v>6</v>
      </c>
      <c r="E3492" s="8">
        <v>43</v>
      </c>
      <c r="F3492" s="8">
        <v>10</v>
      </c>
    </row>
    <row r="3493" spans="1:6" ht="16.5" thickBot="1" x14ac:dyDescent="0.3">
      <c r="A3493" s="6">
        <v>44854</v>
      </c>
      <c r="B3493" s="7" t="s">
        <v>39</v>
      </c>
      <c r="C3493" s="7" t="s">
        <v>38</v>
      </c>
      <c r="D3493" s="8">
        <v>22</v>
      </c>
      <c r="E3493" s="8">
        <v>158</v>
      </c>
      <c r="F3493" s="8">
        <v>10</v>
      </c>
    </row>
    <row r="3494" spans="1:6" ht="16.5" thickBot="1" x14ac:dyDescent="0.3">
      <c r="A3494" s="6">
        <v>44854</v>
      </c>
      <c r="B3494" s="7" t="s">
        <v>40</v>
      </c>
      <c r="C3494" s="7" t="s">
        <v>38</v>
      </c>
      <c r="D3494" s="8">
        <v>17</v>
      </c>
      <c r="E3494" s="8">
        <v>122</v>
      </c>
      <c r="F3494" s="8">
        <v>10</v>
      </c>
    </row>
    <row r="3495" spans="1:6" ht="16.5" thickBot="1" x14ac:dyDescent="0.3">
      <c r="A3495" s="6">
        <v>44854</v>
      </c>
      <c r="B3495" s="7" t="s">
        <v>41</v>
      </c>
      <c r="C3495" s="7" t="s">
        <v>38</v>
      </c>
      <c r="D3495" s="8">
        <v>9</v>
      </c>
      <c r="E3495" s="8">
        <v>65</v>
      </c>
      <c r="F3495" s="8">
        <v>10</v>
      </c>
    </row>
    <row r="3496" spans="1:6" ht="16.5" thickBot="1" x14ac:dyDescent="0.3">
      <c r="A3496" s="6">
        <v>44854</v>
      </c>
      <c r="B3496" s="7" t="s">
        <v>42</v>
      </c>
      <c r="C3496" s="7" t="s">
        <v>64</v>
      </c>
      <c r="D3496" s="8">
        <v>8</v>
      </c>
      <c r="E3496" s="8">
        <v>58</v>
      </c>
      <c r="F3496" s="8">
        <v>10</v>
      </c>
    </row>
    <row r="3497" spans="1:6" ht="16.5" thickBot="1" x14ac:dyDescent="0.3">
      <c r="A3497" s="6">
        <v>44854</v>
      </c>
      <c r="B3497" s="7" t="s">
        <v>15</v>
      </c>
      <c r="C3497" s="7" t="s">
        <v>16</v>
      </c>
      <c r="D3497" s="8">
        <v>17</v>
      </c>
      <c r="E3497" s="8">
        <v>122</v>
      </c>
      <c r="F3497" s="8">
        <v>10</v>
      </c>
    </row>
    <row r="3498" spans="1:6" ht="16.5" thickBot="1" x14ac:dyDescent="0.3">
      <c r="A3498" s="6">
        <v>44855</v>
      </c>
      <c r="B3498" s="7" t="s">
        <v>18</v>
      </c>
      <c r="C3498" s="7" t="s">
        <v>16</v>
      </c>
      <c r="D3498" s="8">
        <v>41</v>
      </c>
      <c r="E3498" s="8">
        <v>267</v>
      </c>
      <c r="F3498" s="8">
        <v>10</v>
      </c>
    </row>
    <row r="3499" spans="1:6" ht="16.5" thickBot="1" x14ac:dyDescent="0.3">
      <c r="A3499" s="6">
        <v>44855</v>
      </c>
      <c r="B3499" s="7" t="s">
        <v>19</v>
      </c>
      <c r="C3499" s="7" t="s">
        <v>16</v>
      </c>
      <c r="D3499" s="8">
        <v>50</v>
      </c>
      <c r="E3499" s="8">
        <v>325</v>
      </c>
      <c r="F3499" s="8">
        <v>10</v>
      </c>
    </row>
    <row r="3500" spans="1:6" ht="16.5" thickBot="1" x14ac:dyDescent="0.3">
      <c r="A3500" s="6">
        <v>44855</v>
      </c>
      <c r="B3500" s="7" t="s">
        <v>20</v>
      </c>
      <c r="C3500" s="7" t="s">
        <v>16</v>
      </c>
      <c r="D3500" s="8">
        <v>25</v>
      </c>
      <c r="E3500" s="8">
        <v>163</v>
      </c>
      <c r="F3500" s="8">
        <v>10</v>
      </c>
    </row>
    <row r="3501" spans="1:6" ht="16.5" thickBot="1" x14ac:dyDescent="0.3">
      <c r="A3501" s="6">
        <v>44855</v>
      </c>
      <c r="B3501" s="7" t="s">
        <v>26</v>
      </c>
      <c r="C3501" s="7" t="s">
        <v>16</v>
      </c>
      <c r="D3501" s="8">
        <v>10</v>
      </c>
      <c r="E3501" s="8">
        <v>65</v>
      </c>
      <c r="F3501" s="8">
        <v>10</v>
      </c>
    </row>
    <row r="3502" spans="1:6" ht="16.5" thickBot="1" x14ac:dyDescent="0.3">
      <c r="A3502" s="6">
        <v>44855</v>
      </c>
      <c r="B3502" s="7" t="s">
        <v>54</v>
      </c>
      <c r="C3502" s="7" t="s">
        <v>16</v>
      </c>
      <c r="D3502" s="8">
        <v>27</v>
      </c>
      <c r="E3502" s="8">
        <v>176</v>
      </c>
      <c r="F3502" s="8">
        <v>10</v>
      </c>
    </row>
    <row r="3503" spans="1:6" ht="16.5" thickBot="1" x14ac:dyDescent="0.3">
      <c r="A3503" s="6">
        <v>44855</v>
      </c>
      <c r="B3503" s="7" t="s">
        <v>44</v>
      </c>
      <c r="C3503" s="7" t="s">
        <v>36</v>
      </c>
      <c r="D3503" s="8">
        <v>17</v>
      </c>
      <c r="E3503" s="8">
        <v>111</v>
      </c>
      <c r="F3503" s="8">
        <v>10</v>
      </c>
    </row>
    <row r="3504" spans="1:6" ht="16.5" thickBot="1" x14ac:dyDescent="0.3">
      <c r="A3504" s="6">
        <v>44855</v>
      </c>
      <c r="B3504" s="7" t="s">
        <v>45</v>
      </c>
      <c r="C3504" s="7" t="s">
        <v>36</v>
      </c>
      <c r="D3504" s="8">
        <v>11</v>
      </c>
      <c r="E3504" s="8">
        <v>72</v>
      </c>
      <c r="F3504" s="8">
        <v>10</v>
      </c>
    </row>
    <row r="3505" spans="1:6" ht="16.5" thickBot="1" x14ac:dyDescent="0.3">
      <c r="A3505" s="6">
        <v>44855</v>
      </c>
      <c r="B3505" s="7" t="s">
        <v>46</v>
      </c>
      <c r="C3505" s="7" t="s">
        <v>36</v>
      </c>
      <c r="D3505" s="8">
        <v>5</v>
      </c>
      <c r="E3505" s="8">
        <v>33</v>
      </c>
      <c r="F3505" s="8">
        <v>10</v>
      </c>
    </row>
    <row r="3506" spans="1:6" ht="16.5" thickBot="1" x14ac:dyDescent="0.3">
      <c r="A3506" s="6">
        <v>44855</v>
      </c>
      <c r="B3506" s="7" t="s">
        <v>47</v>
      </c>
      <c r="C3506" s="7" t="s">
        <v>6</v>
      </c>
      <c r="D3506" s="8">
        <v>13</v>
      </c>
      <c r="E3506" s="8">
        <v>85</v>
      </c>
      <c r="F3506" s="8">
        <v>10</v>
      </c>
    </row>
    <row r="3507" spans="1:6" ht="16.5" thickBot="1" x14ac:dyDescent="0.3">
      <c r="A3507" s="6">
        <v>44855</v>
      </c>
      <c r="B3507" s="7" t="s">
        <v>7</v>
      </c>
      <c r="C3507" s="7" t="s">
        <v>6</v>
      </c>
      <c r="D3507" s="8">
        <v>35</v>
      </c>
      <c r="E3507" s="8">
        <v>228</v>
      </c>
      <c r="F3507" s="8">
        <v>10</v>
      </c>
    </row>
    <row r="3508" spans="1:6" ht="16.5" thickBot="1" x14ac:dyDescent="0.3">
      <c r="A3508" s="6">
        <v>44855</v>
      </c>
      <c r="B3508" s="7" t="s">
        <v>14</v>
      </c>
      <c r="C3508" s="7" t="s">
        <v>6</v>
      </c>
      <c r="D3508" s="8">
        <v>13</v>
      </c>
      <c r="E3508" s="8">
        <v>85</v>
      </c>
      <c r="F3508" s="8">
        <v>10</v>
      </c>
    </row>
    <row r="3509" spans="1:6" ht="16.5" thickBot="1" x14ac:dyDescent="0.3">
      <c r="A3509" s="6">
        <v>44855</v>
      </c>
      <c r="B3509" s="7" t="s">
        <v>9</v>
      </c>
      <c r="C3509" s="7" t="s">
        <v>6</v>
      </c>
      <c r="D3509" s="8">
        <v>17</v>
      </c>
      <c r="E3509" s="8">
        <v>111</v>
      </c>
      <c r="F3509" s="8">
        <v>10</v>
      </c>
    </row>
    <row r="3510" spans="1:6" ht="16.5" thickBot="1" x14ac:dyDescent="0.3">
      <c r="A3510" s="6">
        <v>44858</v>
      </c>
      <c r="B3510" s="7" t="s">
        <v>44</v>
      </c>
      <c r="C3510" s="7" t="s">
        <v>36</v>
      </c>
      <c r="D3510" s="8">
        <v>72</v>
      </c>
      <c r="E3510" s="8">
        <v>266</v>
      </c>
      <c r="F3510" s="8">
        <v>10</v>
      </c>
    </row>
    <row r="3511" spans="1:6" ht="16.5" thickBot="1" x14ac:dyDescent="0.3">
      <c r="A3511" s="6">
        <v>44858</v>
      </c>
      <c r="B3511" s="7" t="s">
        <v>45</v>
      </c>
      <c r="C3511" s="7" t="s">
        <v>36</v>
      </c>
      <c r="D3511" s="8">
        <v>37</v>
      </c>
      <c r="E3511" s="8">
        <v>137</v>
      </c>
      <c r="F3511" s="8">
        <v>10</v>
      </c>
    </row>
    <row r="3512" spans="1:6" ht="16.5" thickBot="1" x14ac:dyDescent="0.3">
      <c r="A3512" s="6">
        <v>44858</v>
      </c>
      <c r="B3512" s="7" t="s">
        <v>70</v>
      </c>
      <c r="C3512" s="7" t="s">
        <v>36</v>
      </c>
      <c r="D3512" s="8">
        <v>41</v>
      </c>
      <c r="E3512" s="8">
        <v>152</v>
      </c>
      <c r="F3512" s="8">
        <v>10</v>
      </c>
    </row>
    <row r="3513" spans="1:6" ht="16.5" thickBot="1" x14ac:dyDescent="0.3">
      <c r="A3513" s="6">
        <v>44858</v>
      </c>
      <c r="B3513" s="7" t="s">
        <v>47</v>
      </c>
      <c r="C3513" s="7" t="s">
        <v>6</v>
      </c>
      <c r="D3513" s="8">
        <v>70</v>
      </c>
      <c r="E3513" s="8">
        <v>259</v>
      </c>
      <c r="F3513" s="8">
        <v>10</v>
      </c>
    </row>
    <row r="3514" spans="1:6" ht="16.5" thickBot="1" x14ac:dyDescent="0.3">
      <c r="A3514" s="6">
        <v>44858</v>
      </c>
      <c r="B3514" s="7" t="s">
        <v>7</v>
      </c>
      <c r="C3514" s="7" t="s">
        <v>6</v>
      </c>
      <c r="D3514" s="8">
        <v>95</v>
      </c>
      <c r="E3514" s="8">
        <v>352</v>
      </c>
      <c r="F3514" s="8">
        <v>10</v>
      </c>
    </row>
    <row r="3515" spans="1:6" ht="16.5" thickBot="1" x14ac:dyDescent="0.3">
      <c r="A3515" s="6">
        <v>44858</v>
      </c>
      <c r="B3515" s="7" t="s">
        <v>10</v>
      </c>
      <c r="C3515" s="7" t="s">
        <v>6</v>
      </c>
      <c r="D3515" s="8">
        <v>56</v>
      </c>
      <c r="E3515" s="8">
        <v>207</v>
      </c>
      <c r="F3515" s="8">
        <v>10</v>
      </c>
    </row>
    <row r="3516" spans="1:6" ht="16.5" thickBot="1" x14ac:dyDescent="0.3">
      <c r="A3516" s="6">
        <v>44858</v>
      </c>
      <c r="B3516" s="7" t="s">
        <v>14</v>
      </c>
      <c r="C3516" s="7" t="s">
        <v>6</v>
      </c>
      <c r="D3516" s="8">
        <v>110</v>
      </c>
      <c r="E3516" s="8">
        <v>407</v>
      </c>
      <c r="F3516" s="8">
        <v>10</v>
      </c>
    </row>
    <row r="3517" spans="1:6" ht="16.5" thickBot="1" x14ac:dyDescent="0.3">
      <c r="A3517" s="6">
        <v>44858</v>
      </c>
      <c r="B3517" s="7" t="s">
        <v>48</v>
      </c>
      <c r="C3517" s="7" t="s">
        <v>6</v>
      </c>
      <c r="D3517" s="8">
        <v>43</v>
      </c>
      <c r="E3517" s="8">
        <v>159</v>
      </c>
      <c r="F3517" s="8">
        <v>10</v>
      </c>
    </row>
    <row r="3518" spans="1:6" ht="16.5" thickBot="1" x14ac:dyDescent="0.3">
      <c r="A3518" s="6">
        <v>44858</v>
      </c>
      <c r="B3518" s="7" t="s">
        <v>8</v>
      </c>
      <c r="C3518" s="7" t="s">
        <v>6</v>
      </c>
      <c r="D3518" s="8">
        <v>69</v>
      </c>
      <c r="E3518" s="8">
        <v>255</v>
      </c>
      <c r="F3518" s="8">
        <v>10</v>
      </c>
    </row>
    <row r="3519" spans="1:6" ht="16.5" thickBot="1" x14ac:dyDescent="0.3">
      <c r="A3519" s="6">
        <v>44858</v>
      </c>
      <c r="B3519" s="7" t="s">
        <v>9</v>
      </c>
      <c r="C3519" s="7" t="s">
        <v>6</v>
      </c>
      <c r="D3519" s="8">
        <v>75</v>
      </c>
      <c r="E3519" s="8">
        <v>278</v>
      </c>
      <c r="F3519" s="8">
        <v>10</v>
      </c>
    </row>
    <row r="3520" spans="1:6" ht="16.5" thickBot="1" x14ac:dyDescent="0.3">
      <c r="A3520" s="6">
        <v>44858</v>
      </c>
      <c r="B3520" s="7" t="s">
        <v>12</v>
      </c>
      <c r="C3520" s="7" t="s">
        <v>6</v>
      </c>
      <c r="D3520" s="8">
        <v>16</v>
      </c>
      <c r="E3520" s="8">
        <v>59</v>
      </c>
      <c r="F3520" s="8">
        <v>10</v>
      </c>
    </row>
    <row r="3521" spans="1:6" ht="16.5" thickBot="1" x14ac:dyDescent="0.3">
      <c r="A3521" s="6">
        <v>44858</v>
      </c>
      <c r="B3521" s="7" t="s">
        <v>50</v>
      </c>
      <c r="C3521" s="7" t="s">
        <v>6</v>
      </c>
      <c r="D3521" s="8">
        <v>42</v>
      </c>
      <c r="E3521" s="8">
        <v>155</v>
      </c>
      <c r="F3521" s="8">
        <v>10</v>
      </c>
    </row>
    <row r="3522" spans="1:6" ht="16.5" thickBot="1" x14ac:dyDescent="0.3">
      <c r="A3522" s="6">
        <v>44858</v>
      </c>
      <c r="B3522" s="7" t="s">
        <v>15</v>
      </c>
      <c r="C3522" s="7" t="s">
        <v>16</v>
      </c>
      <c r="D3522" s="8">
        <v>23</v>
      </c>
      <c r="E3522" s="8">
        <v>161</v>
      </c>
      <c r="F3522" s="8">
        <v>10</v>
      </c>
    </row>
    <row r="3523" spans="1:6" ht="16.5" thickBot="1" x14ac:dyDescent="0.3">
      <c r="A3523" s="6">
        <v>44858</v>
      </c>
      <c r="B3523" s="7" t="s">
        <v>17</v>
      </c>
      <c r="C3523" s="7" t="s">
        <v>16</v>
      </c>
      <c r="D3523" s="8">
        <v>17</v>
      </c>
      <c r="E3523" s="8">
        <v>119</v>
      </c>
      <c r="F3523" s="8">
        <v>10</v>
      </c>
    </row>
    <row r="3524" spans="1:6" ht="16.5" thickBot="1" x14ac:dyDescent="0.3">
      <c r="A3524" s="6">
        <v>44858</v>
      </c>
      <c r="B3524" s="7" t="s">
        <v>18</v>
      </c>
      <c r="C3524" s="7" t="s">
        <v>16</v>
      </c>
      <c r="D3524" s="8">
        <v>90</v>
      </c>
      <c r="E3524" s="8">
        <v>630</v>
      </c>
      <c r="F3524" s="8">
        <v>10</v>
      </c>
    </row>
    <row r="3525" spans="1:6" ht="16.5" thickBot="1" x14ac:dyDescent="0.3">
      <c r="A3525" s="6">
        <v>44858</v>
      </c>
      <c r="B3525" s="7" t="s">
        <v>19</v>
      </c>
      <c r="C3525" s="7" t="s">
        <v>16</v>
      </c>
      <c r="D3525" s="8">
        <v>24</v>
      </c>
      <c r="E3525" s="8">
        <v>168</v>
      </c>
      <c r="F3525" s="8">
        <v>10</v>
      </c>
    </row>
    <row r="3526" spans="1:6" ht="16.5" thickBot="1" x14ac:dyDescent="0.3">
      <c r="A3526" s="6">
        <v>44858</v>
      </c>
      <c r="B3526" s="7" t="s">
        <v>20</v>
      </c>
      <c r="C3526" s="7" t="s">
        <v>16</v>
      </c>
      <c r="D3526" s="8">
        <v>11</v>
      </c>
      <c r="E3526" s="8">
        <v>77</v>
      </c>
      <c r="F3526" s="8">
        <v>10</v>
      </c>
    </row>
    <row r="3527" spans="1:6" ht="16.5" thickBot="1" x14ac:dyDescent="0.3">
      <c r="A3527" s="6">
        <v>44858</v>
      </c>
      <c r="B3527" s="7" t="s">
        <v>21</v>
      </c>
      <c r="C3527" s="7" t="s">
        <v>16</v>
      </c>
      <c r="D3527" s="8">
        <v>12</v>
      </c>
      <c r="E3527" s="8">
        <v>84</v>
      </c>
      <c r="F3527" s="8">
        <v>10</v>
      </c>
    </row>
    <row r="3528" spans="1:6" ht="16.5" thickBot="1" x14ac:dyDescent="0.3">
      <c r="A3528" s="6">
        <v>44858</v>
      </c>
      <c r="B3528" s="7" t="s">
        <v>22</v>
      </c>
      <c r="C3528" s="7" t="s">
        <v>16</v>
      </c>
      <c r="D3528" s="8">
        <v>2</v>
      </c>
      <c r="E3528" s="8">
        <v>14</v>
      </c>
      <c r="F3528" s="8">
        <v>10</v>
      </c>
    </row>
    <row r="3529" spans="1:6" ht="16.5" thickBot="1" x14ac:dyDescent="0.3">
      <c r="A3529" s="6">
        <v>44858</v>
      </c>
      <c r="B3529" s="7" t="s">
        <v>24</v>
      </c>
      <c r="C3529" s="7" t="s">
        <v>16</v>
      </c>
      <c r="D3529" s="8">
        <v>20</v>
      </c>
      <c r="E3529" s="8">
        <v>140</v>
      </c>
      <c r="F3529" s="8">
        <v>10</v>
      </c>
    </row>
    <row r="3530" spans="1:6" ht="16.5" thickBot="1" x14ac:dyDescent="0.3">
      <c r="A3530" s="6">
        <v>44858</v>
      </c>
      <c r="B3530" s="7" t="s">
        <v>52</v>
      </c>
      <c r="C3530" s="7" t="s">
        <v>16</v>
      </c>
      <c r="D3530" s="8">
        <v>4</v>
      </c>
      <c r="E3530" s="8">
        <v>28</v>
      </c>
      <c r="F3530" s="8">
        <v>10</v>
      </c>
    </row>
    <row r="3531" spans="1:6" ht="16.5" thickBot="1" x14ac:dyDescent="0.3">
      <c r="A3531" s="6">
        <v>44858</v>
      </c>
      <c r="B3531" s="7" t="s">
        <v>26</v>
      </c>
      <c r="C3531" s="7" t="s">
        <v>16</v>
      </c>
      <c r="D3531" s="8">
        <v>25</v>
      </c>
      <c r="E3531" s="8">
        <v>175</v>
      </c>
      <c r="F3531" s="8">
        <v>10</v>
      </c>
    </row>
    <row r="3532" spans="1:6" ht="16.5" thickBot="1" x14ac:dyDescent="0.3">
      <c r="A3532" s="6">
        <v>44858</v>
      </c>
      <c r="B3532" s="7" t="s">
        <v>63</v>
      </c>
      <c r="C3532" s="7" t="s">
        <v>16</v>
      </c>
      <c r="D3532" s="8">
        <v>20</v>
      </c>
      <c r="E3532" s="8">
        <v>140</v>
      </c>
      <c r="F3532" s="8">
        <v>10</v>
      </c>
    </row>
    <row r="3533" spans="1:6" ht="16.5" thickBot="1" x14ac:dyDescent="0.3">
      <c r="A3533" s="6">
        <v>44858</v>
      </c>
      <c r="B3533" s="7" t="s">
        <v>72</v>
      </c>
      <c r="C3533" s="7" t="s">
        <v>64</v>
      </c>
      <c r="D3533" s="8">
        <v>15</v>
      </c>
      <c r="E3533" s="8">
        <v>105</v>
      </c>
      <c r="F3533" s="8">
        <v>10</v>
      </c>
    </row>
    <row r="3534" spans="1:6" ht="16.5" thickBot="1" x14ac:dyDescent="0.3">
      <c r="A3534" s="6">
        <v>44858</v>
      </c>
      <c r="B3534" s="7" t="s">
        <v>53</v>
      </c>
      <c r="C3534" s="7" t="s">
        <v>64</v>
      </c>
      <c r="D3534" s="8">
        <v>40</v>
      </c>
      <c r="E3534" s="8">
        <v>280</v>
      </c>
      <c r="F3534" s="8">
        <v>10</v>
      </c>
    </row>
    <row r="3535" spans="1:6" ht="16.5" thickBot="1" x14ac:dyDescent="0.3">
      <c r="A3535" s="6">
        <v>44859</v>
      </c>
      <c r="B3535" s="7" t="s">
        <v>30</v>
      </c>
      <c r="C3535" s="7" t="s">
        <v>64</v>
      </c>
      <c r="D3535" s="8">
        <v>2</v>
      </c>
      <c r="E3535" s="8">
        <v>13</v>
      </c>
      <c r="F3535" s="8">
        <v>10</v>
      </c>
    </row>
    <row r="3536" spans="1:6" ht="16.5" thickBot="1" x14ac:dyDescent="0.3">
      <c r="A3536" s="6">
        <v>44859</v>
      </c>
      <c r="B3536" s="7" t="s">
        <v>31</v>
      </c>
      <c r="C3536" s="7" t="s">
        <v>64</v>
      </c>
      <c r="D3536" s="8">
        <v>15</v>
      </c>
      <c r="E3536" s="8">
        <v>95</v>
      </c>
      <c r="F3536" s="8">
        <v>10</v>
      </c>
    </row>
    <row r="3537" spans="1:6" ht="16.5" thickBot="1" x14ac:dyDescent="0.3">
      <c r="A3537" s="6">
        <v>44859</v>
      </c>
      <c r="B3537" s="7" t="s">
        <v>32</v>
      </c>
      <c r="C3537" s="7" t="s">
        <v>64</v>
      </c>
      <c r="D3537" s="8">
        <v>8</v>
      </c>
      <c r="E3537" s="8">
        <v>50</v>
      </c>
      <c r="F3537" s="8">
        <v>10</v>
      </c>
    </row>
    <row r="3538" spans="1:6" ht="16.5" thickBot="1" x14ac:dyDescent="0.3">
      <c r="A3538" s="6">
        <v>44859</v>
      </c>
      <c r="B3538" s="7" t="s">
        <v>33</v>
      </c>
      <c r="C3538" s="7" t="s">
        <v>16</v>
      </c>
      <c r="D3538" s="8">
        <v>9</v>
      </c>
      <c r="E3538" s="8">
        <v>57</v>
      </c>
      <c r="F3538" s="8">
        <v>10</v>
      </c>
    </row>
    <row r="3539" spans="1:6" ht="16.5" thickBot="1" x14ac:dyDescent="0.3">
      <c r="A3539" s="6">
        <v>44859</v>
      </c>
      <c r="B3539" s="7" t="s">
        <v>34</v>
      </c>
      <c r="C3539" s="7" t="s">
        <v>16</v>
      </c>
      <c r="D3539" s="8">
        <v>50</v>
      </c>
      <c r="E3539" s="8">
        <v>315</v>
      </c>
      <c r="F3539" s="8">
        <v>10</v>
      </c>
    </row>
    <row r="3540" spans="1:6" ht="16.5" thickBot="1" x14ac:dyDescent="0.3">
      <c r="A3540" s="6">
        <v>44859</v>
      </c>
      <c r="B3540" s="7" t="s">
        <v>5</v>
      </c>
      <c r="C3540" s="7" t="s">
        <v>6</v>
      </c>
      <c r="D3540" s="8">
        <v>17</v>
      </c>
      <c r="E3540" s="8">
        <v>107</v>
      </c>
      <c r="F3540" s="8">
        <v>10</v>
      </c>
    </row>
    <row r="3541" spans="1:6" ht="16.5" thickBot="1" x14ac:dyDescent="0.3">
      <c r="A3541" s="6">
        <v>44859</v>
      </c>
      <c r="B3541" s="7" t="s">
        <v>35</v>
      </c>
      <c r="C3541" s="7" t="s">
        <v>36</v>
      </c>
      <c r="D3541" s="8">
        <v>18</v>
      </c>
      <c r="E3541" s="8">
        <v>113</v>
      </c>
      <c r="F3541" s="8">
        <v>10</v>
      </c>
    </row>
    <row r="3542" spans="1:6" ht="16.5" thickBot="1" x14ac:dyDescent="0.3">
      <c r="A3542" s="6">
        <v>44859</v>
      </c>
      <c r="B3542" s="7" t="s">
        <v>37</v>
      </c>
      <c r="C3542" s="7" t="s">
        <v>38</v>
      </c>
      <c r="D3542" s="8">
        <v>18</v>
      </c>
      <c r="E3542" s="8">
        <v>113</v>
      </c>
      <c r="F3542" s="8">
        <v>10</v>
      </c>
    </row>
    <row r="3543" spans="1:6" ht="16.5" thickBot="1" x14ac:dyDescent="0.3">
      <c r="A3543" s="6">
        <v>44859</v>
      </c>
      <c r="B3543" s="7" t="s">
        <v>39</v>
      </c>
      <c r="C3543" s="7" t="s">
        <v>38</v>
      </c>
      <c r="D3543" s="8">
        <v>13</v>
      </c>
      <c r="E3543" s="8">
        <v>82</v>
      </c>
      <c r="F3543" s="8">
        <v>10</v>
      </c>
    </row>
    <row r="3544" spans="1:6" ht="16.5" thickBot="1" x14ac:dyDescent="0.3">
      <c r="A3544" s="6">
        <v>44859</v>
      </c>
      <c r="B3544" s="7" t="s">
        <v>40</v>
      </c>
      <c r="C3544" s="7" t="s">
        <v>38</v>
      </c>
      <c r="D3544" s="8">
        <v>100</v>
      </c>
      <c r="E3544" s="8">
        <v>630</v>
      </c>
      <c r="F3544" s="8">
        <v>10</v>
      </c>
    </row>
    <row r="3545" spans="1:6" ht="16.5" thickBot="1" x14ac:dyDescent="0.3">
      <c r="A3545" s="6">
        <v>44859</v>
      </c>
      <c r="B3545" s="7" t="s">
        <v>41</v>
      </c>
      <c r="C3545" s="7" t="s">
        <v>38</v>
      </c>
      <c r="D3545" s="8">
        <v>26</v>
      </c>
      <c r="E3545" s="8">
        <v>164</v>
      </c>
      <c r="F3545" s="8">
        <v>10</v>
      </c>
    </row>
    <row r="3546" spans="1:6" ht="16.5" thickBot="1" x14ac:dyDescent="0.3">
      <c r="A3546" s="6">
        <v>44859</v>
      </c>
      <c r="B3546" s="7" t="s">
        <v>42</v>
      </c>
      <c r="C3546" s="7" t="s">
        <v>64</v>
      </c>
      <c r="D3546" s="8">
        <v>24</v>
      </c>
      <c r="E3546" s="8">
        <v>151</v>
      </c>
      <c r="F3546" s="8">
        <v>10</v>
      </c>
    </row>
    <row r="3547" spans="1:6" ht="16.5" thickBot="1" x14ac:dyDescent="0.3">
      <c r="A3547" s="6">
        <v>44859</v>
      </c>
      <c r="B3547" s="7" t="s">
        <v>43</v>
      </c>
      <c r="C3547" s="7" t="s">
        <v>38</v>
      </c>
      <c r="D3547" s="8">
        <v>26</v>
      </c>
      <c r="E3547" s="8">
        <v>164</v>
      </c>
      <c r="F3547" s="8">
        <v>10</v>
      </c>
    </row>
    <row r="3548" spans="1:6" ht="16.5" thickBot="1" x14ac:dyDescent="0.3">
      <c r="A3548" s="6">
        <v>44859</v>
      </c>
      <c r="B3548" s="7" t="s">
        <v>73</v>
      </c>
      <c r="C3548" s="7" t="s">
        <v>6</v>
      </c>
      <c r="D3548" s="8">
        <v>66</v>
      </c>
      <c r="E3548" s="8">
        <v>416</v>
      </c>
      <c r="F3548" s="8">
        <v>10</v>
      </c>
    </row>
    <row r="3549" spans="1:6" ht="16.5" thickBot="1" x14ac:dyDescent="0.3">
      <c r="A3549" s="6">
        <v>44859</v>
      </c>
      <c r="B3549" s="7" t="s">
        <v>13</v>
      </c>
      <c r="C3549" s="7" t="s">
        <v>6</v>
      </c>
      <c r="D3549" s="8">
        <v>25</v>
      </c>
      <c r="E3549" s="8">
        <v>158</v>
      </c>
      <c r="F3549" s="8">
        <v>10</v>
      </c>
    </row>
    <row r="3550" spans="1:6" ht="16.5" thickBot="1" x14ac:dyDescent="0.3">
      <c r="A3550" s="6">
        <v>44859</v>
      </c>
      <c r="B3550" s="7" t="s">
        <v>11</v>
      </c>
      <c r="C3550" s="7" t="s">
        <v>6</v>
      </c>
      <c r="D3550" s="8">
        <v>36</v>
      </c>
      <c r="E3550" s="8">
        <v>227</v>
      </c>
      <c r="F3550" s="8">
        <v>10</v>
      </c>
    </row>
    <row r="3551" spans="1:6" ht="16.5" thickBot="1" x14ac:dyDescent="0.3">
      <c r="A3551" s="6">
        <v>44860</v>
      </c>
      <c r="B3551" s="7" t="s">
        <v>44</v>
      </c>
      <c r="C3551" s="7" t="s">
        <v>36</v>
      </c>
      <c r="D3551" s="8">
        <v>30</v>
      </c>
      <c r="E3551" s="8">
        <v>228</v>
      </c>
      <c r="F3551" s="8">
        <v>10</v>
      </c>
    </row>
    <row r="3552" spans="1:6" ht="16.5" thickBot="1" x14ac:dyDescent="0.3">
      <c r="A3552" s="6">
        <v>44860</v>
      </c>
      <c r="B3552" s="7" t="s">
        <v>45</v>
      </c>
      <c r="C3552" s="7" t="s">
        <v>36</v>
      </c>
      <c r="D3552" s="8">
        <v>30</v>
      </c>
      <c r="E3552" s="8">
        <v>228</v>
      </c>
      <c r="F3552" s="8">
        <v>10</v>
      </c>
    </row>
    <row r="3553" spans="1:6" ht="16.5" thickBot="1" x14ac:dyDescent="0.3">
      <c r="A3553" s="6">
        <v>44860</v>
      </c>
      <c r="B3553" s="7" t="s">
        <v>46</v>
      </c>
      <c r="C3553" s="7" t="s">
        <v>36</v>
      </c>
      <c r="D3553" s="8">
        <v>3</v>
      </c>
      <c r="E3553" s="8">
        <v>23</v>
      </c>
      <c r="F3553" s="8">
        <v>10</v>
      </c>
    </row>
    <row r="3554" spans="1:6" ht="16.5" thickBot="1" x14ac:dyDescent="0.3">
      <c r="A3554" s="6">
        <v>44860</v>
      </c>
      <c r="B3554" s="7" t="s">
        <v>47</v>
      </c>
      <c r="C3554" s="7" t="s">
        <v>6</v>
      </c>
      <c r="D3554" s="8">
        <v>25</v>
      </c>
      <c r="E3554" s="8">
        <v>190</v>
      </c>
      <c r="F3554" s="8">
        <v>10</v>
      </c>
    </row>
    <row r="3555" spans="1:6" ht="16.5" thickBot="1" x14ac:dyDescent="0.3">
      <c r="A3555" s="6">
        <v>44860</v>
      </c>
      <c r="B3555" s="7" t="s">
        <v>7</v>
      </c>
      <c r="C3555" s="7" t="s">
        <v>6</v>
      </c>
      <c r="D3555" s="8">
        <v>58</v>
      </c>
      <c r="E3555" s="8">
        <v>441</v>
      </c>
      <c r="F3555" s="8">
        <v>10</v>
      </c>
    </row>
    <row r="3556" spans="1:6" ht="16.5" thickBot="1" x14ac:dyDescent="0.3">
      <c r="A3556" s="6">
        <v>44860</v>
      </c>
      <c r="B3556" s="7" t="s">
        <v>10</v>
      </c>
      <c r="C3556" s="7" t="s">
        <v>6</v>
      </c>
      <c r="D3556" s="8">
        <v>8</v>
      </c>
      <c r="E3556" s="8">
        <v>61</v>
      </c>
      <c r="F3556" s="8">
        <v>10</v>
      </c>
    </row>
    <row r="3557" spans="1:6" ht="16.5" thickBot="1" x14ac:dyDescent="0.3">
      <c r="A3557" s="6">
        <v>44860</v>
      </c>
      <c r="B3557" s="7" t="s">
        <v>14</v>
      </c>
      <c r="C3557" s="7" t="s">
        <v>6</v>
      </c>
      <c r="D3557" s="8">
        <v>30</v>
      </c>
      <c r="E3557" s="8">
        <v>228</v>
      </c>
      <c r="F3557" s="8">
        <v>10</v>
      </c>
    </row>
    <row r="3558" spans="1:6" ht="16.5" thickBot="1" x14ac:dyDescent="0.3">
      <c r="A3558" s="6">
        <v>44860</v>
      </c>
      <c r="B3558" s="7" t="s">
        <v>48</v>
      </c>
      <c r="C3558" s="7" t="s">
        <v>6</v>
      </c>
      <c r="D3558" s="8">
        <v>5</v>
      </c>
      <c r="E3558" s="8">
        <v>38</v>
      </c>
      <c r="F3558" s="8">
        <v>10</v>
      </c>
    </row>
    <row r="3559" spans="1:6" ht="16.5" thickBot="1" x14ac:dyDescent="0.3">
      <c r="A3559" s="6">
        <v>44860</v>
      </c>
      <c r="B3559" s="7" t="s">
        <v>9</v>
      </c>
      <c r="C3559" s="7" t="s">
        <v>6</v>
      </c>
      <c r="D3559" s="8">
        <v>20</v>
      </c>
      <c r="E3559" s="8">
        <v>152</v>
      </c>
      <c r="F3559" s="8">
        <v>10</v>
      </c>
    </row>
    <row r="3560" spans="1:6" ht="16.5" thickBot="1" x14ac:dyDescent="0.3">
      <c r="A3560" s="6">
        <v>44860</v>
      </c>
      <c r="B3560" s="7" t="s">
        <v>26</v>
      </c>
      <c r="C3560" s="7" t="s">
        <v>16</v>
      </c>
      <c r="D3560" s="8">
        <v>14</v>
      </c>
      <c r="E3560" s="8">
        <v>106</v>
      </c>
      <c r="F3560" s="8">
        <v>10</v>
      </c>
    </row>
    <row r="3561" spans="1:6" ht="16.5" thickBot="1" x14ac:dyDescent="0.3">
      <c r="A3561" s="6">
        <v>44860</v>
      </c>
      <c r="B3561" s="7" t="s">
        <v>53</v>
      </c>
      <c r="C3561" s="7" t="s">
        <v>64</v>
      </c>
      <c r="D3561" s="8">
        <v>50</v>
      </c>
      <c r="E3561" s="8">
        <v>380</v>
      </c>
      <c r="F3561" s="8">
        <v>10</v>
      </c>
    </row>
    <row r="3562" spans="1:6" ht="16.5" thickBot="1" x14ac:dyDescent="0.3">
      <c r="A3562" s="6">
        <v>44860</v>
      </c>
      <c r="B3562" s="7" t="s">
        <v>51</v>
      </c>
      <c r="C3562" s="7" t="s">
        <v>16</v>
      </c>
      <c r="D3562" s="8">
        <v>10</v>
      </c>
      <c r="E3562" s="8">
        <v>76</v>
      </c>
      <c r="F3562" s="8">
        <v>10</v>
      </c>
    </row>
    <row r="3563" spans="1:6" ht="16.5" thickBot="1" x14ac:dyDescent="0.3">
      <c r="A3563" s="6">
        <v>44861</v>
      </c>
      <c r="B3563" s="7" t="s">
        <v>30</v>
      </c>
      <c r="C3563" s="7" t="s">
        <v>64</v>
      </c>
      <c r="D3563" s="8">
        <v>7</v>
      </c>
      <c r="E3563" s="8">
        <v>48</v>
      </c>
      <c r="F3563" s="8">
        <v>10</v>
      </c>
    </row>
    <row r="3564" spans="1:6" ht="16.5" thickBot="1" x14ac:dyDescent="0.3">
      <c r="A3564" s="6">
        <v>44861</v>
      </c>
      <c r="B3564" s="7" t="s">
        <v>28</v>
      </c>
      <c r="C3564" s="7" t="s">
        <v>64</v>
      </c>
      <c r="D3564" s="8">
        <v>12</v>
      </c>
      <c r="E3564" s="8">
        <v>82</v>
      </c>
      <c r="F3564" s="8">
        <v>10</v>
      </c>
    </row>
    <row r="3565" spans="1:6" ht="16.5" thickBot="1" x14ac:dyDescent="0.3">
      <c r="A3565" s="6">
        <v>44861</v>
      </c>
      <c r="B3565" s="7" t="s">
        <v>32</v>
      </c>
      <c r="C3565" s="7" t="s">
        <v>64</v>
      </c>
      <c r="D3565" s="8">
        <v>1</v>
      </c>
      <c r="E3565" s="8">
        <v>7</v>
      </c>
      <c r="F3565" s="8">
        <v>10</v>
      </c>
    </row>
    <row r="3566" spans="1:6" ht="16.5" thickBot="1" x14ac:dyDescent="0.3">
      <c r="A3566" s="6">
        <v>44861</v>
      </c>
      <c r="B3566" s="7" t="s">
        <v>24</v>
      </c>
      <c r="C3566" s="7" t="s">
        <v>16</v>
      </c>
      <c r="D3566" s="8">
        <v>41</v>
      </c>
      <c r="E3566" s="8">
        <v>279</v>
      </c>
      <c r="F3566" s="8">
        <v>10</v>
      </c>
    </row>
    <row r="3567" spans="1:6" ht="16.5" thickBot="1" x14ac:dyDescent="0.3">
      <c r="A3567" s="6">
        <v>44861</v>
      </c>
      <c r="B3567" s="7" t="s">
        <v>23</v>
      </c>
      <c r="C3567" s="7" t="s">
        <v>16</v>
      </c>
      <c r="D3567" s="8">
        <v>1</v>
      </c>
      <c r="E3567" s="8">
        <v>7</v>
      </c>
      <c r="F3567" s="8">
        <v>10</v>
      </c>
    </row>
    <row r="3568" spans="1:6" ht="16.5" thickBot="1" x14ac:dyDescent="0.3">
      <c r="A3568" s="6">
        <v>44861</v>
      </c>
      <c r="B3568" s="7" t="s">
        <v>22</v>
      </c>
      <c r="C3568" s="7" t="s">
        <v>16</v>
      </c>
      <c r="D3568" s="8">
        <v>6</v>
      </c>
      <c r="E3568" s="8">
        <v>41</v>
      </c>
      <c r="F3568" s="8">
        <v>10</v>
      </c>
    </row>
    <row r="3569" spans="1:6" ht="16.5" thickBot="1" x14ac:dyDescent="0.3">
      <c r="A3569" s="6">
        <v>44861</v>
      </c>
      <c r="B3569" s="7" t="s">
        <v>21</v>
      </c>
      <c r="C3569" s="7" t="s">
        <v>16</v>
      </c>
      <c r="D3569" s="8">
        <v>50</v>
      </c>
      <c r="E3569" s="8">
        <v>340</v>
      </c>
      <c r="F3569" s="8">
        <v>10</v>
      </c>
    </row>
    <row r="3570" spans="1:6" ht="16.5" thickBot="1" x14ac:dyDescent="0.3">
      <c r="A3570" s="6">
        <v>44861</v>
      </c>
      <c r="B3570" s="7" t="s">
        <v>17</v>
      </c>
      <c r="C3570" s="7" t="s">
        <v>16</v>
      </c>
      <c r="D3570" s="8">
        <v>16</v>
      </c>
      <c r="E3570" s="8">
        <v>109</v>
      </c>
      <c r="F3570" s="8">
        <v>10</v>
      </c>
    </row>
    <row r="3571" spans="1:6" ht="16.5" thickBot="1" x14ac:dyDescent="0.3">
      <c r="A3571" s="6">
        <v>44861</v>
      </c>
      <c r="B3571" s="7" t="s">
        <v>34</v>
      </c>
      <c r="C3571" s="7" t="s">
        <v>16</v>
      </c>
      <c r="D3571" s="8">
        <v>4</v>
      </c>
      <c r="E3571" s="8">
        <v>27</v>
      </c>
      <c r="F3571" s="8">
        <v>10</v>
      </c>
    </row>
    <row r="3572" spans="1:6" ht="16.5" thickBot="1" x14ac:dyDescent="0.3">
      <c r="A3572" s="6">
        <v>44861</v>
      </c>
      <c r="B3572" s="7" t="s">
        <v>50</v>
      </c>
      <c r="C3572" s="7" t="s">
        <v>6</v>
      </c>
      <c r="D3572" s="8">
        <v>10</v>
      </c>
      <c r="E3572" s="8">
        <v>68</v>
      </c>
      <c r="F3572" s="8">
        <v>10</v>
      </c>
    </row>
    <row r="3573" spans="1:6" ht="16.5" thickBot="1" x14ac:dyDescent="0.3">
      <c r="A3573" s="6">
        <v>44861</v>
      </c>
      <c r="B3573" s="7" t="s">
        <v>5</v>
      </c>
      <c r="C3573" s="7" t="s">
        <v>6</v>
      </c>
      <c r="D3573" s="8">
        <v>9</v>
      </c>
      <c r="E3573" s="8">
        <v>61</v>
      </c>
      <c r="F3573" s="8">
        <v>10</v>
      </c>
    </row>
    <row r="3574" spans="1:6" ht="16.5" thickBot="1" x14ac:dyDescent="0.3">
      <c r="A3574" s="6">
        <v>44861</v>
      </c>
      <c r="B3574" s="7" t="s">
        <v>35</v>
      </c>
      <c r="C3574" s="7" t="s">
        <v>36</v>
      </c>
      <c r="D3574" s="8">
        <v>4</v>
      </c>
      <c r="E3574" s="8">
        <v>27</v>
      </c>
      <c r="F3574" s="8">
        <v>10</v>
      </c>
    </row>
    <row r="3575" spans="1:6" ht="16.5" thickBot="1" x14ac:dyDescent="0.3">
      <c r="A3575" s="6">
        <v>44861</v>
      </c>
      <c r="B3575" s="7" t="s">
        <v>37</v>
      </c>
      <c r="C3575" s="7" t="s">
        <v>38</v>
      </c>
      <c r="D3575" s="8">
        <v>9</v>
      </c>
      <c r="E3575" s="8">
        <v>61</v>
      </c>
      <c r="F3575" s="8">
        <v>10</v>
      </c>
    </row>
    <row r="3576" spans="1:6" ht="16.5" thickBot="1" x14ac:dyDescent="0.3">
      <c r="A3576" s="6">
        <v>44861</v>
      </c>
      <c r="B3576" s="7" t="s">
        <v>39</v>
      </c>
      <c r="C3576" s="7" t="s">
        <v>38</v>
      </c>
      <c r="D3576" s="8">
        <v>4</v>
      </c>
      <c r="E3576" s="8">
        <v>27</v>
      </c>
      <c r="F3576" s="8">
        <v>10</v>
      </c>
    </row>
    <row r="3577" spans="1:6" ht="16.5" thickBot="1" x14ac:dyDescent="0.3">
      <c r="A3577" s="6">
        <v>44861</v>
      </c>
      <c r="B3577" s="7" t="s">
        <v>40</v>
      </c>
      <c r="C3577" s="7" t="s">
        <v>38</v>
      </c>
      <c r="D3577" s="8">
        <v>27</v>
      </c>
      <c r="E3577" s="8">
        <v>184</v>
      </c>
      <c r="F3577" s="8">
        <v>10</v>
      </c>
    </row>
    <row r="3578" spans="1:6" ht="16.5" thickBot="1" x14ac:dyDescent="0.3">
      <c r="A3578" s="6">
        <v>44861</v>
      </c>
      <c r="B3578" s="7" t="s">
        <v>41</v>
      </c>
      <c r="C3578" s="7" t="s">
        <v>38</v>
      </c>
      <c r="D3578" s="8">
        <v>24</v>
      </c>
      <c r="E3578" s="8">
        <v>163</v>
      </c>
      <c r="F3578" s="8">
        <v>10</v>
      </c>
    </row>
    <row r="3579" spans="1:6" ht="16.5" thickBot="1" x14ac:dyDescent="0.3">
      <c r="A3579" s="6">
        <v>44861</v>
      </c>
      <c r="B3579" s="7" t="s">
        <v>42</v>
      </c>
      <c r="C3579" s="7" t="s">
        <v>64</v>
      </c>
      <c r="D3579" s="8">
        <v>7</v>
      </c>
      <c r="E3579" s="8">
        <v>48</v>
      </c>
      <c r="F3579" s="8">
        <v>10</v>
      </c>
    </row>
    <row r="3580" spans="1:6" ht="16.5" thickBot="1" x14ac:dyDescent="0.3">
      <c r="A3580" s="6">
        <v>44861</v>
      </c>
      <c r="B3580" s="7" t="s">
        <v>43</v>
      </c>
      <c r="C3580" s="7" t="s">
        <v>38</v>
      </c>
      <c r="D3580" s="8">
        <v>16</v>
      </c>
      <c r="E3580" s="8">
        <v>109</v>
      </c>
      <c r="F3580" s="8">
        <v>10</v>
      </c>
    </row>
    <row r="3581" spans="1:6" ht="16.5" thickBot="1" x14ac:dyDescent="0.3">
      <c r="A3581" s="6">
        <v>44861</v>
      </c>
      <c r="B3581" s="7" t="s">
        <v>15</v>
      </c>
      <c r="C3581" s="7" t="s">
        <v>16</v>
      </c>
      <c r="D3581" s="8">
        <v>12</v>
      </c>
      <c r="E3581" s="8">
        <v>82</v>
      </c>
      <c r="F3581" s="8">
        <v>10</v>
      </c>
    </row>
    <row r="3582" spans="1:6" ht="16.5" thickBot="1" x14ac:dyDescent="0.3">
      <c r="A3582" s="6">
        <v>44861</v>
      </c>
      <c r="B3582" s="7" t="s">
        <v>52</v>
      </c>
      <c r="C3582" s="7" t="s">
        <v>16</v>
      </c>
      <c r="D3582" s="8">
        <v>4</v>
      </c>
      <c r="E3582" s="8">
        <v>27</v>
      </c>
      <c r="F3582" s="8">
        <v>10</v>
      </c>
    </row>
    <row r="3583" spans="1:6" ht="16.5" thickBot="1" x14ac:dyDescent="0.3">
      <c r="A3583" s="6">
        <v>44862</v>
      </c>
      <c r="B3583" s="7" t="s">
        <v>18</v>
      </c>
      <c r="C3583" s="7" t="s">
        <v>16</v>
      </c>
      <c r="D3583" s="8">
        <v>40</v>
      </c>
      <c r="E3583" s="8">
        <v>184</v>
      </c>
      <c r="F3583" s="8">
        <v>10</v>
      </c>
    </row>
    <row r="3584" spans="1:6" ht="16.5" thickBot="1" x14ac:dyDescent="0.3">
      <c r="A3584" s="6">
        <v>44862</v>
      </c>
      <c r="B3584" s="7" t="s">
        <v>19</v>
      </c>
      <c r="C3584" s="7" t="s">
        <v>16</v>
      </c>
      <c r="D3584" s="8">
        <v>41</v>
      </c>
      <c r="E3584" s="8">
        <v>189</v>
      </c>
      <c r="F3584" s="8">
        <v>10</v>
      </c>
    </row>
    <row r="3585" spans="1:6" ht="16.5" thickBot="1" x14ac:dyDescent="0.3">
      <c r="A3585" s="6">
        <v>44862</v>
      </c>
      <c r="B3585" s="7" t="s">
        <v>20</v>
      </c>
      <c r="C3585" s="7" t="s">
        <v>16</v>
      </c>
      <c r="D3585" s="8">
        <v>42</v>
      </c>
      <c r="E3585" s="8">
        <v>193</v>
      </c>
      <c r="F3585" s="8">
        <v>10</v>
      </c>
    </row>
    <row r="3586" spans="1:6" ht="16.5" thickBot="1" x14ac:dyDescent="0.3">
      <c r="A3586" s="6">
        <v>44862</v>
      </c>
      <c r="B3586" s="7" t="s">
        <v>26</v>
      </c>
      <c r="C3586" s="7" t="s">
        <v>16</v>
      </c>
      <c r="D3586" s="8">
        <v>19</v>
      </c>
      <c r="E3586" s="8">
        <v>87</v>
      </c>
      <c r="F3586" s="8">
        <v>10</v>
      </c>
    </row>
    <row r="3587" spans="1:6" ht="16.5" thickBot="1" x14ac:dyDescent="0.3">
      <c r="A3587" s="6">
        <v>44862</v>
      </c>
      <c r="B3587" s="7" t="s">
        <v>54</v>
      </c>
      <c r="C3587" s="7" t="s">
        <v>16</v>
      </c>
      <c r="D3587" s="8">
        <v>19</v>
      </c>
      <c r="E3587" s="8">
        <v>87</v>
      </c>
      <c r="F3587" s="8">
        <v>10</v>
      </c>
    </row>
    <row r="3588" spans="1:6" ht="16.5" thickBot="1" x14ac:dyDescent="0.3">
      <c r="A3588" s="6">
        <v>44862</v>
      </c>
      <c r="B3588" s="7" t="s">
        <v>53</v>
      </c>
      <c r="C3588" s="7" t="s">
        <v>64</v>
      </c>
      <c r="D3588" s="8">
        <v>83</v>
      </c>
      <c r="E3588" s="8">
        <v>382</v>
      </c>
      <c r="F3588" s="8">
        <v>10</v>
      </c>
    </row>
    <row r="3589" spans="1:6" ht="16.5" thickBot="1" x14ac:dyDescent="0.3">
      <c r="A3589" s="6">
        <v>44862</v>
      </c>
      <c r="B3589" s="7" t="s">
        <v>44</v>
      </c>
      <c r="C3589" s="7" t="s">
        <v>36</v>
      </c>
      <c r="D3589" s="8">
        <v>25</v>
      </c>
      <c r="E3589" s="8">
        <v>115</v>
      </c>
      <c r="F3589" s="8">
        <v>10</v>
      </c>
    </row>
    <row r="3590" spans="1:6" ht="16.5" thickBot="1" x14ac:dyDescent="0.3">
      <c r="A3590" s="6">
        <v>44862</v>
      </c>
      <c r="B3590" s="7" t="s">
        <v>45</v>
      </c>
      <c r="C3590" s="7" t="s">
        <v>36</v>
      </c>
      <c r="D3590" s="8">
        <v>22</v>
      </c>
      <c r="E3590" s="8">
        <v>101</v>
      </c>
      <c r="F3590" s="8">
        <v>10</v>
      </c>
    </row>
    <row r="3591" spans="1:6" ht="16.5" thickBot="1" x14ac:dyDescent="0.3">
      <c r="A3591" s="6">
        <v>44862</v>
      </c>
      <c r="B3591" s="7" t="s">
        <v>47</v>
      </c>
      <c r="C3591" s="7" t="s">
        <v>6</v>
      </c>
      <c r="D3591" s="8">
        <v>36</v>
      </c>
      <c r="E3591" s="8">
        <v>166</v>
      </c>
      <c r="F3591" s="8">
        <v>10</v>
      </c>
    </row>
    <row r="3592" spans="1:6" ht="16.5" thickBot="1" x14ac:dyDescent="0.3">
      <c r="A3592" s="6">
        <v>44862</v>
      </c>
      <c r="B3592" s="7" t="s">
        <v>7</v>
      </c>
      <c r="C3592" s="7" t="s">
        <v>6</v>
      </c>
      <c r="D3592" s="8">
        <v>31</v>
      </c>
      <c r="E3592" s="8">
        <v>143</v>
      </c>
      <c r="F3592" s="8">
        <v>10</v>
      </c>
    </row>
    <row r="3593" spans="1:6" ht="16.5" thickBot="1" x14ac:dyDescent="0.3">
      <c r="A3593" s="6">
        <v>44862</v>
      </c>
      <c r="B3593" s="7" t="s">
        <v>14</v>
      </c>
      <c r="C3593" s="7" t="s">
        <v>6</v>
      </c>
      <c r="D3593" s="8">
        <v>41</v>
      </c>
      <c r="E3593" s="8">
        <v>189</v>
      </c>
      <c r="F3593" s="8">
        <v>10</v>
      </c>
    </row>
    <row r="3594" spans="1:6" ht="16.5" thickBot="1" x14ac:dyDescent="0.3">
      <c r="A3594" s="6">
        <v>44862</v>
      </c>
      <c r="B3594" s="7" t="s">
        <v>9</v>
      </c>
      <c r="C3594" s="7" t="s">
        <v>6</v>
      </c>
      <c r="D3594" s="8">
        <v>16</v>
      </c>
      <c r="E3594" s="8">
        <v>74</v>
      </c>
      <c r="F3594" s="8">
        <v>10</v>
      </c>
    </row>
    <row r="3595" spans="1:6" ht="16.5" thickBot="1" x14ac:dyDescent="0.3">
      <c r="A3595" s="6">
        <v>44865</v>
      </c>
      <c r="B3595" s="7" t="s">
        <v>15</v>
      </c>
      <c r="C3595" s="7" t="s">
        <v>16</v>
      </c>
      <c r="D3595" s="8">
        <v>15</v>
      </c>
      <c r="E3595" s="8">
        <v>107</v>
      </c>
      <c r="F3595" s="8">
        <v>10</v>
      </c>
    </row>
    <row r="3596" spans="1:6" ht="16.5" thickBot="1" x14ac:dyDescent="0.3">
      <c r="A3596" s="6">
        <v>44865</v>
      </c>
      <c r="B3596" s="7" t="s">
        <v>17</v>
      </c>
      <c r="C3596" s="7" t="s">
        <v>16</v>
      </c>
      <c r="D3596" s="8">
        <v>20</v>
      </c>
      <c r="E3596" s="8">
        <v>142</v>
      </c>
      <c r="F3596" s="8">
        <v>10</v>
      </c>
    </row>
    <row r="3597" spans="1:6" ht="16.5" thickBot="1" x14ac:dyDescent="0.3">
      <c r="A3597" s="6">
        <v>44865</v>
      </c>
      <c r="B3597" s="7" t="s">
        <v>18</v>
      </c>
      <c r="C3597" s="7" t="s">
        <v>16</v>
      </c>
      <c r="D3597" s="8">
        <v>93</v>
      </c>
      <c r="E3597" s="8">
        <v>660</v>
      </c>
      <c r="F3597" s="8">
        <v>10</v>
      </c>
    </row>
    <row r="3598" spans="1:6" ht="16.5" thickBot="1" x14ac:dyDescent="0.3">
      <c r="A3598" s="6">
        <v>44865</v>
      </c>
      <c r="B3598" s="7" t="s">
        <v>19</v>
      </c>
      <c r="C3598" s="7" t="s">
        <v>16</v>
      </c>
      <c r="D3598" s="8">
        <v>27</v>
      </c>
      <c r="E3598" s="8">
        <v>192</v>
      </c>
      <c r="F3598" s="8">
        <v>10</v>
      </c>
    </row>
    <row r="3599" spans="1:6" ht="16.5" thickBot="1" x14ac:dyDescent="0.3">
      <c r="A3599" s="6">
        <v>44865</v>
      </c>
      <c r="B3599" s="7" t="s">
        <v>20</v>
      </c>
      <c r="C3599" s="7" t="s">
        <v>16</v>
      </c>
      <c r="D3599" s="8">
        <v>16</v>
      </c>
      <c r="E3599" s="8">
        <v>114</v>
      </c>
      <c r="F3599" s="8">
        <v>10</v>
      </c>
    </row>
    <row r="3600" spans="1:6" ht="16.5" thickBot="1" x14ac:dyDescent="0.3">
      <c r="A3600" s="6">
        <v>44865</v>
      </c>
      <c r="B3600" s="7" t="s">
        <v>21</v>
      </c>
      <c r="C3600" s="7" t="s">
        <v>16</v>
      </c>
      <c r="D3600" s="8">
        <v>25</v>
      </c>
      <c r="E3600" s="8">
        <v>178</v>
      </c>
      <c r="F3600" s="8">
        <v>10</v>
      </c>
    </row>
    <row r="3601" spans="1:6" ht="16.5" thickBot="1" x14ac:dyDescent="0.3">
      <c r="A3601" s="6">
        <v>44865</v>
      </c>
      <c r="B3601" s="7" t="s">
        <v>22</v>
      </c>
      <c r="C3601" s="7" t="s">
        <v>16</v>
      </c>
      <c r="D3601" s="8">
        <v>6</v>
      </c>
      <c r="E3601" s="8">
        <v>43</v>
      </c>
      <c r="F3601" s="8">
        <v>10</v>
      </c>
    </row>
    <row r="3602" spans="1:6" ht="16.5" thickBot="1" x14ac:dyDescent="0.3">
      <c r="A3602" s="6">
        <v>44865</v>
      </c>
      <c r="B3602" s="7" t="s">
        <v>23</v>
      </c>
      <c r="C3602" s="7" t="s">
        <v>16</v>
      </c>
      <c r="D3602" s="8">
        <v>9</v>
      </c>
      <c r="E3602" s="8">
        <v>64</v>
      </c>
      <c r="F3602" s="8">
        <v>10</v>
      </c>
    </row>
    <row r="3603" spans="1:6" ht="16.5" thickBot="1" x14ac:dyDescent="0.3">
      <c r="A3603" s="6">
        <v>44865</v>
      </c>
      <c r="B3603" s="7" t="s">
        <v>24</v>
      </c>
      <c r="C3603" s="7" t="s">
        <v>16</v>
      </c>
      <c r="D3603" s="8">
        <v>39</v>
      </c>
      <c r="E3603" s="8">
        <v>277</v>
      </c>
      <c r="F3603" s="8">
        <v>10</v>
      </c>
    </row>
    <row r="3604" spans="1:6" ht="16.5" thickBot="1" x14ac:dyDescent="0.3">
      <c r="A3604" s="6">
        <v>44865</v>
      </c>
      <c r="B3604" s="7" t="s">
        <v>52</v>
      </c>
      <c r="C3604" s="7" t="s">
        <v>16</v>
      </c>
      <c r="D3604" s="8">
        <v>10</v>
      </c>
      <c r="E3604" s="8">
        <v>71</v>
      </c>
      <c r="F3604" s="8">
        <v>10</v>
      </c>
    </row>
    <row r="3605" spans="1:6" ht="16.5" thickBot="1" x14ac:dyDescent="0.3">
      <c r="A3605" s="6">
        <v>44865</v>
      </c>
      <c r="B3605" s="7" t="s">
        <v>25</v>
      </c>
      <c r="C3605" s="7" t="s">
        <v>16</v>
      </c>
      <c r="D3605" s="8">
        <v>46</v>
      </c>
      <c r="E3605" s="8">
        <v>327</v>
      </c>
      <c r="F3605" s="8">
        <v>10</v>
      </c>
    </row>
    <row r="3606" spans="1:6" ht="16.5" thickBot="1" x14ac:dyDescent="0.3">
      <c r="A3606" s="6">
        <v>44865</v>
      </c>
      <c r="B3606" s="7" t="s">
        <v>26</v>
      </c>
      <c r="C3606" s="7" t="s">
        <v>16</v>
      </c>
      <c r="D3606" s="8">
        <v>16</v>
      </c>
      <c r="E3606" s="8">
        <v>114</v>
      </c>
      <c r="F3606" s="8">
        <v>10</v>
      </c>
    </row>
    <row r="3607" spans="1:6" ht="16.5" thickBot="1" x14ac:dyDescent="0.3">
      <c r="A3607" s="6">
        <v>44865</v>
      </c>
      <c r="B3607" s="7" t="s">
        <v>63</v>
      </c>
      <c r="C3607" s="7" t="s">
        <v>16</v>
      </c>
      <c r="D3607" s="8">
        <v>6</v>
      </c>
      <c r="E3607" s="8">
        <v>43</v>
      </c>
      <c r="F3607" s="8">
        <v>10</v>
      </c>
    </row>
    <row r="3608" spans="1:6" ht="16.5" thickBot="1" x14ac:dyDescent="0.3">
      <c r="A3608" s="6">
        <v>44865</v>
      </c>
      <c r="B3608" s="7" t="s">
        <v>28</v>
      </c>
      <c r="C3608" s="7" t="s">
        <v>64</v>
      </c>
      <c r="D3608" s="8">
        <v>23</v>
      </c>
      <c r="E3608" s="8">
        <v>163</v>
      </c>
      <c r="F3608" s="8">
        <v>10</v>
      </c>
    </row>
    <row r="3609" spans="1:6" ht="16.5" thickBot="1" x14ac:dyDescent="0.3">
      <c r="A3609" s="6">
        <v>44865</v>
      </c>
      <c r="B3609" s="7" t="s">
        <v>53</v>
      </c>
      <c r="C3609" s="7" t="s">
        <v>64</v>
      </c>
      <c r="D3609" s="8">
        <v>21</v>
      </c>
      <c r="E3609" s="8">
        <v>149</v>
      </c>
      <c r="F3609" s="8">
        <v>10</v>
      </c>
    </row>
    <row r="3610" spans="1:6" ht="16.5" thickBot="1" x14ac:dyDescent="0.3">
      <c r="A3610" s="6">
        <v>44865</v>
      </c>
      <c r="B3610" s="7" t="s">
        <v>44</v>
      </c>
      <c r="C3610" s="7" t="s">
        <v>36</v>
      </c>
      <c r="D3610" s="8">
        <v>81</v>
      </c>
      <c r="E3610" s="8">
        <v>292</v>
      </c>
      <c r="F3610" s="8">
        <v>10</v>
      </c>
    </row>
    <row r="3611" spans="1:6" ht="16.5" thickBot="1" x14ac:dyDescent="0.3">
      <c r="A3611" s="6">
        <v>44865</v>
      </c>
      <c r="B3611" s="7" t="s">
        <v>45</v>
      </c>
      <c r="C3611" s="7" t="s">
        <v>36</v>
      </c>
      <c r="D3611" s="8">
        <v>40</v>
      </c>
      <c r="E3611" s="8">
        <v>144</v>
      </c>
      <c r="F3611" s="8">
        <v>10</v>
      </c>
    </row>
    <row r="3612" spans="1:6" ht="16.5" thickBot="1" x14ac:dyDescent="0.3">
      <c r="A3612" s="6">
        <v>44865</v>
      </c>
      <c r="B3612" s="7" t="s">
        <v>46</v>
      </c>
      <c r="C3612" s="7" t="s">
        <v>36</v>
      </c>
      <c r="D3612" s="8">
        <v>36</v>
      </c>
      <c r="E3612" s="8">
        <v>130</v>
      </c>
      <c r="F3612" s="8">
        <v>10</v>
      </c>
    </row>
    <row r="3613" spans="1:6" ht="16.5" thickBot="1" x14ac:dyDescent="0.3">
      <c r="A3613" s="6">
        <v>44865</v>
      </c>
      <c r="B3613" s="7" t="s">
        <v>47</v>
      </c>
      <c r="C3613" s="7" t="s">
        <v>6</v>
      </c>
      <c r="D3613" s="8">
        <v>91</v>
      </c>
      <c r="E3613" s="8">
        <v>328</v>
      </c>
      <c r="F3613" s="8">
        <v>10</v>
      </c>
    </row>
    <row r="3614" spans="1:6" ht="16.5" thickBot="1" x14ac:dyDescent="0.3">
      <c r="A3614" s="6">
        <v>44865</v>
      </c>
      <c r="B3614" s="7" t="s">
        <v>7</v>
      </c>
      <c r="C3614" s="7" t="s">
        <v>6</v>
      </c>
      <c r="D3614" s="8">
        <v>156</v>
      </c>
      <c r="E3614" s="8">
        <v>562</v>
      </c>
      <c r="F3614" s="8">
        <v>10</v>
      </c>
    </row>
    <row r="3615" spans="1:6" ht="16.5" thickBot="1" x14ac:dyDescent="0.3">
      <c r="A3615" s="6">
        <v>44865</v>
      </c>
      <c r="B3615" s="7" t="s">
        <v>14</v>
      </c>
      <c r="C3615" s="7" t="s">
        <v>6</v>
      </c>
      <c r="D3615" s="8">
        <v>189</v>
      </c>
      <c r="E3615" s="8">
        <v>680</v>
      </c>
      <c r="F3615" s="8">
        <v>10</v>
      </c>
    </row>
    <row r="3616" spans="1:6" ht="16.5" thickBot="1" x14ac:dyDescent="0.3">
      <c r="A3616" s="6">
        <v>44865</v>
      </c>
      <c r="B3616" s="7" t="s">
        <v>48</v>
      </c>
      <c r="C3616" s="7" t="s">
        <v>6</v>
      </c>
      <c r="D3616" s="8">
        <v>94</v>
      </c>
      <c r="E3616" s="8">
        <v>338</v>
      </c>
      <c r="F3616" s="8">
        <v>10</v>
      </c>
    </row>
    <row r="3617" spans="1:8" ht="16.5" thickBot="1" x14ac:dyDescent="0.3">
      <c r="A3617" s="6">
        <v>44865</v>
      </c>
      <c r="B3617" s="7" t="s">
        <v>8</v>
      </c>
      <c r="C3617" s="7" t="s">
        <v>6</v>
      </c>
      <c r="D3617" s="8">
        <v>70</v>
      </c>
      <c r="E3617" s="8">
        <v>252</v>
      </c>
      <c r="F3617" s="8">
        <v>10</v>
      </c>
    </row>
    <row r="3618" spans="1:8" ht="16.5" thickBot="1" x14ac:dyDescent="0.3">
      <c r="A3618" s="6">
        <v>44865</v>
      </c>
      <c r="B3618" s="7" t="s">
        <v>12</v>
      </c>
      <c r="C3618" s="7" t="s">
        <v>6</v>
      </c>
      <c r="D3618" s="8">
        <v>17</v>
      </c>
      <c r="E3618" s="8">
        <v>61</v>
      </c>
      <c r="F3618" s="8">
        <v>10</v>
      </c>
    </row>
    <row r="3619" spans="1:8" ht="16.5" thickBot="1" x14ac:dyDescent="0.3">
      <c r="A3619" s="6">
        <v>44853</v>
      </c>
      <c r="B3619" s="7" t="s">
        <v>81</v>
      </c>
      <c r="C3619" s="7" t="s">
        <v>82</v>
      </c>
      <c r="D3619" s="8"/>
      <c r="E3619" s="8">
        <v>1300</v>
      </c>
      <c r="F3619" s="8">
        <v>10</v>
      </c>
      <c r="G3619" s="12"/>
      <c r="H3619" s="3"/>
    </row>
    <row r="3620" spans="1:8" ht="16.5" thickBot="1" x14ac:dyDescent="0.3">
      <c r="A3620" s="6">
        <v>44853</v>
      </c>
      <c r="B3620" s="7" t="s">
        <v>83</v>
      </c>
      <c r="C3620" s="7" t="s">
        <v>82</v>
      </c>
      <c r="D3620" s="8"/>
      <c r="E3620" s="8">
        <v>1100</v>
      </c>
      <c r="F3620" s="8">
        <v>10</v>
      </c>
      <c r="G3620" s="12"/>
      <c r="H3620" s="3"/>
    </row>
    <row r="3621" spans="1:8" ht="16.5" thickBot="1" x14ac:dyDescent="0.3">
      <c r="A3621" s="6">
        <v>44854</v>
      </c>
      <c r="B3621" s="7" t="s">
        <v>81</v>
      </c>
      <c r="C3621" s="7" t="s">
        <v>82</v>
      </c>
      <c r="D3621" s="8"/>
      <c r="E3621" s="8">
        <v>1700</v>
      </c>
      <c r="F3621" s="8">
        <v>10</v>
      </c>
      <c r="G3621" s="12"/>
      <c r="H3621" s="3"/>
    </row>
    <row r="3622" spans="1:8" ht="16.5" thickBot="1" x14ac:dyDescent="0.3">
      <c r="A3622" s="6">
        <v>44855</v>
      </c>
      <c r="B3622" s="7" t="s">
        <v>81</v>
      </c>
      <c r="C3622" s="7" t="s">
        <v>82</v>
      </c>
      <c r="D3622" s="8"/>
      <c r="E3622" s="8">
        <v>1560</v>
      </c>
      <c r="F3622" s="8">
        <v>10</v>
      </c>
      <c r="G3622" s="12"/>
      <c r="H3622" s="3"/>
    </row>
    <row r="3623" spans="1:8" ht="16.5" thickBot="1" x14ac:dyDescent="0.3">
      <c r="A3623" s="6">
        <v>44855</v>
      </c>
      <c r="B3623" s="7" t="s">
        <v>84</v>
      </c>
      <c r="C3623" s="7" t="s">
        <v>82</v>
      </c>
      <c r="D3623" s="8"/>
      <c r="E3623" s="8">
        <v>345</v>
      </c>
      <c r="F3623" s="8">
        <v>10</v>
      </c>
      <c r="G3623" s="12"/>
      <c r="H3623" s="3"/>
    </row>
    <row r="3624" spans="1:8" ht="16.5" thickBot="1" x14ac:dyDescent="0.3">
      <c r="A3624" s="6">
        <v>44855</v>
      </c>
      <c r="B3624" s="7" t="s">
        <v>83</v>
      </c>
      <c r="C3624" s="7" t="s">
        <v>82</v>
      </c>
      <c r="D3624" s="8"/>
      <c r="E3624" s="8">
        <v>1340</v>
      </c>
      <c r="F3624" s="8">
        <v>10</v>
      </c>
      <c r="G3624" s="12"/>
      <c r="H3624" s="3"/>
    </row>
    <row r="3625" spans="1:8" ht="16.5" thickBot="1" x14ac:dyDescent="0.3">
      <c r="A3625" s="6">
        <v>44855</v>
      </c>
      <c r="B3625" s="7" t="s">
        <v>83</v>
      </c>
      <c r="C3625" s="7" t="s">
        <v>82</v>
      </c>
      <c r="D3625" s="8"/>
      <c r="E3625" s="8">
        <v>940</v>
      </c>
      <c r="F3625" s="8">
        <v>10</v>
      </c>
      <c r="G3625" s="12"/>
      <c r="H3625" s="3"/>
    </row>
    <row r="3626" spans="1:8" ht="16.5" thickBot="1" x14ac:dyDescent="0.3">
      <c r="A3626" s="6">
        <v>44858</v>
      </c>
      <c r="B3626" s="7" t="s">
        <v>85</v>
      </c>
      <c r="C3626" s="7" t="s">
        <v>82</v>
      </c>
      <c r="D3626" s="8"/>
      <c r="E3626" s="8">
        <v>1960</v>
      </c>
      <c r="F3626" s="8">
        <v>10</v>
      </c>
      <c r="G3626" s="12"/>
      <c r="H3626" s="3"/>
    </row>
    <row r="3627" spans="1:8" ht="16.5" thickBot="1" x14ac:dyDescent="0.3">
      <c r="A3627" s="6">
        <v>44859</v>
      </c>
      <c r="B3627" s="7" t="s">
        <v>81</v>
      </c>
      <c r="C3627" s="7" t="s">
        <v>82</v>
      </c>
      <c r="D3627" s="8"/>
      <c r="E3627" s="8">
        <v>1800</v>
      </c>
      <c r="F3627" s="8">
        <v>10</v>
      </c>
      <c r="G3627" s="12"/>
      <c r="H3627" s="3"/>
    </row>
    <row r="3628" spans="1:8" ht="16.5" thickBot="1" x14ac:dyDescent="0.3">
      <c r="A3628" s="6">
        <v>44866</v>
      </c>
      <c r="B3628" s="7" t="s">
        <v>31</v>
      </c>
      <c r="C3628" s="7" t="s">
        <v>64</v>
      </c>
      <c r="D3628" s="8">
        <v>6</v>
      </c>
      <c r="E3628" s="8">
        <v>43</v>
      </c>
      <c r="F3628" s="8">
        <v>11</v>
      </c>
    </row>
    <row r="3629" spans="1:8" ht="16.5" thickBot="1" x14ac:dyDescent="0.3">
      <c r="A3629" s="6">
        <v>44866</v>
      </c>
      <c r="B3629" s="7" t="s">
        <v>32</v>
      </c>
      <c r="C3629" s="7" t="s">
        <v>64</v>
      </c>
      <c r="D3629" s="8">
        <v>10</v>
      </c>
      <c r="E3629" s="8">
        <v>71</v>
      </c>
      <c r="F3629" s="8">
        <v>11</v>
      </c>
    </row>
    <row r="3630" spans="1:8" ht="16.5" thickBot="1" x14ac:dyDescent="0.3">
      <c r="A3630" s="6">
        <v>44866</v>
      </c>
      <c r="B3630" s="7" t="s">
        <v>33</v>
      </c>
      <c r="C3630" s="7" t="s">
        <v>16</v>
      </c>
      <c r="D3630" s="8">
        <v>5</v>
      </c>
      <c r="E3630" s="8">
        <v>36</v>
      </c>
      <c r="F3630" s="8">
        <v>11</v>
      </c>
    </row>
    <row r="3631" spans="1:8" ht="16.5" thickBot="1" x14ac:dyDescent="0.3">
      <c r="A3631" s="6">
        <v>44866</v>
      </c>
      <c r="B3631" s="7" t="s">
        <v>34</v>
      </c>
      <c r="C3631" s="7" t="s">
        <v>16</v>
      </c>
      <c r="D3631" s="8">
        <v>41</v>
      </c>
      <c r="E3631" s="8">
        <v>291</v>
      </c>
      <c r="F3631" s="8">
        <v>11</v>
      </c>
    </row>
    <row r="3632" spans="1:8" ht="16.5" thickBot="1" x14ac:dyDescent="0.3">
      <c r="A3632" s="6">
        <v>44866</v>
      </c>
      <c r="B3632" s="7" t="s">
        <v>5</v>
      </c>
      <c r="C3632" s="7" t="s">
        <v>6</v>
      </c>
      <c r="D3632" s="8">
        <v>8</v>
      </c>
      <c r="E3632" s="8">
        <v>57</v>
      </c>
      <c r="F3632" s="8">
        <v>11</v>
      </c>
    </row>
    <row r="3633" spans="1:6" ht="16.5" thickBot="1" x14ac:dyDescent="0.3">
      <c r="A3633" s="6">
        <v>44866</v>
      </c>
      <c r="B3633" s="7" t="s">
        <v>35</v>
      </c>
      <c r="C3633" s="7" t="s">
        <v>36</v>
      </c>
      <c r="D3633" s="8">
        <v>25</v>
      </c>
      <c r="E3633" s="8">
        <v>178</v>
      </c>
      <c r="F3633" s="8">
        <v>11</v>
      </c>
    </row>
    <row r="3634" spans="1:6" ht="16.5" thickBot="1" x14ac:dyDescent="0.3">
      <c r="A3634" s="6">
        <v>44866</v>
      </c>
      <c r="B3634" s="7" t="s">
        <v>37</v>
      </c>
      <c r="C3634" s="7" t="s">
        <v>38</v>
      </c>
      <c r="D3634" s="8">
        <v>26</v>
      </c>
      <c r="E3634" s="8">
        <v>185</v>
      </c>
      <c r="F3634" s="8">
        <v>11</v>
      </c>
    </row>
    <row r="3635" spans="1:6" ht="16.5" thickBot="1" x14ac:dyDescent="0.3">
      <c r="A3635" s="6">
        <v>44866</v>
      </c>
      <c r="B3635" s="7" t="s">
        <v>39</v>
      </c>
      <c r="C3635" s="7" t="s">
        <v>38</v>
      </c>
      <c r="D3635" s="8">
        <v>20</v>
      </c>
      <c r="E3635" s="8">
        <v>142</v>
      </c>
      <c r="F3635" s="8">
        <v>11</v>
      </c>
    </row>
    <row r="3636" spans="1:6" ht="16.5" thickBot="1" x14ac:dyDescent="0.3">
      <c r="A3636" s="6">
        <v>44866</v>
      </c>
      <c r="B3636" s="7" t="s">
        <v>40</v>
      </c>
      <c r="C3636" s="7" t="s">
        <v>38</v>
      </c>
      <c r="D3636" s="8">
        <v>50</v>
      </c>
      <c r="E3636" s="8">
        <v>355</v>
      </c>
      <c r="F3636" s="8">
        <v>11</v>
      </c>
    </row>
    <row r="3637" spans="1:6" ht="16.5" thickBot="1" x14ac:dyDescent="0.3">
      <c r="A3637" s="6">
        <v>44866</v>
      </c>
      <c r="B3637" s="7" t="s">
        <v>41</v>
      </c>
      <c r="C3637" s="7" t="s">
        <v>38</v>
      </c>
      <c r="D3637" s="8">
        <v>34</v>
      </c>
      <c r="E3637" s="8">
        <v>241</v>
      </c>
      <c r="F3637" s="8">
        <v>11</v>
      </c>
    </row>
    <row r="3638" spans="1:6" ht="16.5" thickBot="1" x14ac:dyDescent="0.3">
      <c r="A3638" s="6">
        <v>44866</v>
      </c>
      <c r="B3638" s="7" t="s">
        <v>42</v>
      </c>
      <c r="C3638" s="7" t="s">
        <v>64</v>
      </c>
      <c r="D3638" s="8">
        <v>27</v>
      </c>
      <c r="E3638" s="8">
        <v>192</v>
      </c>
      <c r="F3638" s="8">
        <v>11</v>
      </c>
    </row>
    <row r="3639" spans="1:6" ht="16.5" thickBot="1" x14ac:dyDescent="0.3">
      <c r="A3639" s="6">
        <v>44866</v>
      </c>
      <c r="B3639" s="7" t="s">
        <v>43</v>
      </c>
      <c r="C3639" s="7" t="s">
        <v>38</v>
      </c>
      <c r="D3639" s="8">
        <v>9</v>
      </c>
      <c r="E3639" s="8">
        <v>64</v>
      </c>
      <c r="F3639" s="8">
        <v>11</v>
      </c>
    </row>
    <row r="3640" spans="1:6" ht="16.5" thickBot="1" x14ac:dyDescent="0.3">
      <c r="A3640" s="6">
        <v>44866</v>
      </c>
      <c r="B3640" s="7" t="s">
        <v>49</v>
      </c>
      <c r="C3640" s="7" t="s">
        <v>6</v>
      </c>
      <c r="D3640" s="8">
        <v>83</v>
      </c>
      <c r="E3640" s="8">
        <v>589</v>
      </c>
      <c r="F3640" s="8">
        <v>11</v>
      </c>
    </row>
    <row r="3641" spans="1:6" ht="16.5" thickBot="1" x14ac:dyDescent="0.3">
      <c r="A3641" s="6">
        <v>44866</v>
      </c>
      <c r="B3641" s="7" t="s">
        <v>50</v>
      </c>
      <c r="C3641" s="7" t="s">
        <v>6</v>
      </c>
      <c r="D3641" s="8">
        <v>29</v>
      </c>
      <c r="E3641" s="8">
        <v>206</v>
      </c>
      <c r="F3641" s="8">
        <v>11</v>
      </c>
    </row>
    <row r="3642" spans="1:6" ht="16.5" thickBot="1" x14ac:dyDescent="0.3">
      <c r="A3642" s="6">
        <v>44866</v>
      </c>
      <c r="B3642" s="7" t="s">
        <v>9</v>
      </c>
      <c r="C3642" s="7" t="s">
        <v>6</v>
      </c>
      <c r="D3642" s="8">
        <v>73</v>
      </c>
      <c r="E3642" s="8">
        <v>518</v>
      </c>
      <c r="F3642" s="8">
        <v>11</v>
      </c>
    </row>
    <row r="3643" spans="1:6" ht="16.5" thickBot="1" x14ac:dyDescent="0.3">
      <c r="A3643" s="6">
        <v>44866</v>
      </c>
      <c r="B3643" s="7" t="s">
        <v>13</v>
      </c>
      <c r="C3643" s="7" t="s">
        <v>6</v>
      </c>
      <c r="D3643" s="8">
        <v>10</v>
      </c>
      <c r="E3643" s="8">
        <v>71</v>
      </c>
      <c r="F3643" s="8">
        <v>11</v>
      </c>
    </row>
    <row r="3644" spans="1:6" ht="16.5" thickBot="1" x14ac:dyDescent="0.3">
      <c r="A3644" s="6">
        <v>44866</v>
      </c>
      <c r="B3644" s="7" t="s">
        <v>11</v>
      </c>
      <c r="C3644" s="7" t="s">
        <v>6</v>
      </c>
      <c r="D3644" s="8">
        <v>26</v>
      </c>
      <c r="E3644" s="8">
        <v>185</v>
      </c>
      <c r="F3644" s="8">
        <v>11</v>
      </c>
    </row>
    <row r="3645" spans="1:6" ht="16.5" thickBot="1" x14ac:dyDescent="0.3">
      <c r="A3645" s="6">
        <v>44867</v>
      </c>
      <c r="B3645" s="7" t="s">
        <v>44</v>
      </c>
      <c r="C3645" s="7" t="s">
        <v>36</v>
      </c>
      <c r="D3645" s="8">
        <v>16</v>
      </c>
      <c r="E3645" s="8">
        <v>115</v>
      </c>
      <c r="F3645" s="8">
        <v>11</v>
      </c>
    </row>
    <row r="3646" spans="1:6" ht="16.5" thickBot="1" x14ac:dyDescent="0.3">
      <c r="A3646" s="6">
        <v>44867</v>
      </c>
      <c r="B3646" s="7" t="s">
        <v>45</v>
      </c>
      <c r="C3646" s="7" t="s">
        <v>36</v>
      </c>
      <c r="D3646" s="8">
        <v>12</v>
      </c>
      <c r="E3646" s="8">
        <v>86</v>
      </c>
      <c r="F3646" s="8">
        <v>11</v>
      </c>
    </row>
    <row r="3647" spans="1:6" ht="16.5" thickBot="1" x14ac:dyDescent="0.3">
      <c r="A3647" s="6">
        <v>44867</v>
      </c>
      <c r="B3647" s="7" t="s">
        <v>70</v>
      </c>
      <c r="C3647" s="7" t="s">
        <v>36</v>
      </c>
      <c r="D3647" s="8">
        <v>9</v>
      </c>
      <c r="E3647" s="8">
        <v>65</v>
      </c>
      <c r="F3647" s="8">
        <v>11</v>
      </c>
    </row>
    <row r="3648" spans="1:6" ht="16.5" thickBot="1" x14ac:dyDescent="0.3">
      <c r="A3648" s="6">
        <v>44867</v>
      </c>
      <c r="B3648" s="7" t="s">
        <v>47</v>
      </c>
      <c r="C3648" s="7" t="s">
        <v>6</v>
      </c>
      <c r="D3648" s="8">
        <v>13</v>
      </c>
      <c r="E3648" s="8">
        <v>94</v>
      </c>
      <c r="F3648" s="8">
        <v>11</v>
      </c>
    </row>
    <row r="3649" spans="1:6" ht="16.5" thickBot="1" x14ac:dyDescent="0.3">
      <c r="A3649" s="6">
        <v>44867</v>
      </c>
      <c r="B3649" s="7" t="s">
        <v>7</v>
      </c>
      <c r="C3649" s="7" t="s">
        <v>6</v>
      </c>
      <c r="D3649" s="8">
        <v>36</v>
      </c>
      <c r="E3649" s="8">
        <v>259</v>
      </c>
      <c r="F3649" s="8">
        <v>11</v>
      </c>
    </row>
    <row r="3650" spans="1:6" ht="16.5" thickBot="1" x14ac:dyDescent="0.3">
      <c r="A3650" s="6">
        <v>44867</v>
      </c>
      <c r="B3650" s="7" t="s">
        <v>14</v>
      </c>
      <c r="C3650" s="7" t="s">
        <v>6</v>
      </c>
      <c r="D3650" s="8">
        <v>46</v>
      </c>
      <c r="E3650" s="8">
        <v>331</v>
      </c>
      <c r="F3650" s="8">
        <v>11</v>
      </c>
    </row>
    <row r="3651" spans="1:6" ht="16.5" thickBot="1" x14ac:dyDescent="0.3">
      <c r="A3651" s="6">
        <v>44867</v>
      </c>
      <c r="B3651" s="7" t="s">
        <v>48</v>
      </c>
      <c r="C3651" s="7" t="s">
        <v>6</v>
      </c>
      <c r="D3651" s="8">
        <v>5</v>
      </c>
      <c r="E3651" s="8">
        <v>36</v>
      </c>
      <c r="F3651" s="8">
        <v>11</v>
      </c>
    </row>
    <row r="3652" spans="1:6" ht="16.5" thickBot="1" x14ac:dyDescent="0.3">
      <c r="A3652" s="6">
        <v>44867</v>
      </c>
      <c r="B3652" s="7" t="s">
        <v>9</v>
      </c>
      <c r="C3652" s="7" t="s">
        <v>6</v>
      </c>
      <c r="D3652" s="8">
        <v>12</v>
      </c>
      <c r="E3652" s="8">
        <v>86</v>
      </c>
      <c r="F3652" s="8">
        <v>11</v>
      </c>
    </row>
    <row r="3653" spans="1:6" ht="16.5" thickBot="1" x14ac:dyDescent="0.3">
      <c r="A3653" s="6">
        <v>44867</v>
      </c>
      <c r="B3653" s="7" t="s">
        <v>26</v>
      </c>
      <c r="C3653" s="7" t="s">
        <v>16</v>
      </c>
      <c r="D3653" s="8">
        <v>11</v>
      </c>
      <c r="E3653" s="8">
        <v>79</v>
      </c>
      <c r="F3653" s="8">
        <v>11</v>
      </c>
    </row>
    <row r="3654" spans="1:6" ht="16.5" thickBot="1" x14ac:dyDescent="0.3">
      <c r="A3654" s="6">
        <v>44867</v>
      </c>
      <c r="B3654" s="7" t="s">
        <v>59</v>
      </c>
      <c r="C3654" s="7" t="s">
        <v>16</v>
      </c>
      <c r="D3654" s="8">
        <v>34</v>
      </c>
      <c r="E3654" s="8">
        <v>245</v>
      </c>
      <c r="F3654" s="8">
        <v>11</v>
      </c>
    </row>
    <row r="3655" spans="1:6" ht="16.5" thickBot="1" x14ac:dyDescent="0.3">
      <c r="A3655" s="6">
        <v>44868</v>
      </c>
      <c r="B3655" s="7" t="s">
        <v>30</v>
      </c>
      <c r="C3655" s="7" t="s">
        <v>64</v>
      </c>
      <c r="D3655" s="8">
        <v>12</v>
      </c>
      <c r="E3655" s="8">
        <v>73</v>
      </c>
      <c r="F3655" s="8">
        <v>11</v>
      </c>
    </row>
    <row r="3656" spans="1:6" ht="16.5" thickBot="1" x14ac:dyDescent="0.3">
      <c r="A3656" s="6">
        <v>44868</v>
      </c>
      <c r="B3656" s="7" t="s">
        <v>31</v>
      </c>
      <c r="C3656" s="7" t="s">
        <v>64</v>
      </c>
      <c r="D3656" s="8">
        <v>4</v>
      </c>
      <c r="E3656" s="8">
        <v>24</v>
      </c>
      <c r="F3656" s="8">
        <v>11</v>
      </c>
    </row>
    <row r="3657" spans="1:6" ht="16.5" thickBot="1" x14ac:dyDescent="0.3">
      <c r="A3657" s="6">
        <v>44868</v>
      </c>
      <c r="B3657" s="7" t="s">
        <v>28</v>
      </c>
      <c r="C3657" s="7" t="s">
        <v>64</v>
      </c>
      <c r="D3657" s="8">
        <v>9</v>
      </c>
      <c r="E3657" s="8">
        <v>55</v>
      </c>
      <c r="F3657" s="8">
        <v>11</v>
      </c>
    </row>
    <row r="3658" spans="1:6" ht="16.5" thickBot="1" x14ac:dyDescent="0.3">
      <c r="A3658" s="6">
        <v>44868</v>
      </c>
      <c r="B3658" s="7" t="s">
        <v>32</v>
      </c>
      <c r="C3658" s="7" t="s">
        <v>64</v>
      </c>
      <c r="D3658" s="8">
        <v>4</v>
      </c>
      <c r="E3658" s="8">
        <v>24</v>
      </c>
      <c r="F3658" s="8">
        <v>11</v>
      </c>
    </row>
    <row r="3659" spans="1:6" ht="16.5" thickBot="1" x14ac:dyDescent="0.3">
      <c r="A3659" s="6">
        <v>44868</v>
      </c>
      <c r="B3659" s="7" t="s">
        <v>25</v>
      </c>
      <c r="C3659" s="7" t="s">
        <v>16</v>
      </c>
      <c r="D3659" s="8">
        <v>5</v>
      </c>
      <c r="E3659" s="8">
        <v>31</v>
      </c>
      <c r="F3659" s="8">
        <v>11</v>
      </c>
    </row>
    <row r="3660" spans="1:6" ht="16.5" thickBot="1" x14ac:dyDescent="0.3">
      <c r="A3660" s="6">
        <v>44868</v>
      </c>
      <c r="B3660" s="7" t="s">
        <v>24</v>
      </c>
      <c r="C3660" s="7" t="s">
        <v>16</v>
      </c>
      <c r="D3660" s="8">
        <v>12</v>
      </c>
      <c r="E3660" s="8">
        <v>73</v>
      </c>
      <c r="F3660" s="8">
        <v>11</v>
      </c>
    </row>
    <row r="3661" spans="1:6" ht="16.5" thickBot="1" x14ac:dyDescent="0.3">
      <c r="A3661" s="6">
        <v>44868</v>
      </c>
      <c r="B3661" s="7" t="s">
        <v>23</v>
      </c>
      <c r="C3661" s="7" t="s">
        <v>16</v>
      </c>
      <c r="D3661" s="8">
        <v>1</v>
      </c>
      <c r="E3661" s="8">
        <v>6</v>
      </c>
      <c r="F3661" s="8">
        <v>11</v>
      </c>
    </row>
    <row r="3662" spans="1:6" ht="16.5" thickBot="1" x14ac:dyDescent="0.3">
      <c r="A3662" s="6">
        <v>44868</v>
      </c>
      <c r="B3662" s="7" t="s">
        <v>22</v>
      </c>
      <c r="C3662" s="7" t="s">
        <v>16</v>
      </c>
      <c r="D3662" s="8">
        <v>2</v>
      </c>
      <c r="E3662" s="8">
        <v>12</v>
      </c>
      <c r="F3662" s="8">
        <v>11</v>
      </c>
    </row>
    <row r="3663" spans="1:6" ht="16.5" thickBot="1" x14ac:dyDescent="0.3">
      <c r="A3663" s="6">
        <v>44868</v>
      </c>
      <c r="B3663" s="7" t="s">
        <v>21</v>
      </c>
      <c r="C3663" s="7" t="s">
        <v>16</v>
      </c>
      <c r="D3663" s="8">
        <v>7</v>
      </c>
      <c r="E3663" s="8">
        <v>43</v>
      </c>
      <c r="F3663" s="8">
        <v>11</v>
      </c>
    </row>
    <row r="3664" spans="1:6" ht="16.5" thickBot="1" x14ac:dyDescent="0.3">
      <c r="A3664" s="6">
        <v>44868</v>
      </c>
      <c r="B3664" s="7" t="s">
        <v>17</v>
      </c>
      <c r="C3664" s="7" t="s">
        <v>16</v>
      </c>
      <c r="D3664" s="8">
        <v>13</v>
      </c>
      <c r="E3664" s="8">
        <v>79</v>
      </c>
      <c r="F3664" s="8">
        <v>11</v>
      </c>
    </row>
    <row r="3665" spans="1:6" ht="16.5" thickBot="1" x14ac:dyDescent="0.3">
      <c r="A3665" s="6">
        <v>44868</v>
      </c>
      <c r="B3665" s="7" t="s">
        <v>33</v>
      </c>
      <c r="C3665" s="7" t="s">
        <v>16</v>
      </c>
      <c r="D3665" s="8">
        <v>2</v>
      </c>
      <c r="E3665" s="8">
        <v>12</v>
      </c>
      <c r="F3665" s="8">
        <v>11</v>
      </c>
    </row>
    <row r="3666" spans="1:6" ht="16.5" thickBot="1" x14ac:dyDescent="0.3">
      <c r="A3666" s="6">
        <v>44868</v>
      </c>
      <c r="B3666" s="7" t="s">
        <v>34</v>
      </c>
      <c r="C3666" s="7" t="s">
        <v>16</v>
      </c>
      <c r="D3666" s="8">
        <v>7</v>
      </c>
      <c r="E3666" s="8">
        <v>43</v>
      </c>
      <c r="F3666" s="8">
        <v>11</v>
      </c>
    </row>
    <row r="3667" spans="1:6" ht="16.5" thickBot="1" x14ac:dyDescent="0.3">
      <c r="A3667" s="6">
        <v>44868</v>
      </c>
      <c r="B3667" s="7" t="s">
        <v>50</v>
      </c>
      <c r="C3667" s="7" t="s">
        <v>6</v>
      </c>
      <c r="D3667" s="8">
        <v>7</v>
      </c>
      <c r="E3667" s="8">
        <v>43</v>
      </c>
      <c r="F3667" s="8">
        <v>11</v>
      </c>
    </row>
    <row r="3668" spans="1:6" ht="16.5" thickBot="1" x14ac:dyDescent="0.3">
      <c r="A3668" s="6">
        <v>44868</v>
      </c>
      <c r="B3668" s="7" t="s">
        <v>5</v>
      </c>
      <c r="C3668" s="7" t="s">
        <v>6</v>
      </c>
      <c r="D3668" s="8">
        <v>14</v>
      </c>
      <c r="E3668" s="8">
        <v>85</v>
      </c>
      <c r="F3668" s="8">
        <v>11</v>
      </c>
    </row>
    <row r="3669" spans="1:6" ht="16.5" thickBot="1" x14ac:dyDescent="0.3">
      <c r="A3669" s="6">
        <v>44868</v>
      </c>
      <c r="B3669" s="7" t="s">
        <v>35</v>
      </c>
      <c r="C3669" s="7" t="s">
        <v>36</v>
      </c>
      <c r="D3669" s="8">
        <v>3</v>
      </c>
      <c r="E3669" s="8">
        <v>18</v>
      </c>
      <c r="F3669" s="8">
        <v>11</v>
      </c>
    </row>
    <row r="3670" spans="1:6" ht="16.5" thickBot="1" x14ac:dyDescent="0.3">
      <c r="A3670" s="6">
        <v>44868</v>
      </c>
      <c r="B3670" s="7" t="s">
        <v>37</v>
      </c>
      <c r="C3670" s="7" t="s">
        <v>38</v>
      </c>
      <c r="D3670" s="8">
        <v>13</v>
      </c>
      <c r="E3670" s="8">
        <v>79</v>
      </c>
      <c r="F3670" s="8">
        <v>11</v>
      </c>
    </row>
    <row r="3671" spans="1:6" ht="16.5" thickBot="1" x14ac:dyDescent="0.3">
      <c r="A3671" s="6">
        <v>44868</v>
      </c>
      <c r="B3671" s="7" t="s">
        <v>39</v>
      </c>
      <c r="C3671" s="7" t="s">
        <v>38</v>
      </c>
      <c r="D3671" s="8">
        <v>6</v>
      </c>
      <c r="E3671" s="8">
        <v>37</v>
      </c>
      <c r="F3671" s="8">
        <v>11</v>
      </c>
    </row>
    <row r="3672" spans="1:6" ht="16.5" thickBot="1" x14ac:dyDescent="0.3">
      <c r="A3672" s="6">
        <v>44868</v>
      </c>
      <c r="B3672" s="7" t="s">
        <v>40</v>
      </c>
      <c r="C3672" s="7" t="s">
        <v>38</v>
      </c>
      <c r="D3672" s="8">
        <v>17</v>
      </c>
      <c r="E3672" s="8">
        <v>104</v>
      </c>
      <c r="F3672" s="8">
        <v>11</v>
      </c>
    </row>
    <row r="3673" spans="1:6" ht="16.5" thickBot="1" x14ac:dyDescent="0.3">
      <c r="A3673" s="6">
        <v>44868</v>
      </c>
      <c r="B3673" s="7" t="s">
        <v>41</v>
      </c>
      <c r="C3673" s="7" t="s">
        <v>38</v>
      </c>
      <c r="D3673" s="8">
        <v>4</v>
      </c>
      <c r="E3673" s="8">
        <v>24</v>
      </c>
      <c r="F3673" s="8">
        <v>11</v>
      </c>
    </row>
    <row r="3674" spans="1:6" ht="16.5" thickBot="1" x14ac:dyDescent="0.3">
      <c r="A3674" s="6">
        <v>44868</v>
      </c>
      <c r="B3674" s="7" t="s">
        <v>42</v>
      </c>
      <c r="C3674" s="7" t="s">
        <v>64</v>
      </c>
      <c r="D3674" s="8">
        <v>3</v>
      </c>
      <c r="E3674" s="8">
        <v>18</v>
      </c>
      <c r="F3674" s="8">
        <v>11</v>
      </c>
    </row>
    <row r="3675" spans="1:6" ht="16.5" thickBot="1" x14ac:dyDescent="0.3">
      <c r="A3675" s="6">
        <v>44868</v>
      </c>
      <c r="B3675" s="7" t="s">
        <v>43</v>
      </c>
      <c r="C3675" s="7" t="s">
        <v>38</v>
      </c>
      <c r="D3675" s="8">
        <v>8</v>
      </c>
      <c r="E3675" s="8">
        <v>49</v>
      </c>
      <c r="F3675" s="8">
        <v>11</v>
      </c>
    </row>
    <row r="3676" spans="1:6" ht="16.5" thickBot="1" x14ac:dyDescent="0.3">
      <c r="A3676" s="6">
        <v>44868</v>
      </c>
      <c r="B3676" s="7" t="s">
        <v>15</v>
      </c>
      <c r="C3676" s="7" t="s">
        <v>16</v>
      </c>
      <c r="D3676" s="8">
        <v>12</v>
      </c>
      <c r="E3676" s="8">
        <v>73</v>
      </c>
      <c r="F3676" s="8">
        <v>11</v>
      </c>
    </row>
    <row r="3677" spans="1:6" ht="16.5" thickBot="1" x14ac:dyDescent="0.3">
      <c r="A3677" s="6">
        <v>44868</v>
      </c>
      <c r="B3677" s="7" t="s">
        <v>52</v>
      </c>
      <c r="C3677" s="7" t="s">
        <v>16</v>
      </c>
      <c r="D3677" s="8">
        <v>6</v>
      </c>
      <c r="E3677" s="8">
        <v>37</v>
      </c>
      <c r="F3677" s="8">
        <v>11</v>
      </c>
    </row>
    <row r="3678" spans="1:6" ht="16.5" thickBot="1" x14ac:dyDescent="0.3">
      <c r="A3678" s="6">
        <v>44869</v>
      </c>
      <c r="B3678" s="7" t="s">
        <v>18</v>
      </c>
      <c r="C3678" s="7" t="s">
        <v>16</v>
      </c>
      <c r="D3678" s="8">
        <v>43</v>
      </c>
      <c r="E3678" s="8">
        <v>284</v>
      </c>
      <c r="F3678" s="8">
        <v>11</v>
      </c>
    </row>
    <row r="3679" spans="1:6" ht="16.5" thickBot="1" x14ac:dyDescent="0.3">
      <c r="A3679" s="6">
        <v>44869</v>
      </c>
      <c r="B3679" s="7" t="s">
        <v>19</v>
      </c>
      <c r="C3679" s="7" t="s">
        <v>16</v>
      </c>
      <c r="D3679" s="8">
        <v>37</v>
      </c>
      <c r="E3679" s="8">
        <v>244</v>
      </c>
      <c r="F3679" s="8">
        <v>11</v>
      </c>
    </row>
    <row r="3680" spans="1:6" ht="16.5" thickBot="1" x14ac:dyDescent="0.3">
      <c r="A3680" s="6">
        <v>44869</v>
      </c>
      <c r="B3680" s="7" t="s">
        <v>20</v>
      </c>
      <c r="C3680" s="7" t="s">
        <v>16</v>
      </c>
      <c r="D3680" s="8">
        <v>21</v>
      </c>
      <c r="E3680" s="8">
        <v>139</v>
      </c>
      <c r="F3680" s="8">
        <v>11</v>
      </c>
    </row>
    <row r="3681" spans="1:6" ht="16.5" thickBot="1" x14ac:dyDescent="0.3">
      <c r="A3681" s="6">
        <v>44869</v>
      </c>
      <c r="B3681" s="7" t="s">
        <v>26</v>
      </c>
      <c r="C3681" s="7" t="s">
        <v>16</v>
      </c>
      <c r="D3681" s="8">
        <v>21</v>
      </c>
      <c r="E3681" s="8">
        <v>139</v>
      </c>
      <c r="F3681" s="8">
        <v>11</v>
      </c>
    </row>
    <row r="3682" spans="1:6" ht="16.5" thickBot="1" x14ac:dyDescent="0.3">
      <c r="A3682" s="6">
        <v>44869</v>
      </c>
      <c r="B3682" s="7" t="s">
        <v>54</v>
      </c>
      <c r="C3682" s="7" t="s">
        <v>16</v>
      </c>
      <c r="D3682" s="8">
        <v>8</v>
      </c>
      <c r="E3682" s="8">
        <v>53</v>
      </c>
      <c r="F3682" s="8">
        <v>11</v>
      </c>
    </row>
    <row r="3683" spans="1:6" ht="16.5" thickBot="1" x14ac:dyDescent="0.3">
      <c r="A3683" s="6">
        <v>44869</v>
      </c>
      <c r="B3683" s="7" t="s">
        <v>44</v>
      </c>
      <c r="C3683" s="7" t="s">
        <v>36</v>
      </c>
      <c r="D3683" s="8">
        <v>20</v>
      </c>
      <c r="E3683" s="8">
        <v>132</v>
      </c>
      <c r="F3683" s="8">
        <v>11</v>
      </c>
    </row>
    <row r="3684" spans="1:6" ht="16.5" thickBot="1" x14ac:dyDescent="0.3">
      <c r="A3684" s="6">
        <v>44869</v>
      </c>
      <c r="B3684" s="7" t="s">
        <v>45</v>
      </c>
      <c r="C3684" s="7" t="s">
        <v>36</v>
      </c>
      <c r="D3684" s="8">
        <v>13</v>
      </c>
      <c r="E3684" s="8">
        <v>86</v>
      </c>
      <c r="F3684" s="8">
        <v>11</v>
      </c>
    </row>
    <row r="3685" spans="1:6" ht="16.5" thickBot="1" x14ac:dyDescent="0.3">
      <c r="A3685" s="6">
        <v>44869</v>
      </c>
      <c r="B3685" s="7" t="s">
        <v>46</v>
      </c>
      <c r="C3685" s="7" t="s">
        <v>36</v>
      </c>
      <c r="D3685" s="8">
        <v>5</v>
      </c>
      <c r="E3685" s="8">
        <v>33</v>
      </c>
      <c r="F3685" s="8">
        <v>11</v>
      </c>
    </row>
    <row r="3686" spans="1:6" ht="16.5" thickBot="1" x14ac:dyDescent="0.3">
      <c r="A3686" s="6">
        <v>44869</v>
      </c>
      <c r="B3686" s="7" t="s">
        <v>47</v>
      </c>
      <c r="C3686" s="7" t="s">
        <v>6</v>
      </c>
      <c r="D3686" s="8">
        <v>7</v>
      </c>
      <c r="E3686" s="8">
        <v>46</v>
      </c>
      <c r="F3686" s="8">
        <v>11</v>
      </c>
    </row>
    <row r="3687" spans="1:6" ht="16.5" thickBot="1" x14ac:dyDescent="0.3">
      <c r="A3687" s="6">
        <v>44869</v>
      </c>
      <c r="B3687" s="7" t="s">
        <v>7</v>
      </c>
      <c r="C3687" s="7" t="s">
        <v>6</v>
      </c>
      <c r="D3687" s="8">
        <v>6</v>
      </c>
      <c r="E3687" s="8">
        <v>40</v>
      </c>
      <c r="F3687" s="8">
        <v>11</v>
      </c>
    </row>
    <row r="3688" spans="1:6" ht="16.5" thickBot="1" x14ac:dyDescent="0.3">
      <c r="A3688" s="6">
        <v>44869</v>
      </c>
      <c r="B3688" s="7" t="s">
        <v>14</v>
      </c>
      <c r="C3688" s="7" t="s">
        <v>6</v>
      </c>
      <c r="D3688" s="8">
        <v>20</v>
      </c>
      <c r="E3688" s="8">
        <v>132</v>
      </c>
      <c r="F3688" s="8">
        <v>11</v>
      </c>
    </row>
    <row r="3689" spans="1:6" ht="16.5" thickBot="1" x14ac:dyDescent="0.3">
      <c r="A3689" s="6">
        <v>44869</v>
      </c>
      <c r="B3689" s="7" t="s">
        <v>9</v>
      </c>
      <c r="C3689" s="7" t="s">
        <v>6</v>
      </c>
      <c r="D3689" s="8">
        <v>23</v>
      </c>
      <c r="E3689" s="8">
        <v>152</v>
      </c>
      <c r="F3689" s="8">
        <v>11</v>
      </c>
    </row>
    <row r="3690" spans="1:6" ht="16.5" thickBot="1" x14ac:dyDescent="0.3">
      <c r="A3690" s="6">
        <v>44872</v>
      </c>
      <c r="B3690" s="7" t="s">
        <v>44</v>
      </c>
      <c r="C3690" s="7" t="s">
        <v>36</v>
      </c>
      <c r="D3690" s="8">
        <v>80</v>
      </c>
      <c r="E3690" s="8">
        <v>320</v>
      </c>
      <c r="F3690" s="8">
        <v>11</v>
      </c>
    </row>
    <row r="3691" spans="1:6" ht="16.5" thickBot="1" x14ac:dyDescent="0.3">
      <c r="A3691" s="6">
        <v>44872</v>
      </c>
      <c r="B3691" s="7" t="s">
        <v>45</v>
      </c>
      <c r="C3691" s="7" t="s">
        <v>36</v>
      </c>
      <c r="D3691" s="8">
        <v>48</v>
      </c>
      <c r="E3691" s="8">
        <v>192</v>
      </c>
      <c r="F3691" s="8">
        <v>11</v>
      </c>
    </row>
    <row r="3692" spans="1:6" ht="16.5" thickBot="1" x14ac:dyDescent="0.3">
      <c r="A3692" s="6">
        <v>44872</v>
      </c>
      <c r="B3692" s="7" t="s">
        <v>46</v>
      </c>
      <c r="C3692" s="7" t="s">
        <v>36</v>
      </c>
      <c r="D3692" s="8">
        <v>41</v>
      </c>
      <c r="E3692" s="8">
        <v>164</v>
      </c>
      <c r="F3692" s="8">
        <v>11</v>
      </c>
    </row>
    <row r="3693" spans="1:6" ht="16.5" thickBot="1" x14ac:dyDescent="0.3">
      <c r="A3693" s="6">
        <v>44872</v>
      </c>
      <c r="B3693" s="7" t="s">
        <v>47</v>
      </c>
      <c r="C3693" s="7" t="s">
        <v>6</v>
      </c>
      <c r="D3693" s="8">
        <v>75</v>
      </c>
      <c r="E3693" s="8">
        <v>300</v>
      </c>
      <c r="F3693" s="8">
        <v>11</v>
      </c>
    </row>
    <row r="3694" spans="1:6" ht="16.5" thickBot="1" x14ac:dyDescent="0.3">
      <c r="A3694" s="6">
        <v>44872</v>
      </c>
      <c r="B3694" s="7" t="s">
        <v>7</v>
      </c>
      <c r="C3694" s="7" t="s">
        <v>6</v>
      </c>
      <c r="D3694" s="8">
        <v>119</v>
      </c>
      <c r="E3694" s="8">
        <v>476</v>
      </c>
      <c r="F3694" s="8">
        <v>11</v>
      </c>
    </row>
    <row r="3695" spans="1:6" ht="16.5" thickBot="1" x14ac:dyDescent="0.3">
      <c r="A3695" s="6">
        <v>44872</v>
      </c>
      <c r="B3695" s="7" t="s">
        <v>10</v>
      </c>
      <c r="C3695" s="7" t="s">
        <v>6</v>
      </c>
      <c r="D3695" s="8">
        <v>70</v>
      </c>
      <c r="E3695" s="8">
        <v>280</v>
      </c>
      <c r="F3695" s="8">
        <v>11</v>
      </c>
    </row>
    <row r="3696" spans="1:6" ht="16.5" thickBot="1" x14ac:dyDescent="0.3">
      <c r="A3696" s="6">
        <v>44872</v>
      </c>
      <c r="B3696" s="7" t="s">
        <v>14</v>
      </c>
      <c r="C3696" s="7" t="s">
        <v>6</v>
      </c>
      <c r="D3696" s="8">
        <v>136</v>
      </c>
      <c r="E3696" s="8">
        <v>544</v>
      </c>
      <c r="F3696" s="8">
        <v>11</v>
      </c>
    </row>
    <row r="3697" spans="1:6" ht="16.5" thickBot="1" x14ac:dyDescent="0.3">
      <c r="A3697" s="6">
        <v>44872</v>
      </c>
      <c r="B3697" s="7" t="s">
        <v>48</v>
      </c>
      <c r="C3697" s="7" t="s">
        <v>6</v>
      </c>
      <c r="D3697" s="8">
        <v>58</v>
      </c>
      <c r="E3697" s="8">
        <v>232</v>
      </c>
      <c r="F3697" s="8">
        <v>11</v>
      </c>
    </row>
    <row r="3698" spans="1:6" ht="16.5" thickBot="1" x14ac:dyDescent="0.3">
      <c r="A3698" s="6">
        <v>44872</v>
      </c>
      <c r="B3698" s="7" t="s">
        <v>8</v>
      </c>
      <c r="C3698" s="7" t="s">
        <v>6</v>
      </c>
      <c r="D3698" s="8">
        <v>44</v>
      </c>
      <c r="E3698" s="8">
        <v>176</v>
      </c>
      <c r="F3698" s="8">
        <v>11</v>
      </c>
    </row>
    <row r="3699" spans="1:6" ht="16.5" thickBot="1" x14ac:dyDescent="0.3">
      <c r="A3699" s="6">
        <v>44872</v>
      </c>
      <c r="B3699" s="7" t="s">
        <v>12</v>
      </c>
      <c r="C3699" s="7" t="s">
        <v>6</v>
      </c>
      <c r="D3699" s="8">
        <v>20</v>
      </c>
      <c r="E3699" s="8">
        <v>80</v>
      </c>
      <c r="F3699" s="8">
        <v>11</v>
      </c>
    </row>
    <row r="3700" spans="1:6" ht="16.5" thickBot="1" x14ac:dyDescent="0.3">
      <c r="A3700" s="6">
        <v>44872</v>
      </c>
      <c r="B3700" s="7" t="s">
        <v>15</v>
      </c>
      <c r="C3700" s="7" t="s">
        <v>16</v>
      </c>
      <c r="D3700" s="8">
        <v>12</v>
      </c>
      <c r="E3700" s="8">
        <v>86</v>
      </c>
      <c r="F3700" s="8">
        <v>11</v>
      </c>
    </row>
    <row r="3701" spans="1:6" ht="16.5" thickBot="1" x14ac:dyDescent="0.3">
      <c r="A3701" s="6">
        <v>44872</v>
      </c>
      <c r="B3701" s="7" t="s">
        <v>17</v>
      </c>
      <c r="C3701" s="7" t="s">
        <v>16</v>
      </c>
      <c r="D3701" s="8">
        <v>16</v>
      </c>
      <c r="E3701" s="8">
        <v>115</v>
      </c>
      <c r="F3701" s="8">
        <v>11</v>
      </c>
    </row>
    <row r="3702" spans="1:6" ht="16.5" thickBot="1" x14ac:dyDescent="0.3">
      <c r="A3702" s="6">
        <v>44872</v>
      </c>
      <c r="B3702" s="7" t="s">
        <v>18</v>
      </c>
      <c r="C3702" s="7" t="s">
        <v>16</v>
      </c>
      <c r="D3702" s="8">
        <v>86</v>
      </c>
      <c r="E3702" s="8">
        <v>619</v>
      </c>
      <c r="F3702" s="8">
        <v>11</v>
      </c>
    </row>
    <row r="3703" spans="1:6" ht="16.5" thickBot="1" x14ac:dyDescent="0.3">
      <c r="A3703" s="6">
        <v>44872</v>
      </c>
      <c r="B3703" s="7" t="s">
        <v>19</v>
      </c>
      <c r="C3703" s="7" t="s">
        <v>16</v>
      </c>
      <c r="D3703" s="8">
        <v>18</v>
      </c>
      <c r="E3703" s="8">
        <v>130</v>
      </c>
      <c r="F3703" s="8">
        <v>11</v>
      </c>
    </row>
    <row r="3704" spans="1:6" ht="16.5" thickBot="1" x14ac:dyDescent="0.3">
      <c r="A3704" s="6">
        <v>44872</v>
      </c>
      <c r="B3704" s="7" t="s">
        <v>20</v>
      </c>
      <c r="C3704" s="7" t="s">
        <v>16</v>
      </c>
      <c r="D3704" s="8">
        <v>23</v>
      </c>
      <c r="E3704" s="8">
        <v>166</v>
      </c>
      <c r="F3704" s="8">
        <v>11</v>
      </c>
    </row>
    <row r="3705" spans="1:6" ht="16.5" thickBot="1" x14ac:dyDescent="0.3">
      <c r="A3705" s="6">
        <v>44872</v>
      </c>
      <c r="B3705" s="7" t="s">
        <v>21</v>
      </c>
      <c r="C3705" s="7" t="s">
        <v>16</v>
      </c>
      <c r="D3705" s="8">
        <v>21</v>
      </c>
      <c r="E3705" s="8">
        <v>151</v>
      </c>
      <c r="F3705" s="8">
        <v>11</v>
      </c>
    </row>
    <row r="3706" spans="1:6" ht="16.5" thickBot="1" x14ac:dyDescent="0.3">
      <c r="A3706" s="6">
        <v>44872</v>
      </c>
      <c r="B3706" s="7" t="s">
        <v>22</v>
      </c>
      <c r="C3706" s="7" t="s">
        <v>16</v>
      </c>
      <c r="D3706" s="8">
        <v>2</v>
      </c>
      <c r="E3706" s="8">
        <v>14</v>
      </c>
      <c r="F3706" s="8">
        <v>11</v>
      </c>
    </row>
    <row r="3707" spans="1:6" ht="16.5" thickBot="1" x14ac:dyDescent="0.3">
      <c r="A3707" s="6">
        <v>44872</v>
      </c>
      <c r="B3707" s="7" t="s">
        <v>23</v>
      </c>
      <c r="C3707" s="7" t="s">
        <v>16</v>
      </c>
      <c r="D3707" s="8">
        <v>3</v>
      </c>
      <c r="E3707" s="8">
        <v>22</v>
      </c>
      <c r="F3707" s="8">
        <v>11</v>
      </c>
    </row>
    <row r="3708" spans="1:6" ht="16.5" thickBot="1" x14ac:dyDescent="0.3">
      <c r="A3708" s="6">
        <v>44872</v>
      </c>
      <c r="B3708" s="7" t="s">
        <v>24</v>
      </c>
      <c r="C3708" s="7" t="s">
        <v>16</v>
      </c>
      <c r="D3708" s="8">
        <v>41</v>
      </c>
      <c r="E3708" s="8">
        <v>295</v>
      </c>
      <c r="F3708" s="8">
        <v>11</v>
      </c>
    </row>
    <row r="3709" spans="1:6" ht="16.5" thickBot="1" x14ac:dyDescent="0.3">
      <c r="A3709" s="6">
        <v>44872</v>
      </c>
      <c r="B3709" s="7" t="s">
        <v>52</v>
      </c>
      <c r="C3709" s="7" t="s">
        <v>16</v>
      </c>
      <c r="D3709" s="8">
        <v>6</v>
      </c>
      <c r="E3709" s="8">
        <v>43</v>
      </c>
      <c r="F3709" s="8">
        <v>11</v>
      </c>
    </row>
    <row r="3710" spans="1:6" ht="16.5" thickBot="1" x14ac:dyDescent="0.3">
      <c r="A3710" s="6">
        <v>44872</v>
      </c>
      <c r="B3710" s="7" t="s">
        <v>25</v>
      </c>
      <c r="C3710" s="7" t="s">
        <v>16</v>
      </c>
      <c r="D3710" s="8">
        <v>9</v>
      </c>
      <c r="E3710" s="8">
        <v>65</v>
      </c>
      <c r="F3710" s="8">
        <v>11</v>
      </c>
    </row>
    <row r="3711" spans="1:6" ht="16.5" thickBot="1" x14ac:dyDescent="0.3">
      <c r="A3711" s="6">
        <v>44872</v>
      </c>
      <c r="B3711" s="7" t="s">
        <v>26</v>
      </c>
      <c r="C3711" s="7" t="s">
        <v>16</v>
      </c>
      <c r="D3711" s="8">
        <v>13</v>
      </c>
      <c r="E3711" s="8">
        <v>94</v>
      </c>
      <c r="F3711" s="8">
        <v>11</v>
      </c>
    </row>
    <row r="3712" spans="1:6" ht="16.5" thickBot="1" x14ac:dyDescent="0.3">
      <c r="A3712" s="6">
        <v>44872</v>
      </c>
      <c r="B3712" s="7" t="s">
        <v>63</v>
      </c>
      <c r="C3712" s="7" t="s">
        <v>16</v>
      </c>
      <c r="D3712" s="8">
        <v>3</v>
      </c>
      <c r="E3712" s="8">
        <v>22</v>
      </c>
      <c r="F3712" s="8">
        <v>11</v>
      </c>
    </row>
    <row r="3713" spans="1:6" ht="16.5" thickBot="1" x14ac:dyDescent="0.3">
      <c r="A3713" s="6">
        <v>44872</v>
      </c>
      <c r="B3713" s="7" t="s">
        <v>28</v>
      </c>
      <c r="C3713" s="7" t="s">
        <v>64</v>
      </c>
      <c r="D3713" s="8">
        <v>17</v>
      </c>
      <c r="E3713" s="8">
        <v>122</v>
      </c>
      <c r="F3713" s="8">
        <v>11</v>
      </c>
    </row>
    <row r="3714" spans="1:6" ht="16.5" thickBot="1" x14ac:dyDescent="0.3">
      <c r="A3714" s="6">
        <v>44872</v>
      </c>
      <c r="B3714" s="7" t="s">
        <v>53</v>
      </c>
      <c r="C3714" s="7" t="s">
        <v>64</v>
      </c>
      <c r="D3714" s="8">
        <v>50</v>
      </c>
      <c r="E3714" s="8">
        <v>360</v>
      </c>
      <c r="F3714" s="8">
        <v>11</v>
      </c>
    </row>
    <row r="3715" spans="1:6" ht="16.5" thickBot="1" x14ac:dyDescent="0.3">
      <c r="A3715" s="6">
        <v>44873</v>
      </c>
      <c r="B3715" s="7" t="s">
        <v>30</v>
      </c>
      <c r="C3715" s="7" t="s">
        <v>64</v>
      </c>
      <c r="D3715" s="8">
        <v>6</v>
      </c>
      <c r="E3715" s="8">
        <v>40</v>
      </c>
      <c r="F3715" s="8">
        <v>11</v>
      </c>
    </row>
    <row r="3716" spans="1:6" ht="16.5" thickBot="1" x14ac:dyDescent="0.3">
      <c r="A3716" s="6">
        <v>44873</v>
      </c>
      <c r="B3716" s="7" t="s">
        <v>31</v>
      </c>
      <c r="C3716" s="7" t="s">
        <v>64</v>
      </c>
      <c r="D3716" s="8">
        <v>9</v>
      </c>
      <c r="E3716" s="8">
        <v>60</v>
      </c>
      <c r="F3716" s="8">
        <v>11</v>
      </c>
    </row>
    <row r="3717" spans="1:6" ht="16.5" thickBot="1" x14ac:dyDescent="0.3">
      <c r="A3717" s="6">
        <v>44873</v>
      </c>
      <c r="B3717" s="7" t="s">
        <v>32</v>
      </c>
      <c r="C3717" s="7" t="s">
        <v>64</v>
      </c>
      <c r="D3717" s="8">
        <v>10</v>
      </c>
      <c r="E3717" s="8">
        <v>67</v>
      </c>
      <c r="F3717" s="8">
        <v>11</v>
      </c>
    </row>
    <row r="3718" spans="1:6" ht="16.5" thickBot="1" x14ac:dyDescent="0.3">
      <c r="A3718" s="6">
        <v>44873</v>
      </c>
      <c r="B3718" s="7" t="s">
        <v>33</v>
      </c>
      <c r="C3718" s="7" t="s">
        <v>16</v>
      </c>
      <c r="D3718" s="8">
        <v>15</v>
      </c>
      <c r="E3718" s="8">
        <v>101</v>
      </c>
      <c r="F3718" s="8">
        <v>11</v>
      </c>
    </row>
    <row r="3719" spans="1:6" ht="16.5" thickBot="1" x14ac:dyDescent="0.3">
      <c r="A3719" s="6">
        <v>44873</v>
      </c>
      <c r="B3719" s="7" t="s">
        <v>34</v>
      </c>
      <c r="C3719" s="7" t="s">
        <v>16</v>
      </c>
      <c r="D3719" s="8">
        <v>31</v>
      </c>
      <c r="E3719" s="8">
        <v>208</v>
      </c>
      <c r="F3719" s="8">
        <v>11</v>
      </c>
    </row>
    <row r="3720" spans="1:6" ht="16.5" thickBot="1" x14ac:dyDescent="0.3">
      <c r="A3720" s="6">
        <v>44873</v>
      </c>
      <c r="B3720" s="7" t="s">
        <v>5</v>
      </c>
      <c r="C3720" s="7" t="s">
        <v>6</v>
      </c>
      <c r="D3720" s="8">
        <v>22</v>
      </c>
      <c r="E3720" s="8">
        <v>147</v>
      </c>
      <c r="F3720" s="8">
        <v>11</v>
      </c>
    </row>
    <row r="3721" spans="1:6" ht="16.5" thickBot="1" x14ac:dyDescent="0.3">
      <c r="A3721" s="6">
        <v>44873</v>
      </c>
      <c r="B3721" s="7" t="s">
        <v>35</v>
      </c>
      <c r="C3721" s="7" t="s">
        <v>36</v>
      </c>
      <c r="D3721" s="8">
        <v>14</v>
      </c>
      <c r="E3721" s="8">
        <v>94</v>
      </c>
      <c r="F3721" s="8">
        <v>11</v>
      </c>
    </row>
    <row r="3722" spans="1:6" ht="16.5" thickBot="1" x14ac:dyDescent="0.3">
      <c r="A3722" s="6">
        <v>44873</v>
      </c>
      <c r="B3722" s="7" t="s">
        <v>37</v>
      </c>
      <c r="C3722" s="7" t="s">
        <v>38</v>
      </c>
      <c r="D3722" s="8">
        <v>24</v>
      </c>
      <c r="E3722" s="8">
        <v>161</v>
      </c>
      <c r="F3722" s="8">
        <v>11</v>
      </c>
    </row>
    <row r="3723" spans="1:6" ht="16.5" thickBot="1" x14ac:dyDescent="0.3">
      <c r="A3723" s="6">
        <v>44873</v>
      </c>
      <c r="B3723" s="7" t="s">
        <v>39</v>
      </c>
      <c r="C3723" s="7" t="s">
        <v>38</v>
      </c>
      <c r="D3723" s="8">
        <v>10</v>
      </c>
      <c r="E3723" s="8">
        <v>67</v>
      </c>
      <c r="F3723" s="8">
        <v>11</v>
      </c>
    </row>
    <row r="3724" spans="1:6" ht="16.5" thickBot="1" x14ac:dyDescent="0.3">
      <c r="A3724" s="6">
        <v>44873</v>
      </c>
      <c r="B3724" s="7" t="s">
        <v>40</v>
      </c>
      <c r="C3724" s="7" t="s">
        <v>38</v>
      </c>
      <c r="D3724" s="8">
        <v>70</v>
      </c>
      <c r="E3724" s="8">
        <v>469</v>
      </c>
      <c r="F3724" s="8">
        <v>11</v>
      </c>
    </row>
    <row r="3725" spans="1:6" ht="16.5" thickBot="1" x14ac:dyDescent="0.3">
      <c r="A3725" s="6">
        <v>44873</v>
      </c>
      <c r="B3725" s="7" t="s">
        <v>41</v>
      </c>
      <c r="C3725" s="7" t="s">
        <v>38</v>
      </c>
      <c r="D3725" s="8">
        <v>19</v>
      </c>
      <c r="E3725" s="8">
        <v>127</v>
      </c>
      <c r="F3725" s="8">
        <v>11</v>
      </c>
    </row>
    <row r="3726" spans="1:6" ht="16.5" thickBot="1" x14ac:dyDescent="0.3">
      <c r="A3726" s="6">
        <v>44873</v>
      </c>
      <c r="B3726" s="7" t="s">
        <v>42</v>
      </c>
      <c r="C3726" s="7" t="s">
        <v>64</v>
      </c>
      <c r="D3726" s="8">
        <v>45</v>
      </c>
      <c r="E3726" s="8">
        <v>302</v>
      </c>
      <c r="F3726" s="8">
        <v>11</v>
      </c>
    </row>
    <row r="3727" spans="1:6" ht="16.5" thickBot="1" x14ac:dyDescent="0.3">
      <c r="A3727" s="6">
        <v>44873</v>
      </c>
      <c r="B3727" s="7" t="s">
        <v>43</v>
      </c>
      <c r="C3727" s="7" t="s">
        <v>38</v>
      </c>
      <c r="D3727" s="8">
        <v>4</v>
      </c>
      <c r="E3727" s="8">
        <v>27</v>
      </c>
      <c r="F3727" s="8">
        <v>11</v>
      </c>
    </row>
    <row r="3728" spans="1:6" ht="16.5" thickBot="1" x14ac:dyDescent="0.3">
      <c r="A3728" s="6">
        <v>44873</v>
      </c>
      <c r="B3728" s="7" t="s">
        <v>49</v>
      </c>
      <c r="C3728" s="7" t="s">
        <v>6</v>
      </c>
      <c r="D3728" s="8">
        <v>47</v>
      </c>
      <c r="E3728" s="8">
        <v>315</v>
      </c>
      <c r="F3728" s="8">
        <v>11</v>
      </c>
    </row>
    <row r="3729" spans="1:6" ht="16.5" thickBot="1" x14ac:dyDescent="0.3">
      <c r="A3729" s="6">
        <v>44873</v>
      </c>
      <c r="B3729" s="7" t="s">
        <v>50</v>
      </c>
      <c r="C3729" s="7" t="s">
        <v>6</v>
      </c>
      <c r="D3729" s="8">
        <v>17</v>
      </c>
      <c r="E3729" s="8">
        <v>114</v>
      </c>
      <c r="F3729" s="8">
        <v>11</v>
      </c>
    </row>
    <row r="3730" spans="1:6" ht="16.5" thickBot="1" x14ac:dyDescent="0.3">
      <c r="A3730" s="6">
        <v>44873</v>
      </c>
      <c r="B3730" s="7" t="s">
        <v>9</v>
      </c>
      <c r="C3730" s="7" t="s">
        <v>6</v>
      </c>
      <c r="D3730" s="8">
        <v>45</v>
      </c>
      <c r="E3730" s="8">
        <v>302</v>
      </c>
      <c r="F3730" s="8">
        <v>11</v>
      </c>
    </row>
    <row r="3731" spans="1:6" ht="16.5" thickBot="1" x14ac:dyDescent="0.3">
      <c r="A3731" s="6">
        <v>44873</v>
      </c>
      <c r="B3731" s="7" t="s">
        <v>13</v>
      </c>
      <c r="C3731" s="7" t="s">
        <v>6</v>
      </c>
      <c r="D3731" s="8">
        <v>35</v>
      </c>
      <c r="E3731" s="8">
        <v>235</v>
      </c>
      <c r="F3731" s="8">
        <v>11</v>
      </c>
    </row>
    <row r="3732" spans="1:6" ht="16.5" thickBot="1" x14ac:dyDescent="0.3">
      <c r="A3732" s="6">
        <v>44873</v>
      </c>
      <c r="B3732" s="7" t="s">
        <v>11</v>
      </c>
      <c r="C3732" s="7" t="s">
        <v>6</v>
      </c>
      <c r="D3732" s="8">
        <v>37</v>
      </c>
      <c r="E3732" s="8">
        <v>248</v>
      </c>
      <c r="F3732" s="8">
        <v>11</v>
      </c>
    </row>
    <row r="3733" spans="1:6" ht="16.5" thickBot="1" x14ac:dyDescent="0.3">
      <c r="A3733" s="6">
        <v>44874</v>
      </c>
      <c r="B3733" s="7" t="s">
        <v>44</v>
      </c>
      <c r="C3733" s="7" t="s">
        <v>36</v>
      </c>
      <c r="D3733" s="8">
        <v>33</v>
      </c>
      <c r="E3733" s="8">
        <v>221</v>
      </c>
      <c r="F3733" s="8">
        <v>11</v>
      </c>
    </row>
    <row r="3734" spans="1:6" ht="16.5" thickBot="1" x14ac:dyDescent="0.3">
      <c r="A3734" s="6">
        <v>44874</v>
      </c>
      <c r="B3734" s="7" t="s">
        <v>45</v>
      </c>
      <c r="C3734" s="7" t="s">
        <v>36</v>
      </c>
      <c r="D3734" s="8">
        <v>17</v>
      </c>
      <c r="E3734" s="8">
        <v>114</v>
      </c>
      <c r="F3734" s="8">
        <v>11</v>
      </c>
    </row>
    <row r="3735" spans="1:6" ht="16.5" thickBot="1" x14ac:dyDescent="0.3">
      <c r="A3735" s="6">
        <v>44874</v>
      </c>
      <c r="B3735" s="7" t="s">
        <v>47</v>
      </c>
      <c r="C3735" s="7" t="s">
        <v>6</v>
      </c>
      <c r="D3735" s="8">
        <v>16</v>
      </c>
      <c r="E3735" s="8">
        <v>107</v>
      </c>
      <c r="F3735" s="8">
        <v>11</v>
      </c>
    </row>
    <row r="3736" spans="1:6" ht="16.5" thickBot="1" x14ac:dyDescent="0.3">
      <c r="A3736" s="6">
        <v>44874</v>
      </c>
      <c r="B3736" s="7" t="s">
        <v>7</v>
      </c>
      <c r="C3736" s="7" t="s">
        <v>6</v>
      </c>
      <c r="D3736" s="8">
        <v>32</v>
      </c>
      <c r="E3736" s="8">
        <v>214</v>
      </c>
      <c r="F3736" s="8">
        <v>11</v>
      </c>
    </row>
    <row r="3737" spans="1:6" ht="16.5" thickBot="1" x14ac:dyDescent="0.3">
      <c r="A3737" s="6">
        <v>44874</v>
      </c>
      <c r="B3737" s="7" t="s">
        <v>10</v>
      </c>
      <c r="C3737" s="7" t="s">
        <v>6</v>
      </c>
      <c r="D3737" s="8">
        <v>10</v>
      </c>
      <c r="E3737" s="8">
        <v>67</v>
      </c>
      <c r="F3737" s="8">
        <v>11</v>
      </c>
    </row>
    <row r="3738" spans="1:6" ht="16.5" thickBot="1" x14ac:dyDescent="0.3">
      <c r="A3738" s="6">
        <v>44874</v>
      </c>
      <c r="B3738" s="7" t="s">
        <v>14</v>
      </c>
      <c r="C3738" s="7" t="s">
        <v>6</v>
      </c>
      <c r="D3738" s="8">
        <v>28</v>
      </c>
      <c r="E3738" s="8">
        <v>188</v>
      </c>
      <c r="F3738" s="8">
        <v>11</v>
      </c>
    </row>
    <row r="3739" spans="1:6" ht="16.5" thickBot="1" x14ac:dyDescent="0.3">
      <c r="A3739" s="6">
        <v>44874</v>
      </c>
      <c r="B3739" s="7" t="s">
        <v>48</v>
      </c>
      <c r="C3739" s="7" t="s">
        <v>6</v>
      </c>
      <c r="D3739" s="8">
        <v>1</v>
      </c>
      <c r="E3739" s="8">
        <v>7</v>
      </c>
      <c r="F3739" s="8">
        <v>11</v>
      </c>
    </row>
    <row r="3740" spans="1:6" ht="16.5" thickBot="1" x14ac:dyDescent="0.3">
      <c r="A3740" s="6">
        <v>44874</v>
      </c>
      <c r="B3740" s="7" t="s">
        <v>9</v>
      </c>
      <c r="C3740" s="7" t="s">
        <v>6</v>
      </c>
      <c r="D3740" s="8">
        <v>9</v>
      </c>
      <c r="E3740" s="8">
        <v>60</v>
      </c>
      <c r="F3740" s="8">
        <v>11</v>
      </c>
    </row>
    <row r="3741" spans="1:6" ht="16.5" thickBot="1" x14ac:dyDescent="0.3">
      <c r="A3741" s="6">
        <v>44874</v>
      </c>
      <c r="B3741" s="7" t="s">
        <v>26</v>
      </c>
      <c r="C3741" s="7" t="s">
        <v>16</v>
      </c>
      <c r="D3741" s="8">
        <v>15</v>
      </c>
      <c r="E3741" s="8">
        <v>101</v>
      </c>
      <c r="F3741" s="8">
        <v>11</v>
      </c>
    </row>
    <row r="3742" spans="1:6" ht="16.5" thickBot="1" x14ac:dyDescent="0.3">
      <c r="A3742" s="6">
        <v>44874</v>
      </c>
      <c r="B3742" s="7" t="s">
        <v>18</v>
      </c>
      <c r="C3742" s="7" t="s">
        <v>16</v>
      </c>
      <c r="D3742" s="8">
        <v>50</v>
      </c>
      <c r="E3742" s="8">
        <v>335</v>
      </c>
      <c r="F3742" s="8">
        <v>11</v>
      </c>
    </row>
    <row r="3743" spans="1:6" ht="16.5" thickBot="1" x14ac:dyDescent="0.3">
      <c r="A3743" s="6">
        <v>44875</v>
      </c>
      <c r="B3743" s="7" t="s">
        <v>30</v>
      </c>
      <c r="C3743" s="7" t="s">
        <v>64</v>
      </c>
      <c r="D3743" s="8">
        <v>6</v>
      </c>
      <c r="E3743" s="8">
        <v>39</v>
      </c>
      <c r="F3743" s="8">
        <v>11</v>
      </c>
    </row>
    <row r="3744" spans="1:6" ht="16.5" thickBot="1" x14ac:dyDescent="0.3">
      <c r="A3744" s="6">
        <v>44875</v>
      </c>
      <c r="B3744" s="7" t="s">
        <v>31</v>
      </c>
      <c r="C3744" s="7" t="s">
        <v>64</v>
      </c>
      <c r="D3744" s="8">
        <v>1</v>
      </c>
      <c r="E3744" s="8">
        <v>7</v>
      </c>
      <c r="F3744" s="8">
        <v>11</v>
      </c>
    </row>
    <row r="3745" spans="1:6" ht="16.5" thickBot="1" x14ac:dyDescent="0.3">
      <c r="A3745" s="6">
        <v>44875</v>
      </c>
      <c r="B3745" s="7" t="s">
        <v>28</v>
      </c>
      <c r="C3745" s="7" t="s">
        <v>64</v>
      </c>
      <c r="D3745" s="8">
        <v>14</v>
      </c>
      <c r="E3745" s="8">
        <v>91</v>
      </c>
      <c r="F3745" s="8">
        <v>11</v>
      </c>
    </row>
    <row r="3746" spans="1:6" ht="16.5" thickBot="1" x14ac:dyDescent="0.3">
      <c r="A3746" s="6">
        <v>44875</v>
      </c>
      <c r="B3746" s="7" t="s">
        <v>32</v>
      </c>
      <c r="C3746" s="7" t="s">
        <v>64</v>
      </c>
      <c r="D3746" s="8">
        <v>1</v>
      </c>
      <c r="E3746" s="8">
        <v>7</v>
      </c>
      <c r="F3746" s="8">
        <v>11</v>
      </c>
    </row>
    <row r="3747" spans="1:6" ht="16.5" thickBot="1" x14ac:dyDescent="0.3">
      <c r="A3747" s="6">
        <v>44875</v>
      </c>
      <c r="B3747" s="7" t="s">
        <v>25</v>
      </c>
      <c r="C3747" s="7" t="s">
        <v>16</v>
      </c>
      <c r="D3747" s="8">
        <v>3</v>
      </c>
      <c r="E3747" s="8">
        <v>20</v>
      </c>
      <c r="F3747" s="8">
        <v>11</v>
      </c>
    </row>
    <row r="3748" spans="1:6" ht="16.5" thickBot="1" x14ac:dyDescent="0.3">
      <c r="A3748" s="6">
        <v>44875</v>
      </c>
      <c r="B3748" s="7" t="s">
        <v>24</v>
      </c>
      <c r="C3748" s="7" t="s">
        <v>16</v>
      </c>
      <c r="D3748" s="8">
        <v>21</v>
      </c>
      <c r="E3748" s="8">
        <v>137</v>
      </c>
      <c r="F3748" s="8">
        <v>11</v>
      </c>
    </row>
    <row r="3749" spans="1:6" ht="16.5" thickBot="1" x14ac:dyDescent="0.3">
      <c r="A3749" s="6">
        <v>44875</v>
      </c>
      <c r="B3749" s="7" t="s">
        <v>23</v>
      </c>
      <c r="C3749" s="7" t="s">
        <v>16</v>
      </c>
      <c r="D3749" s="8">
        <v>1</v>
      </c>
      <c r="E3749" s="8">
        <v>7</v>
      </c>
      <c r="F3749" s="8">
        <v>11</v>
      </c>
    </row>
    <row r="3750" spans="1:6" ht="16.5" thickBot="1" x14ac:dyDescent="0.3">
      <c r="A3750" s="6">
        <v>44875</v>
      </c>
      <c r="B3750" s="7" t="s">
        <v>22</v>
      </c>
      <c r="C3750" s="7" t="s">
        <v>16</v>
      </c>
      <c r="D3750" s="8">
        <v>5</v>
      </c>
      <c r="E3750" s="8">
        <v>33</v>
      </c>
      <c r="F3750" s="8">
        <v>11</v>
      </c>
    </row>
    <row r="3751" spans="1:6" ht="16.5" thickBot="1" x14ac:dyDescent="0.3">
      <c r="A3751" s="6">
        <v>44875</v>
      </c>
      <c r="B3751" s="7" t="s">
        <v>21</v>
      </c>
      <c r="C3751" s="7" t="s">
        <v>16</v>
      </c>
      <c r="D3751" s="8">
        <v>9</v>
      </c>
      <c r="E3751" s="8">
        <v>59</v>
      </c>
      <c r="F3751" s="8">
        <v>11</v>
      </c>
    </row>
    <row r="3752" spans="1:6" ht="16.5" thickBot="1" x14ac:dyDescent="0.3">
      <c r="A3752" s="6">
        <v>44875</v>
      </c>
      <c r="B3752" s="7" t="s">
        <v>17</v>
      </c>
      <c r="C3752" s="7" t="s">
        <v>16</v>
      </c>
      <c r="D3752" s="8">
        <v>13</v>
      </c>
      <c r="E3752" s="8">
        <v>85</v>
      </c>
      <c r="F3752" s="8">
        <v>11</v>
      </c>
    </row>
    <row r="3753" spans="1:6" ht="16.5" thickBot="1" x14ac:dyDescent="0.3">
      <c r="A3753" s="6">
        <v>44875</v>
      </c>
      <c r="B3753" s="7" t="s">
        <v>33</v>
      </c>
      <c r="C3753" s="7" t="s">
        <v>16</v>
      </c>
      <c r="D3753" s="8">
        <v>6</v>
      </c>
      <c r="E3753" s="8">
        <v>39</v>
      </c>
      <c r="F3753" s="8">
        <v>11</v>
      </c>
    </row>
    <row r="3754" spans="1:6" ht="16.5" thickBot="1" x14ac:dyDescent="0.3">
      <c r="A3754" s="6">
        <v>44875</v>
      </c>
      <c r="B3754" s="7" t="s">
        <v>34</v>
      </c>
      <c r="C3754" s="7" t="s">
        <v>16</v>
      </c>
      <c r="D3754" s="8">
        <v>5</v>
      </c>
      <c r="E3754" s="8">
        <v>33</v>
      </c>
      <c r="F3754" s="8">
        <v>11</v>
      </c>
    </row>
    <row r="3755" spans="1:6" ht="16.5" thickBot="1" x14ac:dyDescent="0.3">
      <c r="A3755" s="6">
        <v>44875</v>
      </c>
      <c r="B3755" s="7" t="s">
        <v>50</v>
      </c>
      <c r="C3755" s="7" t="s">
        <v>6</v>
      </c>
      <c r="D3755" s="8">
        <v>6</v>
      </c>
      <c r="E3755" s="8">
        <v>39</v>
      </c>
      <c r="F3755" s="8">
        <v>11</v>
      </c>
    </row>
    <row r="3756" spans="1:6" ht="16.5" thickBot="1" x14ac:dyDescent="0.3">
      <c r="A3756" s="6">
        <v>44875</v>
      </c>
      <c r="B3756" s="7" t="s">
        <v>5</v>
      </c>
      <c r="C3756" s="7" t="s">
        <v>6</v>
      </c>
      <c r="D3756" s="8">
        <v>5</v>
      </c>
      <c r="E3756" s="8">
        <v>33</v>
      </c>
      <c r="F3756" s="8">
        <v>11</v>
      </c>
    </row>
    <row r="3757" spans="1:6" ht="16.5" thickBot="1" x14ac:dyDescent="0.3">
      <c r="A3757" s="6">
        <v>44875</v>
      </c>
      <c r="B3757" s="7" t="s">
        <v>35</v>
      </c>
      <c r="C3757" s="7" t="s">
        <v>36</v>
      </c>
      <c r="D3757" s="8">
        <v>2</v>
      </c>
      <c r="E3757" s="8">
        <v>13</v>
      </c>
      <c r="F3757" s="8">
        <v>11</v>
      </c>
    </row>
    <row r="3758" spans="1:6" ht="16.5" thickBot="1" x14ac:dyDescent="0.3">
      <c r="A3758" s="6">
        <v>44875</v>
      </c>
      <c r="B3758" s="7" t="s">
        <v>37</v>
      </c>
      <c r="C3758" s="7" t="s">
        <v>38</v>
      </c>
      <c r="D3758" s="8">
        <v>12</v>
      </c>
      <c r="E3758" s="8">
        <v>78</v>
      </c>
      <c r="F3758" s="8">
        <v>11</v>
      </c>
    </row>
    <row r="3759" spans="1:6" ht="16.5" thickBot="1" x14ac:dyDescent="0.3">
      <c r="A3759" s="6">
        <v>44875</v>
      </c>
      <c r="B3759" s="7" t="s">
        <v>39</v>
      </c>
      <c r="C3759" s="7" t="s">
        <v>38</v>
      </c>
      <c r="D3759" s="8">
        <v>5</v>
      </c>
      <c r="E3759" s="8">
        <v>33</v>
      </c>
      <c r="F3759" s="8">
        <v>11</v>
      </c>
    </row>
    <row r="3760" spans="1:6" ht="16.5" thickBot="1" x14ac:dyDescent="0.3">
      <c r="A3760" s="6">
        <v>44875</v>
      </c>
      <c r="B3760" s="7" t="s">
        <v>40</v>
      </c>
      <c r="C3760" s="7" t="s">
        <v>38</v>
      </c>
      <c r="D3760" s="8">
        <v>25</v>
      </c>
      <c r="E3760" s="8">
        <v>163</v>
      </c>
      <c r="F3760" s="8">
        <v>11</v>
      </c>
    </row>
    <row r="3761" spans="1:6" ht="16.5" thickBot="1" x14ac:dyDescent="0.3">
      <c r="A3761" s="6">
        <v>44875</v>
      </c>
      <c r="B3761" s="7" t="s">
        <v>41</v>
      </c>
      <c r="C3761" s="7" t="s">
        <v>38</v>
      </c>
      <c r="D3761" s="8">
        <v>8</v>
      </c>
      <c r="E3761" s="8">
        <v>52</v>
      </c>
      <c r="F3761" s="8">
        <v>11</v>
      </c>
    </row>
    <row r="3762" spans="1:6" ht="16.5" thickBot="1" x14ac:dyDescent="0.3">
      <c r="A3762" s="6">
        <v>44875</v>
      </c>
      <c r="B3762" s="7" t="s">
        <v>42</v>
      </c>
      <c r="C3762" s="7" t="s">
        <v>64</v>
      </c>
      <c r="D3762" s="8">
        <v>3</v>
      </c>
      <c r="E3762" s="8">
        <v>20</v>
      </c>
      <c r="F3762" s="8">
        <v>11</v>
      </c>
    </row>
    <row r="3763" spans="1:6" ht="16.5" thickBot="1" x14ac:dyDescent="0.3">
      <c r="A3763" s="6">
        <v>44875</v>
      </c>
      <c r="B3763" s="7" t="s">
        <v>43</v>
      </c>
      <c r="C3763" s="7" t="s">
        <v>38</v>
      </c>
      <c r="D3763" s="8">
        <v>11</v>
      </c>
      <c r="E3763" s="8">
        <v>72</v>
      </c>
      <c r="F3763" s="8">
        <v>11</v>
      </c>
    </row>
    <row r="3764" spans="1:6" ht="16.5" thickBot="1" x14ac:dyDescent="0.3">
      <c r="A3764" s="6">
        <v>44875</v>
      </c>
      <c r="B3764" s="7" t="s">
        <v>15</v>
      </c>
      <c r="C3764" s="7" t="s">
        <v>16</v>
      </c>
      <c r="D3764" s="8">
        <v>21</v>
      </c>
      <c r="E3764" s="8">
        <v>137</v>
      </c>
      <c r="F3764" s="8">
        <v>11</v>
      </c>
    </row>
    <row r="3765" spans="1:6" ht="16.5" thickBot="1" x14ac:dyDescent="0.3">
      <c r="A3765" s="6">
        <v>44875</v>
      </c>
      <c r="B3765" s="7" t="s">
        <v>52</v>
      </c>
      <c r="C3765" s="7" t="s">
        <v>16</v>
      </c>
      <c r="D3765" s="8">
        <v>2</v>
      </c>
      <c r="E3765" s="8">
        <v>13</v>
      </c>
      <c r="F3765" s="8">
        <v>11</v>
      </c>
    </row>
    <row r="3766" spans="1:6" ht="16.5" thickBot="1" x14ac:dyDescent="0.3">
      <c r="A3766" s="6">
        <v>44876</v>
      </c>
      <c r="B3766" s="7" t="s">
        <v>18</v>
      </c>
      <c r="C3766" s="7" t="s">
        <v>16</v>
      </c>
      <c r="D3766" s="8">
        <v>27</v>
      </c>
      <c r="E3766" s="8">
        <v>113</v>
      </c>
      <c r="F3766" s="8">
        <v>11</v>
      </c>
    </row>
    <row r="3767" spans="1:6" ht="16.5" thickBot="1" x14ac:dyDescent="0.3">
      <c r="A3767" s="6">
        <v>44876</v>
      </c>
      <c r="B3767" s="7" t="s">
        <v>19</v>
      </c>
      <c r="C3767" s="7" t="s">
        <v>16</v>
      </c>
      <c r="D3767" s="8">
        <v>50</v>
      </c>
      <c r="E3767" s="8">
        <v>210</v>
      </c>
      <c r="F3767" s="8">
        <v>11</v>
      </c>
    </row>
    <row r="3768" spans="1:6" ht="16.5" thickBot="1" x14ac:dyDescent="0.3">
      <c r="A3768" s="6">
        <v>44876</v>
      </c>
      <c r="B3768" s="7" t="s">
        <v>20</v>
      </c>
      <c r="C3768" s="7" t="s">
        <v>16</v>
      </c>
      <c r="D3768" s="8">
        <v>27</v>
      </c>
      <c r="E3768" s="8">
        <v>113</v>
      </c>
      <c r="F3768" s="8">
        <v>11</v>
      </c>
    </row>
    <row r="3769" spans="1:6" ht="16.5" thickBot="1" x14ac:dyDescent="0.3">
      <c r="A3769" s="6">
        <v>44876</v>
      </c>
      <c r="B3769" s="7" t="s">
        <v>26</v>
      </c>
      <c r="C3769" s="7" t="s">
        <v>16</v>
      </c>
      <c r="D3769" s="8">
        <v>21</v>
      </c>
      <c r="E3769" s="8">
        <v>88</v>
      </c>
      <c r="F3769" s="8">
        <v>11</v>
      </c>
    </row>
    <row r="3770" spans="1:6" ht="16.5" thickBot="1" x14ac:dyDescent="0.3">
      <c r="A3770" s="6">
        <v>44876</v>
      </c>
      <c r="B3770" s="7" t="s">
        <v>54</v>
      </c>
      <c r="C3770" s="7" t="s">
        <v>16</v>
      </c>
      <c r="D3770" s="8">
        <v>7</v>
      </c>
      <c r="E3770" s="8">
        <v>29</v>
      </c>
      <c r="F3770" s="8">
        <v>11</v>
      </c>
    </row>
    <row r="3771" spans="1:6" ht="16.5" thickBot="1" x14ac:dyDescent="0.3">
      <c r="A3771" s="6">
        <v>44876</v>
      </c>
      <c r="B3771" s="7" t="s">
        <v>44</v>
      </c>
      <c r="C3771" s="7" t="s">
        <v>36</v>
      </c>
      <c r="D3771" s="8">
        <v>12</v>
      </c>
      <c r="E3771" s="8">
        <v>50</v>
      </c>
      <c r="F3771" s="8">
        <v>11</v>
      </c>
    </row>
    <row r="3772" spans="1:6" ht="16.5" thickBot="1" x14ac:dyDescent="0.3">
      <c r="A3772" s="6">
        <v>44876</v>
      </c>
      <c r="B3772" s="7" t="s">
        <v>45</v>
      </c>
      <c r="C3772" s="7" t="s">
        <v>36</v>
      </c>
      <c r="D3772" s="8">
        <v>14</v>
      </c>
      <c r="E3772" s="8">
        <v>59</v>
      </c>
      <c r="F3772" s="8">
        <v>11</v>
      </c>
    </row>
    <row r="3773" spans="1:6" ht="16.5" thickBot="1" x14ac:dyDescent="0.3">
      <c r="A3773" s="6">
        <v>44876</v>
      </c>
      <c r="B3773" s="7" t="s">
        <v>46</v>
      </c>
      <c r="C3773" s="7" t="s">
        <v>36</v>
      </c>
      <c r="D3773" s="8">
        <v>11</v>
      </c>
      <c r="E3773" s="8">
        <v>46</v>
      </c>
      <c r="F3773" s="8">
        <v>11</v>
      </c>
    </row>
    <row r="3774" spans="1:6" ht="16.5" thickBot="1" x14ac:dyDescent="0.3">
      <c r="A3774" s="6">
        <v>44876</v>
      </c>
      <c r="B3774" s="7" t="s">
        <v>47</v>
      </c>
      <c r="C3774" s="7" t="s">
        <v>6</v>
      </c>
      <c r="D3774" s="8">
        <v>9</v>
      </c>
      <c r="E3774" s="8">
        <v>38</v>
      </c>
      <c r="F3774" s="8">
        <v>11</v>
      </c>
    </row>
    <row r="3775" spans="1:6" ht="16.5" thickBot="1" x14ac:dyDescent="0.3">
      <c r="A3775" s="6">
        <v>44876</v>
      </c>
      <c r="B3775" s="7" t="s">
        <v>7</v>
      </c>
      <c r="C3775" s="7" t="s">
        <v>6</v>
      </c>
      <c r="D3775" s="8">
        <v>48</v>
      </c>
      <c r="E3775" s="8">
        <v>202</v>
      </c>
      <c r="F3775" s="8">
        <v>11</v>
      </c>
    </row>
    <row r="3776" spans="1:6" ht="16.5" thickBot="1" x14ac:dyDescent="0.3">
      <c r="A3776" s="6">
        <v>44876</v>
      </c>
      <c r="B3776" s="7" t="s">
        <v>14</v>
      </c>
      <c r="C3776" s="7" t="s">
        <v>6</v>
      </c>
      <c r="D3776" s="8">
        <v>33</v>
      </c>
      <c r="E3776" s="8">
        <v>139</v>
      </c>
      <c r="F3776" s="8">
        <v>11</v>
      </c>
    </row>
    <row r="3777" spans="1:6" ht="16.5" thickBot="1" x14ac:dyDescent="0.3">
      <c r="A3777" s="6">
        <v>44876</v>
      </c>
      <c r="B3777" s="7" t="s">
        <v>9</v>
      </c>
      <c r="C3777" s="7" t="s">
        <v>6</v>
      </c>
      <c r="D3777" s="8">
        <v>26</v>
      </c>
      <c r="E3777" s="8">
        <v>109</v>
      </c>
      <c r="F3777" s="8">
        <v>11</v>
      </c>
    </row>
    <row r="3778" spans="1:6" ht="16.5" thickBot="1" x14ac:dyDescent="0.3">
      <c r="A3778" s="6">
        <v>44879</v>
      </c>
      <c r="B3778" s="7" t="s">
        <v>44</v>
      </c>
      <c r="C3778" s="7" t="s">
        <v>36</v>
      </c>
      <c r="D3778" s="8">
        <v>101</v>
      </c>
      <c r="E3778" s="8">
        <v>333</v>
      </c>
      <c r="F3778" s="8">
        <v>11</v>
      </c>
    </row>
    <row r="3779" spans="1:6" ht="16.5" thickBot="1" x14ac:dyDescent="0.3">
      <c r="A3779" s="6">
        <v>44879</v>
      </c>
      <c r="B3779" s="7" t="s">
        <v>45</v>
      </c>
      <c r="C3779" s="7" t="s">
        <v>36</v>
      </c>
      <c r="D3779" s="8">
        <v>24</v>
      </c>
      <c r="E3779" s="8">
        <v>79</v>
      </c>
      <c r="F3779" s="8">
        <v>11</v>
      </c>
    </row>
    <row r="3780" spans="1:6" ht="16.5" thickBot="1" x14ac:dyDescent="0.3">
      <c r="A3780" s="6">
        <v>44879</v>
      </c>
      <c r="B3780" s="7" t="s">
        <v>46</v>
      </c>
      <c r="C3780" s="7" t="s">
        <v>36</v>
      </c>
      <c r="D3780" s="8">
        <v>35</v>
      </c>
      <c r="E3780" s="8">
        <v>116</v>
      </c>
      <c r="F3780" s="8">
        <v>11</v>
      </c>
    </row>
    <row r="3781" spans="1:6" ht="16.5" thickBot="1" x14ac:dyDescent="0.3">
      <c r="A3781" s="6">
        <v>44879</v>
      </c>
      <c r="B3781" s="7" t="s">
        <v>47</v>
      </c>
      <c r="C3781" s="7" t="s">
        <v>6</v>
      </c>
      <c r="D3781" s="8">
        <v>70</v>
      </c>
      <c r="E3781" s="8">
        <v>231</v>
      </c>
      <c r="F3781" s="8">
        <v>11</v>
      </c>
    </row>
    <row r="3782" spans="1:6" ht="16.5" thickBot="1" x14ac:dyDescent="0.3">
      <c r="A3782" s="6">
        <v>44879</v>
      </c>
      <c r="B3782" s="7" t="s">
        <v>7</v>
      </c>
      <c r="C3782" s="7" t="s">
        <v>6</v>
      </c>
      <c r="D3782" s="8">
        <v>85</v>
      </c>
      <c r="E3782" s="8">
        <v>281</v>
      </c>
      <c r="F3782" s="8">
        <v>11</v>
      </c>
    </row>
    <row r="3783" spans="1:6" ht="16.5" thickBot="1" x14ac:dyDescent="0.3">
      <c r="A3783" s="6">
        <v>44879</v>
      </c>
      <c r="B3783" s="7" t="s">
        <v>10</v>
      </c>
      <c r="C3783" s="7" t="s">
        <v>6</v>
      </c>
      <c r="D3783" s="8">
        <v>53</v>
      </c>
      <c r="E3783" s="8">
        <v>175</v>
      </c>
      <c r="F3783" s="8">
        <v>11</v>
      </c>
    </row>
    <row r="3784" spans="1:6" ht="16.5" thickBot="1" x14ac:dyDescent="0.3">
      <c r="A3784" s="6">
        <v>44879</v>
      </c>
      <c r="B3784" s="7" t="s">
        <v>14</v>
      </c>
      <c r="C3784" s="7" t="s">
        <v>6</v>
      </c>
      <c r="D3784" s="8">
        <v>119</v>
      </c>
      <c r="E3784" s="8">
        <v>393</v>
      </c>
      <c r="F3784" s="8">
        <v>11</v>
      </c>
    </row>
    <row r="3785" spans="1:6" ht="16.5" thickBot="1" x14ac:dyDescent="0.3">
      <c r="A3785" s="6">
        <v>44879</v>
      </c>
      <c r="B3785" s="7" t="s">
        <v>48</v>
      </c>
      <c r="C3785" s="7" t="s">
        <v>6</v>
      </c>
      <c r="D3785" s="8">
        <v>65</v>
      </c>
      <c r="E3785" s="8">
        <v>215</v>
      </c>
      <c r="F3785" s="8">
        <v>11</v>
      </c>
    </row>
    <row r="3786" spans="1:6" ht="16.5" thickBot="1" x14ac:dyDescent="0.3">
      <c r="A3786" s="6">
        <v>44879</v>
      </c>
      <c r="B3786" s="7" t="s">
        <v>8</v>
      </c>
      <c r="C3786" s="7" t="s">
        <v>6</v>
      </c>
      <c r="D3786" s="8">
        <v>42</v>
      </c>
      <c r="E3786" s="8">
        <v>139</v>
      </c>
      <c r="F3786" s="8">
        <v>11</v>
      </c>
    </row>
    <row r="3787" spans="1:6" ht="16.5" thickBot="1" x14ac:dyDescent="0.3">
      <c r="A3787" s="6">
        <v>44879</v>
      </c>
      <c r="B3787" s="7" t="s">
        <v>9</v>
      </c>
      <c r="C3787" s="7" t="s">
        <v>6</v>
      </c>
      <c r="D3787" s="8">
        <v>75</v>
      </c>
      <c r="E3787" s="8">
        <v>248</v>
      </c>
      <c r="F3787" s="8">
        <v>11</v>
      </c>
    </row>
    <row r="3788" spans="1:6" ht="16.5" thickBot="1" x14ac:dyDescent="0.3">
      <c r="A3788" s="6">
        <v>44879</v>
      </c>
      <c r="B3788" s="7" t="s">
        <v>12</v>
      </c>
      <c r="C3788" s="7" t="s">
        <v>6</v>
      </c>
      <c r="D3788" s="8">
        <v>26</v>
      </c>
      <c r="E3788" s="8">
        <v>86</v>
      </c>
      <c r="F3788" s="8">
        <v>11</v>
      </c>
    </row>
    <row r="3789" spans="1:6" ht="16.5" thickBot="1" x14ac:dyDescent="0.3">
      <c r="A3789" s="6">
        <v>44879</v>
      </c>
      <c r="B3789" s="7" t="s">
        <v>13</v>
      </c>
      <c r="C3789" s="7" t="s">
        <v>6</v>
      </c>
      <c r="D3789" s="8">
        <v>43</v>
      </c>
      <c r="E3789" s="8">
        <v>142</v>
      </c>
      <c r="F3789" s="8">
        <v>11</v>
      </c>
    </row>
    <row r="3790" spans="1:6" ht="16.5" thickBot="1" x14ac:dyDescent="0.3">
      <c r="A3790" s="6">
        <v>44879</v>
      </c>
      <c r="B3790" s="7" t="s">
        <v>50</v>
      </c>
      <c r="C3790" s="7" t="s">
        <v>6</v>
      </c>
      <c r="D3790" s="8">
        <v>34</v>
      </c>
      <c r="E3790" s="8">
        <v>112</v>
      </c>
      <c r="F3790" s="8">
        <v>11</v>
      </c>
    </row>
    <row r="3791" spans="1:6" ht="16.5" thickBot="1" x14ac:dyDescent="0.3">
      <c r="A3791" s="6">
        <v>44879</v>
      </c>
      <c r="B3791" s="7" t="s">
        <v>49</v>
      </c>
      <c r="C3791" s="7" t="s">
        <v>6</v>
      </c>
      <c r="D3791" s="8">
        <v>94</v>
      </c>
      <c r="E3791" s="8">
        <v>310</v>
      </c>
      <c r="F3791" s="8">
        <v>11</v>
      </c>
    </row>
    <row r="3792" spans="1:6" ht="16.5" thickBot="1" x14ac:dyDescent="0.3">
      <c r="A3792" s="6">
        <v>44879</v>
      </c>
      <c r="B3792" s="7" t="s">
        <v>15</v>
      </c>
      <c r="C3792" s="7" t="s">
        <v>16</v>
      </c>
      <c r="D3792" s="8">
        <v>21</v>
      </c>
      <c r="E3792" s="8">
        <v>151</v>
      </c>
      <c r="F3792" s="8">
        <v>11</v>
      </c>
    </row>
    <row r="3793" spans="1:6" ht="16.5" thickBot="1" x14ac:dyDescent="0.3">
      <c r="A3793" s="6">
        <v>44879</v>
      </c>
      <c r="B3793" s="7" t="s">
        <v>17</v>
      </c>
      <c r="C3793" s="7" t="s">
        <v>16</v>
      </c>
      <c r="D3793" s="8">
        <v>23</v>
      </c>
      <c r="E3793" s="8">
        <v>166</v>
      </c>
      <c r="F3793" s="8">
        <v>11</v>
      </c>
    </row>
    <row r="3794" spans="1:6" ht="16.5" thickBot="1" x14ac:dyDescent="0.3">
      <c r="A3794" s="6">
        <v>44879</v>
      </c>
      <c r="B3794" s="7" t="s">
        <v>18</v>
      </c>
      <c r="C3794" s="7" t="s">
        <v>16</v>
      </c>
      <c r="D3794" s="8">
        <v>50</v>
      </c>
      <c r="E3794" s="8">
        <v>360</v>
      </c>
      <c r="F3794" s="8">
        <v>11</v>
      </c>
    </row>
    <row r="3795" spans="1:6" ht="16.5" thickBot="1" x14ac:dyDescent="0.3">
      <c r="A3795" s="6">
        <v>44879</v>
      </c>
      <c r="B3795" s="7" t="s">
        <v>19</v>
      </c>
      <c r="C3795" s="7" t="s">
        <v>16</v>
      </c>
      <c r="D3795" s="8">
        <v>32</v>
      </c>
      <c r="E3795" s="8">
        <v>230</v>
      </c>
      <c r="F3795" s="8">
        <v>11</v>
      </c>
    </row>
    <row r="3796" spans="1:6" ht="16.5" thickBot="1" x14ac:dyDescent="0.3">
      <c r="A3796" s="6">
        <v>44879</v>
      </c>
      <c r="B3796" s="7" t="s">
        <v>20</v>
      </c>
      <c r="C3796" s="7" t="s">
        <v>16</v>
      </c>
      <c r="D3796" s="8">
        <v>10</v>
      </c>
      <c r="E3796" s="8">
        <v>72</v>
      </c>
      <c r="F3796" s="8">
        <v>11</v>
      </c>
    </row>
    <row r="3797" spans="1:6" ht="16.5" thickBot="1" x14ac:dyDescent="0.3">
      <c r="A3797" s="6">
        <v>44879</v>
      </c>
      <c r="B3797" s="7" t="s">
        <v>21</v>
      </c>
      <c r="C3797" s="7" t="s">
        <v>16</v>
      </c>
      <c r="D3797" s="8">
        <v>25</v>
      </c>
      <c r="E3797" s="8">
        <v>180</v>
      </c>
      <c r="F3797" s="8">
        <v>11</v>
      </c>
    </row>
    <row r="3798" spans="1:6" ht="16.5" thickBot="1" x14ac:dyDescent="0.3">
      <c r="A3798" s="6">
        <v>44879</v>
      </c>
      <c r="B3798" s="7" t="s">
        <v>22</v>
      </c>
      <c r="C3798" s="7" t="s">
        <v>16</v>
      </c>
      <c r="D3798" s="8">
        <v>1</v>
      </c>
      <c r="E3798" s="8">
        <v>7</v>
      </c>
      <c r="F3798" s="8">
        <v>11</v>
      </c>
    </row>
    <row r="3799" spans="1:6" ht="16.5" thickBot="1" x14ac:dyDescent="0.3">
      <c r="A3799" s="6">
        <v>44879</v>
      </c>
      <c r="B3799" s="7" t="s">
        <v>23</v>
      </c>
      <c r="C3799" s="7" t="s">
        <v>16</v>
      </c>
      <c r="D3799" s="8">
        <v>3</v>
      </c>
      <c r="E3799" s="8">
        <v>22</v>
      </c>
      <c r="F3799" s="8">
        <v>11</v>
      </c>
    </row>
    <row r="3800" spans="1:6" ht="16.5" thickBot="1" x14ac:dyDescent="0.3">
      <c r="A3800" s="6">
        <v>44879</v>
      </c>
      <c r="B3800" s="7" t="s">
        <v>24</v>
      </c>
      <c r="C3800" s="7" t="s">
        <v>16</v>
      </c>
      <c r="D3800" s="8">
        <v>26</v>
      </c>
      <c r="E3800" s="8">
        <v>187</v>
      </c>
      <c r="F3800" s="8">
        <v>11</v>
      </c>
    </row>
    <row r="3801" spans="1:6" ht="16.5" thickBot="1" x14ac:dyDescent="0.3">
      <c r="A3801" s="6">
        <v>44879</v>
      </c>
      <c r="B3801" s="7" t="s">
        <v>52</v>
      </c>
      <c r="C3801" s="7" t="s">
        <v>16</v>
      </c>
      <c r="D3801" s="8">
        <v>5</v>
      </c>
      <c r="E3801" s="8">
        <v>36</v>
      </c>
      <c r="F3801" s="8">
        <v>11</v>
      </c>
    </row>
    <row r="3802" spans="1:6" ht="16.5" thickBot="1" x14ac:dyDescent="0.3">
      <c r="A3802" s="6">
        <v>44879</v>
      </c>
      <c r="B3802" s="7" t="s">
        <v>25</v>
      </c>
      <c r="C3802" s="7" t="s">
        <v>16</v>
      </c>
      <c r="D3802" s="8">
        <v>10</v>
      </c>
      <c r="E3802" s="8">
        <v>72</v>
      </c>
      <c r="F3802" s="8">
        <v>11</v>
      </c>
    </row>
    <row r="3803" spans="1:6" ht="16.5" thickBot="1" x14ac:dyDescent="0.3">
      <c r="A3803" s="6">
        <v>44879</v>
      </c>
      <c r="B3803" s="7" t="s">
        <v>26</v>
      </c>
      <c r="C3803" s="7" t="s">
        <v>16</v>
      </c>
      <c r="D3803" s="8">
        <v>15</v>
      </c>
      <c r="E3803" s="8">
        <v>108</v>
      </c>
      <c r="F3803" s="8">
        <v>11</v>
      </c>
    </row>
    <row r="3804" spans="1:6" ht="16.5" thickBot="1" x14ac:dyDescent="0.3">
      <c r="A3804" s="6">
        <v>44879</v>
      </c>
      <c r="B3804" s="7" t="s">
        <v>63</v>
      </c>
      <c r="C3804" s="7" t="s">
        <v>16</v>
      </c>
      <c r="D3804" s="8">
        <v>3</v>
      </c>
      <c r="E3804" s="8">
        <v>22</v>
      </c>
      <c r="F3804" s="8">
        <v>11</v>
      </c>
    </row>
    <row r="3805" spans="1:6" ht="16.5" thickBot="1" x14ac:dyDescent="0.3">
      <c r="A3805" s="6">
        <v>44879</v>
      </c>
      <c r="B3805" s="7" t="s">
        <v>28</v>
      </c>
      <c r="C3805" s="7" t="s">
        <v>64</v>
      </c>
      <c r="D3805" s="8">
        <v>19</v>
      </c>
      <c r="E3805" s="8">
        <v>137</v>
      </c>
      <c r="F3805" s="8">
        <v>11</v>
      </c>
    </row>
    <row r="3806" spans="1:6" ht="16.5" thickBot="1" x14ac:dyDescent="0.3">
      <c r="A3806" s="6">
        <v>44879</v>
      </c>
      <c r="B3806" s="7" t="s">
        <v>74</v>
      </c>
      <c r="C3806" s="7" t="s">
        <v>64</v>
      </c>
      <c r="D3806" s="8">
        <v>50</v>
      </c>
      <c r="E3806" s="8">
        <v>360</v>
      </c>
      <c r="F3806" s="8">
        <v>11</v>
      </c>
    </row>
    <row r="3807" spans="1:6" ht="16.5" thickBot="1" x14ac:dyDescent="0.3">
      <c r="A3807" s="6">
        <v>44880</v>
      </c>
      <c r="B3807" s="7" t="s">
        <v>30</v>
      </c>
      <c r="C3807" s="7" t="s">
        <v>64</v>
      </c>
      <c r="D3807" s="8">
        <v>4</v>
      </c>
      <c r="E3807" s="8">
        <v>27</v>
      </c>
      <c r="F3807" s="8">
        <v>11</v>
      </c>
    </row>
    <row r="3808" spans="1:6" ht="16.5" thickBot="1" x14ac:dyDescent="0.3">
      <c r="A3808" s="6">
        <v>44880</v>
      </c>
      <c r="B3808" s="7" t="s">
        <v>31</v>
      </c>
      <c r="C3808" s="7" t="s">
        <v>64</v>
      </c>
      <c r="D3808" s="8">
        <v>3</v>
      </c>
      <c r="E3808" s="8">
        <v>20</v>
      </c>
      <c r="F3808" s="8">
        <v>11</v>
      </c>
    </row>
    <row r="3809" spans="1:6" ht="16.5" thickBot="1" x14ac:dyDescent="0.3">
      <c r="A3809" s="6">
        <v>44880</v>
      </c>
      <c r="B3809" s="7" t="s">
        <v>32</v>
      </c>
      <c r="C3809" s="7" t="s">
        <v>64</v>
      </c>
      <c r="D3809" s="8">
        <v>2</v>
      </c>
      <c r="E3809" s="8">
        <v>14</v>
      </c>
      <c r="F3809" s="8">
        <v>11</v>
      </c>
    </row>
    <row r="3810" spans="1:6" ht="16.5" thickBot="1" x14ac:dyDescent="0.3">
      <c r="A3810" s="6">
        <v>44880</v>
      </c>
      <c r="B3810" s="7" t="s">
        <v>33</v>
      </c>
      <c r="C3810" s="7" t="s">
        <v>16</v>
      </c>
      <c r="D3810" s="8">
        <v>7</v>
      </c>
      <c r="E3810" s="8">
        <v>48</v>
      </c>
      <c r="F3810" s="8">
        <v>11</v>
      </c>
    </row>
    <row r="3811" spans="1:6" ht="16.5" thickBot="1" x14ac:dyDescent="0.3">
      <c r="A3811" s="6">
        <v>44880</v>
      </c>
      <c r="B3811" s="7" t="s">
        <v>34</v>
      </c>
      <c r="C3811" s="7" t="s">
        <v>16</v>
      </c>
      <c r="D3811" s="8">
        <v>42</v>
      </c>
      <c r="E3811" s="8">
        <v>286</v>
      </c>
      <c r="F3811" s="8">
        <v>11</v>
      </c>
    </row>
    <row r="3812" spans="1:6" ht="16.5" thickBot="1" x14ac:dyDescent="0.3">
      <c r="A3812" s="6">
        <v>44880</v>
      </c>
      <c r="B3812" s="7" t="s">
        <v>5</v>
      </c>
      <c r="C3812" s="7" t="s">
        <v>6</v>
      </c>
      <c r="D3812" s="8">
        <v>15</v>
      </c>
      <c r="E3812" s="8">
        <v>102</v>
      </c>
      <c r="F3812" s="8">
        <v>11</v>
      </c>
    </row>
    <row r="3813" spans="1:6" ht="16.5" thickBot="1" x14ac:dyDescent="0.3">
      <c r="A3813" s="6">
        <v>44880</v>
      </c>
      <c r="B3813" s="7" t="s">
        <v>35</v>
      </c>
      <c r="C3813" s="7" t="s">
        <v>36</v>
      </c>
      <c r="D3813" s="8">
        <v>10</v>
      </c>
      <c r="E3813" s="8">
        <v>68</v>
      </c>
      <c r="F3813" s="8">
        <v>11</v>
      </c>
    </row>
    <row r="3814" spans="1:6" ht="16.5" thickBot="1" x14ac:dyDescent="0.3">
      <c r="A3814" s="6">
        <v>44880</v>
      </c>
      <c r="B3814" s="7" t="s">
        <v>37</v>
      </c>
      <c r="C3814" s="7" t="s">
        <v>38</v>
      </c>
      <c r="D3814" s="8">
        <v>20</v>
      </c>
      <c r="E3814" s="8">
        <v>136</v>
      </c>
      <c r="F3814" s="8">
        <v>11</v>
      </c>
    </row>
    <row r="3815" spans="1:6" ht="16.5" thickBot="1" x14ac:dyDescent="0.3">
      <c r="A3815" s="6">
        <v>44880</v>
      </c>
      <c r="B3815" s="7" t="s">
        <v>39</v>
      </c>
      <c r="C3815" s="7" t="s">
        <v>38</v>
      </c>
      <c r="D3815" s="8">
        <v>15</v>
      </c>
      <c r="E3815" s="8">
        <v>102</v>
      </c>
      <c r="F3815" s="8">
        <v>11</v>
      </c>
    </row>
    <row r="3816" spans="1:6" ht="16.5" thickBot="1" x14ac:dyDescent="0.3">
      <c r="A3816" s="6">
        <v>44880</v>
      </c>
      <c r="B3816" s="7" t="s">
        <v>40</v>
      </c>
      <c r="C3816" s="7" t="s">
        <v>38</v>
      </c>
      <c r="D3816" s="8">
        <v>66</v>
      </c>
      <c r="E3816" s="8">
        <v>449</v>
      </c>
      <c r="F3816" s="8">
        <v>11</v>
      </c>
    </row>
    <row r="3817" spans="1:6" ht="16.5" thickBot="1" x14ac:dyDescent="0.3">
      <c r="A3817" s="6">
        <v>44880</v>
      </c>
      <c r="B3817" s="7" t="s">
        <v>41</v>
      </c>
      <c r="C3817" s="7" t="s">
        <v>38</v>
      </c>
      <c r="D3817" s="8">
        <v>28</v>
      </c>
      <c r="E3817" s="8">
        <v>190</v>
      </c>
      <c r="F3817" s="8">
        <v>11</v>
      </c>
    </row>
    <row r="3818" spans="1:6" ht="16.5" thickBot="1" x14ac:dyDescent="0.3">
      <c r="A3818" s="6">
        <v>44880</v>
      </c>
      <c r="B3818" s="7" t="s">
        <v>42</v>
      </c>
      <c r="C3818" s="7" t="s">
        <v>64</v>
      </c>
      <c r="D3818" s="8">
        <v>28</v>
      </c>
      <c r="E3818" s="8">
        <v>190</v>
      </c>
      <c r="F3818" s="8">
        <v>11</v>
      </c>
    </row>
    <row r="3819" spans="1:6" ht="16.5" thickBot="1" x14ac:dyDescent="0.3">
      <c r="A3819" s="6">
        <v>44880</v>
      </c>
      <c r="B3819" s="7" t="s">
        <v>43</v>
      </c>
      <c r="C3819" s="7" t="s">
        <v>38</v>
      </c>
      <c r="D3819" s="8">
        <v>4</v>
      </c>
      <c r="E3819" s="8">
        <v>27</v>
      </c>
      <c r="F3819" s="8">
        <v>11</v>
      </c>
    </row>
    <row r="3820" spans="1:6" ht="16.5" thickBot="1" x14ac:dyDescent="0.3">
      <c r="A3820" s="6">
        <v>44880</v>
      </c>
      <c r="B3820" s="7" t="s">
        <v>11</v>
      </c>
      <c r="C3820" s="7" t="s">
        <v>6</v>
      </c>
      <c r="D3820" s="8">
        <v>27</v>
      </c>
      <c r="E3820" s="8">
        <v>184</v>
      </c>
      <c r="F3820" s="8">
        <v>11</v>
      </c>
    </row>
    <row r="3821" spans="1:6" ht="16.5" thickBot="1" x14ac:dyDescent="0.3">
      <c r="A3821" s="6">
        <v>44881</v>
      </c>
      <c r="B3821" s="7" t="s">
        <v>44</v>
      </c>
      <c r="C3821" s="7" t="s">
        <v>36</v>
      </c>
      <c r="D3821" s="8">
        <v>20</v>
      </c>
      <c r="E3821" s="8">
        <v>132</v>
      </c>
      <c r="F3821" s="8">
        <v>11</v>
      </c>
    </row>
    <row r="3822" spans="1:6" ht="16.5" thickBot="1" x14ac:dyDescent="0.3">
      <c r="A3822" s="6">
        <v>44881</v>
      </c>
      <c r="B3822" s="7" t="s">
        <v>45</v>
      </c>
      <c r="C3822" s="7" t="s">
        <v>36</v>
      </c>
      <c r="D3822" s="8">
        <v>13</v>
      </c>
      <c r="E3822" s="8">
        <v>86</v>
      </c>
      <c r="F3822" s="8">
        <v>11</v>
      </c>
    </row>
    <row r="3823" spans="1:6" ht="16.5" thickBot="1" x14ac:dyDescent="0.3">
      <c r="A3823" s="6">
        <v>44881</v>
      </c>
      <c r="B3823" s="7" t="s">
        <v>46</v>
      </c>
      <c r="C3823" s="7" t="s">
        <v>36</v>
      </c>
      <c r="D3823" s="8">
        <v>7</v>
      </c>
      <c r="E3823" s="8">
        <v>46</v>
      </c>
      <c r="F3823" s="8">
        <v>11</v>
      </c>
    </row>
    <row r="3824" spans="1:6" ht="16.5" thickBot="1" x14ac:dyDescent="0.3">
      <c r="A3824" s="6">
        <v>44881</v>
      </c>
      <c r="B3824" s="7" t="s">
        <v>47</v>
      </c>
      <c r="C3824" s="7" t="s">
        <v>6</v>
      </c>
      <c r="D3824" s="8">
        <v>21</v>
      </c>
      <c r="E3824" s="8">
        <v>139</v>
      </c>
      <c r="F3824" s="8">
        <v>11</v>
      </c>
    </row>
    <row r="3825" spans="1:6" ht="16.5" thickBot="1" x14ac:dyDescent="0.3">
      <c r="A3825" s="6">
        <v>44881</v>
      </c>
      <c r="B3825" s="7" t="s">
        <v>7</v>
      </c>
      <c r="C3825" s="7" t="s">
        <v>6</v>
      </c>
      <c r="D3825" s="8">
        <v>25</v>
      </c>
      <c r="E3825" s="8">
        <v>165</v>
      </c>
      <c r="F3825" s="8">
        <v>11</v>
      </c>
    </row>
    <row r="3826" spans="1:6" ht="16.5" thickBot="1" x14ac:dyDescent="0.3">
      <c r="A3826" s="6">
        <v>44881</v>
      </c>
      <c r="B3826" s="7" t="s">
        <v>10</v>
      </c>
      <c r="C3826" s="7" t="s">
        <v>6</v>
      </c>
      <c r="D3826" s="8">
        <v>6</v>
      </c>
      <c r="E3826" s="8">
        <v>40</v>
      </c>
      <c r="F3826" s="8">
        <v>11</v>
      </c>
    </row>
    <row r="3827" spans="1:6" ht="16.5" thickBot="1" x14ac:dyDescent="0.3">
      <c r="A3827" s="6">
        <v>44881</v>
      </c>
      <c r="B3827" s="7" t="s">
        <v>14</v>
      </c>
      <c r="C3827" s="7" t="s">
        <v>6</v>
      </c>
      <c r="D3827" s="8">
        <v>30</v>
      </c>
      <c r="E3827" s="8">
        <v>198</v>
      </c>
      <c r="F3827" s="8">
        <v>11</v>
      </c>
    </row>
    <row r="3828" spans="1:6" ht="16.5" thickBot="1" x14ac:dyDescent="0.3">
      <c r="A3828" s="6">
        <v>44881</v>
      </c>
      <c r="B3828" s="7" t="s">
        <v>48</v>
      </c>
      <c r="C3828" s="7" t="s">
        <v>6</v>
      </c>
      <c r="D3828" s="8">
        <v>5</v>
      </c>
      <c r="E3828" s="8">
        <v>33</v>
      </c>
      <c r="F3828" s="8">
        <v>11</v>
      </c>
    </row>
    <row r="3829" spans="1:6" ht="16.5" thickBot="1" x14ac:dyDescent="0.3">
      <c r="A3829" s="6">
        <v>44881</v>
      </c>
      <c r="B3829" s="7" t="s">
        <v>9</v>
      </c>
      <c r="C3829" s="7" t="s">
        <v>6</v>
      </c>
      <c r="D3829" s="8">
        <v>10</v>
      </c>
      <c r="E3829" s="8">
        <v>66</v>
      </c>
      <c r="F3829" s="8">
        <v>11</v>
      </c>
    </row>
    <row r="3830" spans="1:6" ht="16.5" thickBot="1" x14ac:dyDescent="0.3">
      <c r="A3830" s="6">
        <v>44881</v>
      </c>
      <c r="B3830" s="7" t="s">
        <v>26</v>
      </c>
      <c r="C3830" s="7" t="s">
        <v>16</v>
      </c>
      <c r="D3830" s="8">
        <v>18</v>
      </c>
      <c r="E3830" s="8">
        <v>119</v>
      </c>
      <c r="F3830" s="8">
        <v>11</v>
      </c>
    </row>
    <row r="3831" spans="1:6" ht="16.5" thickBot="1" x14ac:dyDescent="0.3">
      <c r="A3831" s="6">
        <v>44881</v>
      </c>
      <c r="B3831" s="7" t="s">
        <v>18</v>
      </c>
      <c r="C3831" s="7" t="s">
        <v>16</v>
      </c>
      <c r="D3831" s="8">
        <v>26</v>
      </c>
      <c r="E3831" s="8">
        <v>172</v>
      </c>
      <c r="F3831" s="8">
        <v>11</v>
      </c>
    </row>
    <row r="3832" spans="1:6" ht="16.5" thickBot="1" x14ac:dyDescent="0.3">
      <c r="A3832" s="6">
        <v>44881</v>
      </c>
      <c r="B3832" s="7" t="s">
        <v>74</v>
      </c>
      <c r="C3832" s="7" t="s">
        <v>64</v>
      </c>
      <c r="D3832" s="8">
        <v>15</v>
      </c>
      <c r="E3832" s="8">
        <v>99</v>
      </c>
      <c r="F3832" s="8">
        <v>11</v>
      </c>
    </row>
    <row r="3833" spans="1:6" ht="16.5" thickBot="1" x14ac:dyDescent="0.3">
      <c r="A3833" s="6">
        <v>44882</v>
      </c>
      <c r="B3833" s="7" t="s">
        <v>30</v>
      </c>
      <c r="C3833" s="7" t="s">
        <v>64</v>
      </c>
      <c r="D3833" s="8">
        <v>4</v>
      </c>
      <c r="E3833" s="8">
        <v>26</v>
      </c>
      <c r="F3833" s="8">
        <v>11</v>
      </c>
    </row>
    <row r="3834" spans="1:6" ht="16.5" thickBot="1" x14ac:dyDescent="0.3">
      <c r="A3834" s="6">
        <v>44882</v>
      </c>
      <c r="B3834" s="7" t="s">
        <v>31</v>
      </c>
      <c r="C3834" s="7" t="s">
        <v>64</v>
      </c>
      <c r="D3834" s="8">
        <v>2</v>
      </c>
      <c r="E3834" s="8">
        <v>13</v>
      </c>
      <c r="F3834" s="8">
        <v>11</v>
      </c>
    </row>
    <row r="3835" spans="1:6" ht="16.5" thickBot="1" x14ac:dyDescent="0.3">
      <c r="A3835" s="6">
        <v>44882</v>
      </c>
      <c r="B3835" s="7" t="s">
        <v>28</v>
      </c>
      <c r="C3835" s="7" t="s">
        <v>64</v>
      </c>
      <c r="D3835" s="8">
        <v>6</v>
      </c>
      <c r="E3835" s="8">
        <v>38</v>
      </c>
      <c r="F3835" s="8">
        <v>11</v>
      </c>
    </row>
    <row r="3836" spans="1:6" ht="16.5" thickBot="1" x14ac:dyDescent="0.3">
      <c r="A3836" s="6">
        <v>44882</v>
      </c>
      <c r="B3836" s="7" t="s">
        <v>25</v>
      </c>
      <c r="C3836" s="7" t="s">
        <v>16</v>
      </c>
      <c r="D3836" s="8">
        <v>6</v>
      </c>
      <c r="E3836" s="8">
        <v>38</v>
      </c>
      <c r="F3836" s="8">
        <v>11</v>
      </c>
    </row>
    <row r="3837" spans="1:6" ht="16.5" thickBot="1" x14ac:dyDescent="0.3">
      <c r="A3837" s="6">
        <v>44882</v>
      </c>
      <c r="B3837" s="7" t="s">
        <v>24</v>
      </c>
      <c r="C3837" s="7" t="s">
        <v>16</v>
      </c>
      <c r="D3837" s="8">
        <v>13</v>
      </c>
      <c r="E3837" s="8">
        <v>83</v>
      </c>
      <c r="F3837" s="8">
        <v>11</v>
      </c>
    </row>
    <row r="3838" spans="1:6" ht="16.5" thickBot="1" x14ac:dyDescent="0.3">
      <c r="A3838" s="6">
        <v>44882</v>
      </c>
      <c r="B3838" s="7" t="s">
        <v>23</v>
      </c>
      <c r="C3838" s="7" t="s">
        <v>16</v>
      </c>
      <c r="D3838" s="8">
        <v>3</v>
      </c>
      <c r="E3838" s="8">
        <v>19</v>
      </c>
      <c r="F3838" s="8">
        <v>11</v>
      </c>
    </row>
    <row r="3839" spans="1:6" ht="16.5" thickBot="1" x14ac:dyDescent="0.3">
      <c r="A3839" s="6">
        <v>44882</v>
      </c>
      <c r="B3839" s="7" t="s">
        <v>22</v>
      </c>
      <c r="C3839" s="7" t="s">
        <v>16</v>
      </c>
      <c r="D3839" s="8">
        <v>4</v>
      </c>
      <c r="E3839" s="8">
        <v>26</v>
      </c>
      <c r="F3839" s="8">
        <v>11</v>
      </c>
    </row>
    <row r="3840" spans="1:6" ht="16.5" thickBot="1" x14ac:dyDescent="0.3">
      <c r="A3840" s="6">
        <v>44882</v>
      </c>
      <c r="B3840" s="7" t="s">
        <v>21</v>
      </c>
      <c r="C3840" s="7" t="s">
        <v>16</v>
      </c>
      <c r="D3840" s="8">
        <v>14</v>
      </c>
      <c r="E3840" s="8">
        <v>90</v>
      </c>
      <c r="F3840" s="8">
        <v>11</v>
      </c>
    </row>
    <row r="3841" spans="1:6" ht="16.5" thickBot="1" x14ac:dyDescent="0.3">
      <c r="A3841" s="6">
        <v>44882</v>
      </c>
      <c r="B3841" s="7" t="s">
        <v>17</v>
      </c>
      <c r="C3841" s="7" t="s">
        <v>16</v>
      </c>
      <c r="D3841" s="8">
        <v>17</v>
      </c>
      <c r="E3841" s="8">
        <v>109</v>
      </c>
      <c r="F3841" s="8">
        <v>11</v>
      </c>
    </row>
    <row r="3842" spans="1:6" ht="16.5" thickBot="1" x14ac:dyDescent="0.3">
      <c r="A3842" s="6">
        <v>44882</v>
      </c>
      <c r="B3842" s="7" t="s">
        <v>33</v>
      </c>
      <c r="C3842" s="7" t="s">
        <v>16</v>
      </c>
      <c r="D3842" s="8">
        <v>6</v>
      </c>
      <c r="E3842" s="8">
        <v>38</v>
      </c>
      <c r="F3842" s="8">
        <v>11</v>
      </c>
    </row>
    <row r="3843" spans="1:6" ht="16.5" thickBot="1" x14ac:dyDescent="0.3">
      <c r="A3843" s="6">
        <v>44882</v>
      </c>
      <c r="B3843" s="7" t="s">
        <v>34</v>
      </c>
      <c r="C3843" s="7" t="s">
        <v>16</v>
      </c>
      <c r="D3843" s="8">
        <v>10</v>
      </c>
      <c r="E3843" s="8">
        <v>64</v>
      </c>
      <c r="F3843" s="8">
        <v>11</v>
      </c>
    </row>
    <row r="3844" spans="1:6" ht="16.5" thickBot="1" x14ac:dyDescent="0.3">
      <c r="A3844" s="6">
        <v>44882</v>
      </c>
      <c r="B3844" s="7" t="s">
        <v>50</v>
      </c>
      <c r="C3844" s="7" t="s">
        <v>6</v>
      </c>
      <c r="D3844" s="8">
        <v>12</v>
      </c>
      <c r="E3844" s="8">
        <v>77</v>
      </c>
      <c r="F3844" s="8">
        <v>11</v>
      </c>
    </row>
    <row r="3845" spans="1:6" ht="16.5" thickBot="1" x14ac:dyDescent="0.3">
      <c r="A3845" s="6">
        <v>44882</v>
      </c>
      <c r="B3845" s="7" t="s">
        <v>5</v>
      </c>
      <c r="C3845" s="7" t="s">
        <v>6</v>
      </c>
      <c r="D3845" s="8">
        <v>7</v>
      </c>
      <c r="E3845" s="8">
        <v>45</v>
      </c>
      <c r="F3845" s="8">
        <v>11</v>
      </c>
    </row>
    <row r="3846" spans="1:6" ht="16.5" thickBot="1" x14ac:dyDescent="0.3">
      <c r="A3846" s="6">
        <v>44882</v>
      </c>
      <c r="B3846" s="7" t="s">
        <v>35</v>
      </c>
      <c r="C3846" s="7" t="s">
        <v>36</v>
      </c>
      <c r="D3846" s="8">
        <v>7</v>
      </c>
      <c r="E3846" s="8">
        <v>45</v>
      </c>
      <c r="F3846" s="8">
        <v>11</v>
      </c>
    </row>
    <row r="3847" spans="1:6" ht="16.5" thickBot="1" x14ac:dyDescent="0.3">
      <c r="A3847" s="6">
        <v>44882</v>
      </c>
      <c r="B3847" s="7" t="s">
        <v>37</v>
      </c>
      <c r="C3847" s="7" t="s">
        <v>38</v>
      </c>
      <c r="D3847" s="8">
        <v>8</v>
      </c>
      <c r="E3847" s="8">
        <v>51</v>
      </c>
      <c r="F3847" s="8">
        <v>11</v>
      </c>
    </row>
    <row r="3848" spans="1:6" ht="16.5" thickBot="1" x14ac:dyDescent="0.3">
      <c r="A3848" s="6">
        <v>44882</v>
      </c>
      <c r="B3848" s="7" t="s">
        <v>39</v>
      </c>
      <c r="C3848" s="7" t="s">
        <v>38</v>
      </c>
      <c r="D3848" s="8">
        <v>9</v>
      </c>
      <c r="E3848" s="8">
        <v>58</v>
      </c>
      <c r="F3848" s="8">
        <v>11</v>
      </c>
    </row>
    <row r="3849" spans="1:6" ht="16.5" thickBot="1" x14ac:dyDescent="0.3">
      <c r="A3849" s="6">
        <v>44882</v>
      </c>
      <c r="B3849" s="7" t="s">
        <v>40</v>
      </c>
      <c r="C3849" s="7" t="s">
        <v>38</v>
      </c>
      <c r="D3849" s="8">
        <v>22</v>
      </c>
      <c r="E3849" s="8">
        <v>141</v>
      </c>
      <c r="F3849" s="8">
        <v>11</v>
      </c>
    </row>
    <row r="3850" spans="1:6" ht="16.5" thickBot="1" x14ac:dyDescent="0.3">
      <c r="A3850" s="6">
        <v>44882</v>
      </c>
      <c r="B3850" s="7" t="s">
        <v>41</v>
      </c>
      <c r="C3850" s="7" t="s">
        <v>38</v>
      </c>
      <c r="D3850" s="8">
        <v>6</v>
      </c>
      <c r="E3850" s="8">
        <v>38</v>
      </c>
      <c r="F3850" s="8">
        <v>11</v>
      </c>
    </row>
    <row r="3851" spans="1:6" ht="16.5" thickBot="1" x14ac:dyDescent="0.3">
      <c r="A3851" s="6">
        <v>44882</v>
      </c>
      <c r="B3851" s="7" t="s">
        <v>42</v>
      </c>
      <c r="C3851" s="7" t="s">
        <v>64</v>
      </c>
      <c r="D3851" s="8">
        <v>19</v>
      </c>
      <c r="E3851" s="8">
        <v>122</v>
      </c>
      <c r="F3851" s="8">
        <v>11</v>
      </c>
    </row>
    <row r="3852" spans="1:6" ht="16.5" thickBot="1" x14ac:dyDescent="0.3">
      <c r="A3852" s="6">
        <v>44882</v>
      </c>
      <c r="B3852" s="7" t="s">
        <v>43</v>
      </c>
      <c r="C3852" s="7" t="s">
        <v>38</v>
      </c>
      <c r="D3852" s="8">
        <v>4</v>
      </c>
      <c r="E3852" s="8">
        <v>26</v>
      </c>
      <c r="F3852" s="8">
        <v>11</v>
      </c>
    </row>
    <row r="3853" spans="1:6" ht="16.5" thickBot="1" x14ac:dyDescent="0.3">
      <c r="A3853" s="6">
        <v>44882</v>
      </c>
      <c r="B3853" s="7" t="s">
        <v>15</v>
      </c>
      <c r="C3853" s="7" t="s">
        <v>16</v>
      </c>
      <c r="D3853" s="8">
        <v>24</v>
      </c>
      <c r="E3853" s="8">
        <v>154</v>
      </c>
      <c r="F3853" s="8">
        <v>11</v>
      </c>
    </row>
    <row r="3854" spans="1:6" ht="16.5" thickBot="1" x14ac:dyDescent="0.3">
      <c r="A3854" s="6">
        <v>44882</v>
      </c>
      <c r="B3854" s="7" t="s">
        <v>52</v>
      </c>
      <c r="C3854" s="7" t="s">
        <v>16</v>
      </c>
      <c r="D3854" s="8">
        <v>2</v>
      </c>
      <c r="E3854" s="8">
        <v>13</v>
      </c>
      <c r="F3854" s="8">
        <v>11</v>
      </c>
    </row>
    <row r="3855" spans="1:6" ht="16.5" thickBot="1" x14ac:dyDescent="0.3">
      <c r="A3855" s="6">
        <v>44883</v>
      </c>
      <c r="B3855" s="7" t="s">
        <v>18</v>
      </c>
      <c r="C3855" s="7" t="s">
        <v>16</v>
      </c>
      <c r="D3855" s="8">
        <v>29</v>
      </c>
      <c r="E3855" s="8">
        <v>197</v>
      </c>
      <c r="F3855" s="8">
        <v>11</v>
      </c>
    </row>
    <row r="3856" spans="1:6" ht="16.5" thickBot="1" x14ac:dyDescent="0.3">
      <c r="A3856" s="6">
        <v>44883</v>
      </c>
      <c r="B3856" s="7" t="s">
        <v>19</v>
      </c>
      <c r="C3856" s="7" t="s">
        <v>16</v>
      </c>
      <c r="D3856" s="8">
        <v>40</v>
      </c>
      <c r="E3856" s="8">
        <v>272</v>
      </c>
      <c r="F3856" s="8">
        <v>11</v>
      </c>
    </row>
    <row r="3857" spans="1:6" ht="16.5" thickBot="1" x14ac:dyDescent="0.3">
      <c r="A3857" s="6">
        <v>44883</v>
      </c>
      <c r="B3857" s="7" t="s">
        <v>20</v>
      </c>
      <c r="C3857" s="7" t="s">
        <v>16</v>
      </c>
      <c r="D3857" s="8">
        <v>20</v>
      </c>
      <c r="E3857" s="8">
        <v>136</v>
      </c>
      <c r="F3857" s="8">
        <v>11</v>
      </c>
    </row>
    <row r="3858" spans="1:6" ht="16.5" thickBot="1" x14ac:dyDescent="0.3">
      <c r="A3858" s="6">
        <v>44883</v>
      </c>
      <c r="B3858" s="7" t="s">
        <v>26</v>
      </c>
      <c r="C3858" s="7" t="s">
        <v>16</v>
      </c>
      <c r="D3858" s="8">
        <v>16</v>
      </c>
      <c r="E3858" s="8">
        <v>109</v>
      </c>
      <c r="F3858" s="8">
        <v>11</v>
      </c>
    </row>
    <row r="3859" spans="1:6" ht="16.5" thickBot="1" x14ac:dyDescent="0.3">
      <c r="A3859" s="6">
        <v>44883</v>
      </c>
      <c r="B3859" s="7" t="s">
        <v>44</v>
      </c>
      <c r="C3859" s="7" t="s">
        <v>36</v>
      </c>
      <c r="D3859" s="8">
        <v>19</v>
      </c>
      <c r="E3859" s="8">
        <v>129</v>
      </c>
      <c r="F3859" s="8">
        <v>11</v>
      </c>
    </row>
    <row r="3860" spans="1:6" ht="16.5" thickBot="1" x14ac:dyDescent="0.3">
      <c r="A3860" s="6">
        <v>44883</v>
      </c>
      <c r="B3860" s="7" t="s">
        <v>45</v>
      </c>
      <c r="C3860" s="7" t="s">
        <v>36</v>
      </c>
      <c r="D3860" s="8">
        <v>9</v>
      </c>
      <c r="E3860" s="8">
        <v>61</v>
      </c>
      <c r="F3860" s="8">
        <v>11</v>
      </c>
    </row>
    <row r="3861" spans="1:6" ht="16.5" thickBot="1" x14ac:dyDescent="0.3">
      <c r="A3861" s="6">
        <v>44883</v>
      </c>
      <c r="B3861" s="7" t="s">
        <v>46</v>
      </c>
      <c r="C3861" s="7" t="s">
        <v>36</v>
      </c>
      <c r="D3861" s="8">
        <v>8</v>
      </c>
      <c r="E3861" s="8">
        <v>54</v>
      </c>
      <c r="F3861" s="8">
        <v>11</v>
      </c>
    </row>
    <row r="3862" spans="1:6" ht="16.5" thickBot="1" x14ac:dyDescent="0.3">
      <c r="A3862" s="6">
        <v>44883</v>
      </c>
      <c r="B3862" s="7" t="s">
        <v>47</v>
      </c>
      <c r="C3862" s="7" t="s">
        <v>6</v>
      </c>
      <c r="D3862" s="8">
        <v>15</v>
      </c>
      <c r="E3862" s="8">
        <v>102</v>
      </c>
      <c r="F3862" s="8">
        <v>11</v>
      </c>
    </row>
    <row r="3863" spans="1:6" ht="16.5" thickBot="1" x14ac:dyDescent="0.3">
      <c r="A3863" s="6">
        <v>44883</v>
      </c>
      <c r="B3863" s="7" t="s">
        <v>7</v>
      </c>
      <c r="C3863" s="7" t="s">
        <v>6</v>
      </c>
      <c r="D3863" s="8">
        <v>23</v>
      </c>
      <c r="E3863" s="8">
        <v>156</v>
      </c>
      <c r="F3863" s="8">
        <v>11</v>
      </c>
    </row>
    <row r="3864" spans="1:6" ht="16.5" thickBot="1" x14ac:dyDescent="0.3">
      <c r="A3864" s="6">
        <v>44883</v>
      </c>
      <c r="B3864" s="7" t="s">
        <v>14</v>
      </c>
      <c r="C3864" s="7" t="s">
        <v>6</v>
      </c>
      <c r="D3864" s="8">
        <v>21</v>
      </c>
      <c r="E3864" s="8">
        <v>143</v>
      </c>
      <c r="F3864" s="8">
        <v>11</v>
      </c>
    </row>
    <row r="3865" spans="1:6" ht="16.5" thickBot="1" x14ac:dyDescent="0.3">
      <c r="A3865" s="6">
        <v>44883</v>
      </c>
      <c r="B3865" s="7" t="s">
        <v>9</v>
      </c>
      <c r="C3865" s="7" t="s">
        <v>6</v>
      </c>
      <c r="D3865" s="8">
        <v>9</v>
      </c>
      <c r="E3865" s="8">
        <v>61</v>
      </c>
      <c r="F3865" s="8">
        <v>11</v>
      </c>
    </row>
    <row r="3866" spans="1:6" ht="16.5" thickBot="1" x14ac:dyDescent="0.3">
      <c r="A3866" s="6">
        <v>44883</v>
      </c>
      <c r="B3866" s="7" t="s">
        <v>51</v>
      </c>
      <c r="C3866" s="7" t="s">
        <v>16</v>
      </c>
      <c r="D3866" s="8">
        <v>6</v>
      </c>
      <c r="E3866" s="8">
        <v>41</v>
      </c>
      <c r="F3866" s="8">
        <v>11</v>
      </c>
    </row>
    <row r="3867" spans="1:6" ht="16.5" thickBot="1" x14ac:dyDescent="0.3">
      <c r="A3867" s="6">
        <v>44886</v>
      </c>
      <c r="B3867" s="7" t="s">
        <v>44</v>
      </c>
      <c r="C3867" s="7" t="s">
        <v>36</v>
      </c>
      <c r="D3867" s="8">
        <v>75</v>
      </c>
      <c r="E3867" s="8">
        <v>278</v>
      </c>
      <c r="F3867" s="8">
        <v>11</v>
      </c>
    </row>
    <row r="3868" spans="1:6" ht="16.5" thickBot="1" x14ac:dyDescent="0.3">
      <c r="A3868" s="6">
        <v>44886</v>
      </c>
      <c r="B3868" s="7" t="s">
        <v>45</v>
      </c>
      <c r="C3868" s="7" t="s">
        <v>36</v>
      </c>
      <c r="D3868" s="8">
        <v>40</v>
      </c>
      <c r="E3868" s="8">
        <v>148</v>
      </c>
      <c r="F3868" s="8">
        <v>11</v>
      </c>
    </row>
    <row r="3869" spans="1:6" ht="16.5" thickBot="1" x14ac:dyDescent="0.3">
      <c r="A3869" s="6">
        <v>44886</v>
      </c>
      <c r="B3869" s="7" t="s">
        <v>46</v>
      </c>
      <c r="C3869" s="7" t="s">
        <v>36</v>
      </c>
      <c r="D3869" s="8">
        <v>14</v>
      </c>
      <c r="E3869" s="8">
        <v>52</v>
      </c>
      <c r="F3869" s="8">
        <v>11</v>
      </c>
    </row>
    <row r="3870" spans="1:6" ht="16.5" thickBot="1" x14ac:dyDescent="0.3">
      <c r="A3870" s="6">
        <v>44886</v>
      </c>
      <c r="B3870" s="7" t="s">
        <v>47</v>
      </c>
      <c r="C3870" s="7" t="s">
        <v>6</v>
      </c>
      <c r="D3870" s="8">
        <v>66</v>
      </c>
      <c r="E3870" s="8">
        <v>244</v>
      </c>
      <c r="F3870" s="8">
        <v>11</v>
      </c>
    </row>
    <row r="3871" spans="1:6" ht="16.5" thickBot="1" x14ac:dyDescent="0.3">
      <c r="A3871" s="6">
        <v>44886</v>
      </c>
      <c r="B3871" s="7" t="s">
        <v>7</v>
      </c>
      <c r="C3871" s="7" t="s">
        <v>6</v>
      </c>
      <c r="D3871" s="8">
        <v>104</v>
      </c>
      <c r="E3871" s="8">
        <v>385</v>
      </c>
      <c r="F3871" s="8">
        <v>11</v>
      </c>
    </row>
    <row r="3872" spans="1:6" ht="16.5" thickBot="1" x14ac:dyDescent="0.3">
      <c r="A3872" s="6">
        <v>44886</v>
      </c>
      <c r="B3872" s="7" t="s">
        <v>10</v>
      </c>
      <c r="C3872" s="7" t="s">
        <v>6</v>
      </c>
      <c r="D3872" s="8">
        <v>25</v>
      </c>
      <c r="E3872" s="8">
        <v>93</v>
      </c>
      <c r="F3872" s="8">
        <v>11</v>
      </c>
    </row>
    <row r="3873" spans="1:6" ht="16.5" thickBot="1" x14ac:dyDescent="0.3">
      <c r="A3873" s="6">
        <v>44886</v>
      </c>
      <c r="B3873" s="7" t="s">
        <v>14</v>
      </c>
      <c r="C3873" s="7" t="s">
        <v>6</v>
      </c>
      <c r="D3873" s="8">
        <v>88</v>
      </c>
      <c r="E3873" s="8">
        <v>326</v>
      </c>
      <c r="F3873" s="8">
        <v>11</v>
      </c>
    </row>
    <row r="3874" spans="1:6" ht="16.5" thickBot="1" x14ac:dyDescent="0.3">
      <c r="A3874" s="6">
        <v>44886</v>
      </c>
      <c r="B3874" s="7" t="s">
        <v>48</v>
      </c>
      <c r="C3874" s="7" t="s">
        <v>6</v>
      </c>
      <c r="D3874" s="8">
        <v>39</v>
      </c>
      <c r="E3874" s="8">
        <v>144</v>
      </c>
      <c r="F3874" s="8">
        <v>11</v>
      </c>
    </row>
    <row r="3875" spans="1:6" ht="16.5" thickBot="1" x14ac:dyDescent="0.3">
      <c r="A3875" s="6">
        <v>44886</v>
      </c>
      <c r="B3875" s="7" t="s">
        <v>8</v>
      </c>
      <c r="C3875" s="7" t="s">
        <v>6</v>
      </c>
      <c r="D3875" s="8">
        <v>35</v>
      </c>
      <c r="E3875" s="8">
        <v>130</v>
      </c>
      <c r="F3875" s="8">
        <v>11</v>
      </c>
    </row>
    <row r="3876" spans="1:6" ht="16.5" thickBot="1" x14ac:dyDescent="0.3">
      <c r="A3876" s="6">
        <v>44886</v>
      </c>
      <c r="B3876" s="7" t="s">
        <v>9</v>
      </c>
      <c r="C3876" s="7" t="s">
        <v>6</v>
      </c>
      <c r="D3876" s="8">
        <v>60</v>
      </c>
      <c r="E3876" s="8">
        <v>222</v>
      </c>
      <c r="F3876" s="8">
        <v>11</v>
      </c>
    </row>
    <row r="3877" spans="1:6" ht="16.5" thickBot="1" x14ac:dyDescent="0.3">
      <c r="A3877" s="6">
        <v>44886</v>
      </c>
      <c r="B3877" s="7" t="s">
        <v>12</v>
      </c>
      <c r="C3877" s="7" t="s">
        <v>6</v>
      </c>
      <c r="D3877" s="8">
        <v>10</v>
      </c>
      <c r="E3877" s="8">
        <v>37</v>
      </c>
      <c r="F3877" s="8">
        <v>11</v>
      </c>
    </row>
    <row r="3878" spans="1:6" ht="16.5" thickBot="1" x14ac:dyDescent="0.3">
      <c r="A3878" s="6">
        <v>44886</v>
      </c>
      <c r="B3878" s="7" t="s">
        <v>13</v>
      </c>
      <c r="C3878" s="7" t="s">
        <v>6</v>
      </c>
      <c r="D3878" s="8">
        <v>13</v>
      </c>
      <c r="E3878" s="8">
        <v>48</v>
      </c>
      <c r="F3878" s="8">
        <v>11</v>
      </c>
    </row>
    <row r="3879" spans="1:6" ht="16.5" thickBot="1" x14ac:dyDescent="0.3">
      <c r="A3879" s="6">
        <v>44886</v>
      </c>
      <c r="B3879" s="7" t="s">
        <v>50</v>
      </c>
      <c r="C3879" s="7" t="s">
        <v>6</v>
      </c>
      <c r="D3879" s="8">
        <v>12</v>
      </c>
      <c r="E3879" s="8">
        <v>44</v>
      </c>
      <c r="F3879" s="8">
        <v>11</v>
      </c>
    </row>
    <row r="3880" spans="1:6" ht="16.5" thickBot="1" x14ac:dyDescent="0.3">
      <c r="A3880" s="6">
        <v>44886</v>
      </c>
      <c r="B3880" s="7" t="s">
        <v>49</v>
      </c>
      <c r="C3880" s="7" t="s">
        <v>6</v>
      </c>
      <c r="D3880" s="8">
        <v>70</v>
      </c>
      <c r="E3880" s="8">
        <v>259</v>
      </c>
      <c r="F3880" s="8">
        <v>11</v>
      </c>
    </row>
    <row r="3881" spans="1:6" ht="16.5" thickBot="1" x14ac:dyDescent="0.3">
      <c r="A3881" s="6">
        <v>44887</v>
      </c>
      <c r="B3881" s="7" t="s">
        <v>30</v>
      </c>
      <c r="C3881" s="7" t="s">
        <v>64</v>
      </c>
      <c r="D3881" s="8">
        <v>9</v>
      </c>
      <c r="E3881" s="8">
        <v>47</v>
      </c>
      <c r="F3881" s="8">
        <v>11</v>
      </c>
    </row>
    <row r="3882" spans="1:6" ht="16.5" thickBot="1" x14ac:dyDescent="0.3">
      <c r="A3882" s="6">
        <v>44887</v>
      </c>
      <c r="B3882" s="7" t="s">
        <v>31</v>
      </c>
      <c r="C3882" s="7" t="s">
        <v>64</v>
      </c>
      <c r="D3882" s="8">
        <v>12</v>
      </c>
      <c r="E3882" s="8">
        <v>62</v>
      </c>
      <c r="F3882" s="8">
        <v>11</v>
      </c>
    </row>
    <row r="3883" spans="1:6" ht="16.5" thickBot="1" x14ac:dyDescent="0.3">
      <c r="A3883" s="6">
        <v>44887</v>
      </c>
      <c r="B3883" s="7" t="s">
        <v>32</v>
      </c>
      <c r="C3883" s="7" t="s">
        <v>64</v>
      </c>
      <c r="D3883" s="8">
        <v>15</v>
      </c>
      <c r="E3883" s="8">
        <v>78</v>
      </c>
      <c r="F3883" s="8">
        <v>11</v>
      </c>
    </row>
    <row r="3884" spans="1:6" ht="16.5" thickBot="1" x14ac:dyDescent="0.3">
      <c r="A3884" s="6">
        <v>44887</v>
      </c>
      <c r="B3884" s="7" t="s">
        <v>33</v>
      </c>
      <c r="C3884" s="7" t="s">
        <v>16</v>
      </c>
      <c r="D3884" s="8">
        <v>7</v>
      </c>
      <c r="E3884" s="8">
        <v>36</v>
      </c>
      <c r="F3884" s="8">
        <v>11</v>
      </c>
    </row>
    <row r="3885" spans="1:6" ht="16.5" thickBot="1" x14ac:dyDescent="0.3">
      <c r="A3885" s="6">
        <v>44887</v>
      </c>
      <c r="B3885" s="7" t="s">
        <v>34</v>
      </c>
      <c r="C3885" s="7" t="s">
        <v>16</v>
      </c>
      <c r="D3885" s="8">
        <v>29</v>
      </c>
      <c r="E3885" s="8">
        <v>151</v>
      </c>
      <c r="F3885" s="8">
        <v>11</v>
      </c>
    </row>
    <row r="3886" spans="1:6" ht="16.5" thickBot="1" x14ac:dyDescent="0.3">
      <c r="A3886" s="6">
        <v>44887</v>
      </c>
      <c r="B3886" s="7" t="s">
        <v>5</v>
      </c>
      <c r="C3886" s="7" t="s">
        <v>6</v>
      </c>
      <c r="D3886" s="8">
        <v>14</v>
      </c>
      <c r="E3886" s="8">
        <v>73</v>
      </c>
      <c r="F3886" s="8">
        <v>11</v>
      </c>
    </row>
    <row r="3887" spans="1:6" ht="16.5" thickBot="1" x14ac:dyDescent="0.3">
      <c r="A3887" s="6">
        <v>44887</v>
      </c>
      <c r="B3887" s="7" t="s">
        <v>35</v>
      </c>
      <c r="C3887" s="7" t="s">
        <v>36</v>
      </c>
      <c r="D3887" s="8">
        <v>12</v>
      </c>
      <c r="E3887" s="8">
        <v>62</v>
      </c>
      <c r="F3887" s="8">
        <v>11</v>
      </c>
    </row>
    <row r="3888" spans="1:6" ht="16.5" thickBot="1" x14ac:dyDescent="0.3">
      <c r="A3888" s="6">
        <v>44887</v>
      </c>
      <c r="B3888" s="7" t="s">
        <v>37</v>
      </c>
      <c r="C3888" s="7" t="s">
        <v>38</v>
      </c>
      <c r="D3888" s="8">
        <v>25</v>
      </c>
      <c r="E3888" s="8">
        <v>130</v>
      </c>
      <c r="F3888" s="8">
        <v>11</v>
      </c>
    </row>
    <row r="3889" spans="1:6" ht="16.5" thickBot="1" x14ac:dyDescent="0.3">
      <c r="A3889" s="6">
        <v>44887</v>
      </c>
      <c r="B3889" s="7" t="s">
        <v>39</v>
      </c>
      <c r="C3889" s="7" t="s">
        <v>38</v>
      </c>
      <c r="D3889" s="8">
        <v>17</v>
      </c>
      <c r="E3889" s="8">
        <v>88</v>
      </c>
      <c r="F3889" s="8">
        <v>11</v>
      </c>
    </row>
    <row r="3890" spans="1:6" ht="16.5" thickBot="1" x14ac:dyDescent="0.3">
      <c r="A3890" s="6">
        <v>44887</v>
      </c>
      <c r="B3890" s="7" t="s">
        <v>40</v>
      </c>
      <c r="C3890" s="7" t="s">
        <v>38</v>
      </c>
      <c r="D3890" s="8">
        <v>76</v>
      </c>
      <c r="E3890" s="8">
        <v>395</v>
      </c>
      <c r="F3890" s="8">
        <v>11</v>
      </c>
    </row>
    <row r="3891" spans="1:6" ht="16.5" thickBot="1" x14ac:dyDescent="0.3">
      <c r="A3891" s="6">
        <v>44887</v>
      </c>
      <c r="B3891" s="7" t="s">
        <v>41</v>
      </c>
      <c r="C3891" s="7" t="s">
        <v>38</v>
      </c>
      <c r="D3891" s="8">
        <v>23</v>
      </c>
      <c r="E3891" s="8">
        <v>120</v>
      </c>
      <c r="F3891" s="8">
        <v>11</v>
      </c>
    </row>
    <row r="3892" spans="1:6" ht="16.5" thickBot="1" x14ac:dyDescent="0.3">
      <c r="A3892" s="6">
        <v>44887</v>
      </c>
      <c r="B3892" s="7" t="s">
        <v>42</v>
      </c>
      <c r="C3892" s="7" t="s">
        <v>64</v>
      </c>
      <c r="D3892" s="8">
        <v>22</v>
      </c>
      <c r="E3892" s="8">
        <v>114</v>
      </c>
      <c r="F3892" s="8">
        <v>11</v>
      </c>
    </row>
    <row r="3893" spans="1:6" ht="16.5" thickBot="1" x14ac:dyDescent="0.3">
      <c r="A3893" s="6">
        <v>44887</v>
      </c>
      <c r="B3893" s="7" t="s">
        <v>43</v>
      </c>
      <c r="C3893" s="7" t="s">
        <v>38</v>
      </c>
      <c r="D3893" s="8">
        <v>5</v>
      </c>
      <c r="E3893" s="8">
        <v>26</v>
      </c>
      <c r="F3893" s="8">
        <v>11</v>
      </c>
    </row>
    <row r="3894" spans="1:6" ht="16.5" thickBot="1" x14ac:dyDescent="0.3">
      <c r="A3894" s="6">
        <v>44888</v>
      </c>
      <c r="B3894" s="7" t="s">
        <v>44</v>
      </c>
      <c r="C3894" s="7" t="s">
        <v>36</v>
      </c>
      <c r="D3894" s="8">
        <v>14</v>
      </c>
      <c r="E3894" s="8">
        <v>49</v>
      </c>
      <c r="F3894" s="8">
        <v>11</v>
      </c>
    </row>
    <row r="3895" spans="1:6" ht="16.5" thickBot="1" x14ac:dyDescent="0.3">
      <c r="A3895" s="6">
        <v>44888</v>
      </c>
      <c r="B3895" s="7" t="s">
        <v>45</v>
      </c>
      <c r="C3895" s="7" t="s">
        <v>36</v>
      </c>
      <c r="D3895" s="8">
        <v>10</v>
      </c>
      <c r="E3895" s="8">
        <v>35</v>
      </c>
      <c r="F3895" s="8">
        <v>11</v>
      </c>
    </row>
    <row r="3896" spans="1:6" ht="16.5" thickBot="1" x14ac:dyDescent="0.3">
      <c r="A3896" s="6">
        <v>44888</v>
      </c>
      <c r="B3896" s="7" t="s">
        <v>46</v>
      </c>
      <c r="C3896" s="7" t="s">
        <v>36</v>
      </c>
      <c r="D3896" s="8">
        <v>8</v>
      </c>
      <c r="E3896" s="8">
        <v>28</v>
      </c>
      <c r="F3896" s="8">
        <v>11</v>
      </c>
    </row>
    <row r="3897" spans="1:6" ht="16.5" thickBot="1" x14ac:dyDescent="0.3">
      <c r="A3897" s="6">
        <v>44888</v>
      </c>
      <c r="B3897" s="7" t="s">
        <v>47</v>
      </c>
      <c r="C3897" s="7" t="s">
        <v>6</v>
      </c>
      <c r="D3897" s="8">
        <v>16</v>
      </c>
      <c r="E3897" s="8">
        <v>56</v>
      </c>
      <c r="F3897" s="8">
        <v>11</v>
      </c>
    </row>
    <row r="3898" spans="1:6" ht="16.5" thickBot="1" x14ac:dyDescent="0.3">
      <c r="A3898" s="6">
        <v>44888</v>
      </c>
      <c r="B3898" s="7" t="s">
        <v>7</v>
      </c>
      <c r="C3898" s="7" t="s">
        <v>6</v>
      </c>
      <c r="D3898" s="8">
        <v>21</v>
      </c>
      <c r="E3898" s="8">
        <v>74</v>
      </c>
      <c r="F3898" s="8">
        <v>11</v>
      </c>
    </row>
    <row r="3899" spans="1:6" ht="16.5" thickBot="1" x14ac:dyDescent="0.3">
      <c r="A3899" s="6">
        <v>44888</v>
      </c>
      <c r="B3899" s="7" t="s">
        <v>10</v>
      </c>
      <c r="C3899" s="7" t="s">
        <v>6</v>
      </c>
      <c r="D3899" s="8">
        <v>9</v>
      </c>
      <c r="E3899" s="8">
        <v>32</v>
      </c>
      <c r="F3899" s="8">
        <v>11</v>
      </c>
    </row>
    <row r="3900" spans="1:6" ht="16.5" thickBot="1" x14ac:dyDescent="0.3">
      <c r="A3900" s="6">
        <v>44888</v>
      </c>
      <c r="B3900" s="7" t="s">
        <v>14</v>
      </c>
      <c r="C3900" s="7" t="s">
        <v>6</v>
      </c>
      <c r="D3900" s="8">
        <v>38</v>
      </c>
      <c r="E3900" s="8">
        <v>133</v>
      </c>
      <c r="F3900" s="8">
        <v>11</v>
      </c>
    </row>
    <row r="3901" spans="1:6" ht="16.5" thickBot="1" x14ac:dyDescent="0.3">
      <c r="A3901" s="6">
        <v>44888</v>
      </c>
      <c r="B3901" s="7" t="s">
        <v>48</v>
      </c>
      <c r="C3901" s="7" t="s">
        <v>6</v>
      </c>
      <c r="D3901" s="8">
        <v>2</v>
      </c>
      <c r="E3901" s="8">
        <v>7</v>
      </c>
      <c r="F3901" s="8">
        <v>11</v>
      </c>
    </row>
    <row r="3902" spans="1:6" ht="16.5" thickBot="1" x14ac:dyDescent="0.3">
      <c r="A3902" s="6">
        <v>44888</v>
      </c>
      <c r="B3902" s="7" t="s">
        <v>9</v>
      </c>
      <c r="C3902" s="7" t="s">
        <v>6</v>
      </c>
      <c r="D3902" s="8">
        <v>18</v>
      </c>
      <c r="E3902" s="8">
        <v>63</v>
      </c>
      <c r="F3902" s="8">
        <v>11</v>
      </c>
    </row>
    <row r="3903" spans="1:6" ht="16.5" thickBot="1" x14ac:dyDescent="0.3">
      <c r="A3903" s="6">
        <v>44888</v>
      </c>
      <c r="B3903" s="7" t="s">
        <v>26</v>
      </c>
      <c r="C3903" s="7" t="s">
        <v>16</v>
      </c>
      <c r="D3903" s="8">
        <v>7</v>
      </c>
      <c r="E3903" s="8">
        <v>25</v>
      </c>
      <c r="F3903" s="8">
        <v>11</v>
      </c>
    </row>
    <row r="3904" spans="1:6" ht="16.5" thickBot="1" x14ac:dyDescent="0.3">
      <c r="A3904" s="6">
        <v>44888</v>
      </c>
      <c r="B3904" s="7" t="s">
        <v>59</v>
      </c>
      <c r="C3904" s="7" t="s">
        <v>16</v>
      </c>
      <c r="D3904" s="8">
        <v>48</v>
      </c>
      <c r="E3904" s="8">
        <v>168</v>
      </c>
      <c r="F3904" s="8">
        <v>11</v>
      </c>
    </row>
    <row r="3905" spans="1:6" ht="16.5" thickBot="1" x14ac:dyDescent="0.3">
      <c r="A3905" s="6">
        <v>44888</v>
      </c>
      <c r="B3905" s="7" t="s">
        <v>68</v>
      </c>
      <c r="C3905" s="7" t="s">
        <v>64</v>
      </c>
      <c r="D3905" s="8">
        <v>80</v>
      </c>
      <c r="E3905" s="8">
        <v>280</v>
      </c>
      <c r="F3905" s="8">
        <v>11</v>
      </c>
    </row>
    <row r="3906" spans="1:6" ht="16.5" thickBot="1" x14ac:dyDescent="0.3">
      <c r="A3906" s="6">
        <v>44891</v>
      </c>
      <c r="B3906" s="7" t="s">
        <v>30</v>
      </c>
      <c r="C3906" s="7" t="s">
        <v>64</v>
      </c>
      <c r="D3906" s="8">
        <v>15</v>
      </c>
      <c r="E3906" s="8">
        <v>78</v>
      </c>
      <c r="F3906" s="8">
        <v>11</v>
      </c>
    </row>
    <row r="3907" spans="1:6" ht="16.5" thickBot="1" x14ac:dyDescent="0.3">
      <c r="A3907" s="6">
        <v>44891</v>
      </c>
      <c r="B3907" s="7" t="s">
        <v>31</v>
      </c>
      <c r="C3907" s="7" t="s">
        <v>64</v>
      </c>
      <c r="D3907" s="8">
        <v>11</v>
      </c>
      <c r="E3907" s="8">
        <v>57</v>
      </c>
      <c r="F3907" s="8">
        <v>11</v>
      </c>
    </row>
    <row r="3908" spans="1:6" ht="16.5" thickBot="1" x14ac:dyDescent="0.3">
      <c r="A3908" s="6">
        <v>44891</v>
      </c>
      <c r="B3908" s="7" t="s">
        <v>28</v>
      </c>
      <c r="C3908" s="7" t="s">
        <v>64</v>
      </c>
      <c r="D3908" s="8">
        <v>30</v>
      </c>
      <c r="E3908" s="8">
        <v>156</v>
      </c>
      <c r="F3908" s="8">
        <v>11</v>
      </c>
    </row>
    <row r="3909" spans="1:6" ht="16.5" thickBot="1" x14ac:dyDescent="0.3">
      <c r="A3909" s="6">
        <v>44891</v>
      </c>
      <c r="B3909" s="7" t="s">
        <v>32</v>
      </c>
      <c r="C3909" s="7" t="s">
        <v>64</v>
      </c>
      <c r="D3909" s="8">
        <v>6</v>
      </c>
      <c r="E3909" s="8">
        <v>31</v>
      </c>
      <c r="F3909" s="8">
        <v>11</v>
      </c>
    </row>
    <row r="3910" spans="1:6" ht="16.5" thickBot="1" x14ac:dyDescent="0.3">
      <c r="A3910" s="6">
        <v>44891</v>
      </c>
      <c r="B3910" s="7" t="s">
        <v>25</v>
      </c>
      <c r="C3910" s="7" t="s">
        <v>16</v>
      </c>
      <c r="D3910" s="8">
        <v>35</v>
      </c>
      <c r="E3910" s="8">
        <v>182</v>
      </c>
      <c r="F3910" s="8">
        <v>11</v>
      </c>
    </row>
    <row r="3911" spans="1:6" ht="16.5" thickBot="1" x14ac:dyDescent="0.3">
      <c r="A3911" s="6">
        <v>44891</v>
      </c>
      <c r="B3911" s="7" t="s">
        <v>24</v>
      </c>
      <c r="C3911" s="7" t="s">
        <v>16</v>
      </c>
      <c r="D3911" s="8">
        <v>45</v>
      </c>
      <c r="E3911" s="8">
        <v>234</v>
      </c>
      <c r="F3911" s="8">
        <v>11</v>
      </c>
    </row>
    <row r="3912" spans="1:6" ht="16.5" thickBot="1" x14ac:dyDescent="0.3">
      <c r="A3912" s="6">
        <v>44891</v>
      </c>
      <c r="B3912" s="7" t="s">
        <v>23</v>
      </c>
      <c r="C3912" s="7" t="s">
        <v>16</v>
      </c>
      <c r="D3912" s="8">
        <v>10</v>
      </c>
      <c r="E3912" s="8">
        <v>52</v>
      </c>
      <c r="F3912" s="8">
        <v>11</v>
      </c>
    </row>
    <row r="3913" spans="1:6" ht="16.5" thickBot="1" x14ac:dyDescent="0.3">
      <c r="A3913" s="6">
        <v>44891</v>
      </c>
      <c r="B3913" s="7" t="s">
        <v>22</v>
      </c>
      <c r="C3913" s="7" t="s">
        <v>16</v>
      </c>
      <c r="D3913" s="8">
        <v>25</v>
      </c>
      <c r="E3913" s="8">
        <v>130</v>
      </c>
      <c r="F3913" s="8">
        <v>11</v>
      </c>
    </row>
    <row r="3914" spans="1:6" ht="16.5" thickBot="1" x14ac:dyDescent="0.3">
      <c r="A3914" s="6">
        <v>44891</v>
      </c>
      <c r="B3914" s="7" t="s">
        <v>21</v>
      </c>
      <c r="C3914" s="7" t="s">
        <v>16</v>
      </c>
      <c r="D3914" s="8">
        <v>6</v>
      </c>
      <c r="E3914" s="8">
        <v>31</v>
      </c>
      <c r="F3914" s="8">
        <v>11</v>
      </c>
    </row>
    <row r="3915" spans="1:6" ht="16.5" thickBot="1" x14ac:dyDescent="0.3">
      <c r="A3915" s="6">
        <v>44891</v>
      </c>
      <c r="B3915" s="7" t="s">
        <v>17</v>
      </c>
      <c r="C3915" s="7" t="s">
        <v>16</v>
      </c>
      <c r="D3915" s="8">
        <v>30</v>
      </c>
      <c r="E3915" s="8">
        <v>156</v>
      </c>
      <c r="F3915" s="8">
        <v>11</v>
      </c>
    </row>
    <row r="3916" spans="1:6" ht="16.5" thickBot="1" x14ac:dyDescent="0.3">
      <c r="A3916" s="6">
        <v>44891</v>
      </c>
      <c r="B3916" s="7" t="s">
        <v>33</v>
      </c>
      <c r="C3916" s="7" t="s">
        <v>16</v>
      </c>
      <c r="D3916" s="8">
        <v>8</v>
      </c>
      <c r="E3916" s="8">
        <v>42</v>
      </c>
      <c r="F3916" s="8">
        <v>11</v>
      </c>
    </row>
    <row r="3917" spans="1:6" ht="16.5" thickBot="1" x14ac:dyDescent="0.3">
      <c r="A3917" s="6">
        <v>44891</v>
      </c>
      <c r="B3917" s="7" t="s">
        <v>34</v>
      </c>
      <c r="C3917" s="7" t="s">
        <v>16</v>
      </c>
      <c r="D3917" s="8">
        <v>35</v>
      </c>
      <c r="E3917" s="8">
        <v>182</v>
      </c>
      <c r="F3917" s="8">
        <v>11</v>
      </c>
    </row>
    <row r="3918" spans="1:6" ht="16.5" thickBot="1" x14ac:dyDescent="0.3">
      <c r="A3918" s="6">
        <v>44891</v>
      </c>
      <c r="B3918" s="7" t="s">
        <v>52</v>
      </c>
      <c r="C3918" s="7" t="s">
        <v>16</v>
      </c>
      <c r="D3918" s="8">
        <v>5</v>
      </c>
      <c r="E3918" s="8">
        <v>26</v>
      </c>
      <c r="F3918" s="8">
        <v>11</v>
      </c>
    </row>
    <row r="3919" spans="1:6" ht="16.5" thickBot="1" x14ac:dyDescent="0.3">
      <c r="A3919" s="6">
        <v>44891</v>
      </c>
      <c r="B3919" s="7" t="s">
        <v>18</v>
      </c>
      <c r="C3919" s="7" t="s">
        <v>16</v>
      </c>
      <c r="D3919" s="8">
        <v>80</v>
      </c>
      <c r="E3919" s="8">
        <v>416</v>
      </c>
      <c r="F3919" s="8">
        <v>11</v>
      </c>
    </row>
    <row r="3920" spans="1:6" ht="16.5" thickBot="1" x14ac:dyDescent="0.3">
      <c r="A3920" s="6">
        <v>44891</v>
      </c>
      <c r="B3920" s="7" t="s">
        <v>19</v>
      </c>
      <c r="C3920" s="7" t="s">
        <v>16</v>
      </c>
      <c r="D3920" s="8">
        <v>55</v>
      </c>
      <c r="E3920" s="8">
        <v>286</v>
      </c>
      <c r="F3920" s="8">
        <v>11</v>
      </c>
    </row>
    <row r="3921" spans="1:6" ht="16.5" thickBot="1" x14ac:dyDescent="0.3">
      <c r="A3921" s="6">
        <v>44891</v>
      </c>
      <c r="B3921" s="7" t="s">
        <v>20</v>
      </c>
      <c r="C3921" s="7" t="s">
        <v>16</v>
      </c>
      <c r="D3921" s="8">
        <v>25</v>
      </c>
      <c r="E3921" s="8">
        <v>130</v>
      </c>
      <c r="F3921" s="8">
        <v>11</v>
      </c>
    </row>
    <row r="3922" spans="1:6" ht="16.5" thickBot="1" x14ac:dyDescent="0.3">
      <c r="A3922" s="6">
        <v>44891</v>
      </c>
      <c r="B3922" s="7" t="s">
        <v>74</v>
      </c>
      <c r="C3922" s="7" t="s">
        <v>6</v>
      </c>
      <c r="D3922" s="8">
        <v>40</v>
      </c>
      <c r="E3922" s="8">
        <v>208</v>
      </c>
      <c r="F3922" s="8">
        <v>11</v>
      </c>
    </row>
    <row r="3923" spans="1:6" ht="16.5" thickBot="1" x14ac:dyDescent="0.3">
      <c r="A3923" s="6">
        <v>44891</v>
      </c>
      <c r="B3923" s="7" t="s">
        <v>14</v>
      </c>
      <c r="C3923" s="7" t="s">
        <v>6</v>
      </c>
      <c r="D3923" s="8">
        <v>50</v>
      </c>
      <c r="E3923" s="8">
        <v>260</v>
      </c>
      <c r="F3923" s="8">
        <v>11</v>
      </c>
    </row>
    <row r="3924" spans="1:6" ht="16.5" thickBot="1" x14ac:dyDescent="0.3">
      <c r="A3924" s="6">
        <v>44893</v>
      </c>
      <c r="B3924" s="7" t="s">
        <v>15</v>
      </c>
      <c r="C3924" s="7" t="s">
        <v>16</v>
      </c>
      <c r="D3924" s="8">
        <v>24</v>
      </c>
      <c r="E3924" s="8">
        <v>96</v>
      </c>
      <c r="F3924" s="8">
        <v>11</v>
      </c>
    </row>
    <row r="3925" spans="1:6" ht="16.5" thickBot="1" x14ac:dyDescent="0.3">
      <c r="A3925" s="6">
        <v>44893</v>
      </c>
      <c r="B3925" s="7" t="s">
        <v>17</v>
      </c>
      <c r="C3925" s="7" t="s">
        <v>16</v>
      </c>
      <c r="D3925" s="8">
        <v>8</v>
      </c>
      <c r="E3925" s="8">
        <v>32</v>
      </c>
      <c r="F3925" s="8">
        <v>11</v>
      </c>
    </row>
    <row r="3926" spans="1:6" ht="16.5" thickBot="1" x14ac:dyDescent="0.3">
      <c r="A3926" s="6">
        <v>44893</v>
      </c>
      <c r="B3926" s="7" t="s">
        <v>18</v>
      </c>
      <c r="C3926" s="7" t="s">
        <v>16</v>
      </c>
      <c r="D3926" s="8">
        <v>35</v>
      </c>
      <c r="E3926" s="8">
        <v>140</v>
      </c>
      <c r="F3926" s="8">
        <v>11</v>
      </c>
    </row>
    <row r="3927" spans="1:6" ht="16.5" thickBot="1" x14ac:dyDescent="0.3">
      <c r="A3927" s="6">
        <v>44893</v>
      </c>
      <c r="B3927" s="7" t="s">
        <v>19</v>
      </c>
      <c r="C3927" s="7" t="s">
        <v>16</v>
      </c>
      <c r="D3927" s="8">
        <v>22</v>
      </c>
      <c r="E3927" s="8">
        <v>88</v>
      </c>
      <c r="F3927" s="8">
        <v>11</v>
      </c>
    </row>
    <row r="3928" spans="1:6" ht="16.5" thickBot="1" x14ac:dyDescent="0.3">
      <c r="A3928" s="6">
        <v>44893</v>
      </c>
      <c r="B3928" s="7" t="s">
        <v>20</v>
      </c>
      <c r="C3928" s="7" t="s">
        <v>16</v>
      </c>
      <c r="D3928" s="8">
        <v>5</v>
      </c>
      <c r="E3928" s="8">
        <v>20</v>
      </c>
      <c r="F3928" s="8">
        <v>11</v>
      </c>
    </row>
    <row r="3929" spans="1:6" ht="16.5" thickBot="1" x14ac:dyDescent="0.3">
      <c r="A3929" s="6">
        <v>44893</v>
      </c>
      <c r="B3929" s="7" t="s">
        <v>21</v>
      </c>
      <c r="C3929" s="7" t="s">
        <v>16</v>
      </c>
      <c r="D3929" s="8">
        <v>11</v>
      </c>
      <c r="E3929" s="8">
        <v>44</v>
      </c>
      <c r="F3929" s="8">
        <v>11</v>
      </c>
    </row>
    <row r="3930" spans="1:6" ht="16.5" thickBot="1" x14ac:dyDescent="0.3">
      <c r="A3930" s="6">
        <v>44893</v>
      </c>
      <c r="B3930" s="7" t="s">
        <v>22</v>
      </c>
      <c r="C3930" s="7" t="s">
        <v>16</v>
      </c>
      <c r="D3930" s="8">
        <v>2</v>
      </c>
      <c r="E3930" s="8">
        <v>8</v>
      </c>
      <c r="F3930" s="8">
        <v>11</v>
      </c>
    </row>
    <row r="3931" spans="1:6" ht="16.5" thickBot="1" x14ac:dyDescent="0.3">
      <c r="A3931" s="6">
        <v>44893</v>
      </c>
      <c r="B3931" s="7" t="s">
        <v>23</v>
      </c>
      <c r="C3931" s="7" t="s">
        <v>16</v>
      </c>
      <c r="D3931" s="8">
        <v>5</v>
      </c>
      <c r="E3931" s="8">
        <v>20</v>
      </c>
      <c r="F3931" s="8">
        <v>11</v>
      </c>
    </row>
    <row r="3932" spans="1:6" ht="16.5" thickBot="1" x14ac:dyDescent="0.3">
      <c r="A3932" s="6">
        <v>44893</v>
      </c>
      <c r="B3932" s="7" t="s">
        <v>24</v>
      </c>
      <c r="C3932" s="7" t="s">
        <v>16</v>
      </c>
      <c r="D3932" s="8">
        <v>13</v>
      </c>
      <c r="E3932" s="8">
        <v>52</v>
      </c>
      <c r="F3932" s="8">
        <v>11</v>
      </c>
    </row>
    <row r="3933" spans="1:6" ht="16.5" thickBot="1" x14ac:dyDescent="0.3">
      <c r="A3933" s="6">
        <v>44893</v>
      </c>
      <c r="B3933" s="7" t="s">
        <v>52</v>
      </c>
      <c r="C3933" s="7" t="s">
        <v>16</v>
      </c>
      <c r="D3933" s="8">
        <v>5</v>
      </c>
      <c r="E3933" s="8">
        <v>20</v>
      </c>
      <c r="F3933" s="8">
        <v>11</v>
      </c>
    </row>
    <row r="3934" spans="1:6" ht="16.5" thickBot="1" x14ac:dyDescent="0.3">
      <c r="A3934" s="6">
        <v>44893</v>
      </c>
      <c r="B3934" s="7" t="s">
        <v>25</v>
      </c>
      <c r="C3934" s="7" t="s">
        <v>16</v>
      </c>
      <c r="D3934" s="8">
        <v>5</v>
      </c>
      <c r="E3934" s="8">
        <v>20</v>
      </c>
      <c r="F3934" s="8">
        <v>11</v>
      </c>
    </row>
    <row r="3935" spans="1:6" ht="16.5" thickBot="1" x14ac:dyDescent="0.3">
      <c r="A3935" s="6">
        <v>44893</v>
      </c>
      <c r="B3935" s="7" t="s">
        <v>26</v>
      </c>
      <c r="C3935" s="7" t="s">
        <v>16</v>
      </c>
      <c r="D3935" s="8">
        <v>38</v>
      </c>
      <c r="E3935" s="8">
        <v>152</v>
      </c>
      <c r="F3935" s="8">
        <v>11</v>
      </c>
    </row>
    <row r="3936" spans="1:6" ht="16.5" thickBot="1" x14ac:dyDescent="0.3">
      <c r="A3936" s="6">
        <v>44893</v>
      </c>
      <c r="B3936" s="7" t="s">
        <v>63</v>
      </c>
      <c r="C3936" s="7" t="s">
        <v>16</v>
      </c>
      <c r="D3936" s="8">
        <v>17</v>
      </c>
      <c r="E3936" s="8">
        <v>68</v>
      </c>
      <c r="F3936" s="8">
        <v>11</v>
      </c>
    </row>
    <row r="3937" spans="1:6" ht="16.5" thickBot="1" x14ac:dyDescent="0.3">
      <c r="A3937" s="6">
        <v>44893</v>
      </c>
      <c r="B3937" s="7" t="s">
        <v>28</v>
      </c>
      <c r="C3937" s="7" t="s">
        <v>64</v>
      </c>
      <c r="D3937" s="8">
        <v>17</v>
      </c>
      <c r="E3937" s="8">
        <v>68</v>
      </c>
      <c r="F3937" s="8">
        <v>11</v>
      </c>
    </row>
    <row r="3938" spans="1:6" ht="16.5" thickBot="1" x14ac:dyDescent="0.3">
      <c r="A3938" s="6">
        <v>44893</v>
      </c>
      <c r="B3938" s="7" t="s">
        <v>74</v>
      </c>
      <c r="C3938" s="7" t="s">
        <v>64</v>
      </c>
      <c r="D3938" s="8">
        <v>12</v>
      </c>
      <c r="E3938" s="8">
        <v>48</v>
      </c>
      <c r="F3938" s="8">
        <v>11</v>
      </c>
    </row>
    <row r="3939" spans="1:6" ht="16.5" thickBot="1" x14ac:dyDescent="0.3">
      <c r="A3939" s="6">
        <v>44893</v>
      </c>
      <c r="B3939" s="7" t="s">
        <v>44</v>
      </c>
      <c r="C3939" s="7" t="s">
        <v>36</v>
      </c>
      <c r="D3939" s="8">
        <v>101</v>
      </c>
      <c r="E3939" s="8">
        <v>404</v>
      </c>
      <c r="F3939" s="8">
        <v>11</v>
      </c>
    </row>
    <row r="3940" spans="1:6" ht="16.5" thickBot="1" x14ac:dyDescent="0.3">
      <c r="A3940" s="6">
        <v>44893</v>
      </c>
      <c r="B3940" s="7" t="s">
        <v>45</v>
      </c>
      <c r="C3940" s="7" t="s">
        <v>36</v>
      </c>
      <c r="D3940" s="8">
        <v>42</v>
      </c>
      <c r="E3940" s="8">
        <v>168</v>
      </c>
      <c r="F3940" s="8">
        <v>11</v>
      </c>
    </row>
    <row r="3941" spans="1:6" ht="16.5" thickBot="1" x14ac:dyDescent="0.3">
      <c r="A3941" s="6">
        <v>44893</v>
      </c>
      <c r="B3941" s="7" t="s">
        <v>46</v>
      </c>
      <c r="C3941" s="7" t="s">
        <v>36</v>
      </c>
      <c r="D3941" s="8">
        <v>27</v>
      </c>
      <c r="E3941" s="8">
        <v>108</v>
      </c>
      <c r="F3941" s="8">
        <v>11</v>
      </c>
    </row>
    <row r="3942" spans="1:6" ht="16.5" thickBot="1" x14ac:dyDescent="0.3">
      <c r="A3942" s="6">
        <v>44893</v>
      </c>
      <c r="B3942" s="7" t="s">
        <v>47</v>
      </c>
      <c r="C3942" s="7" t="s">
        <v>6</v>
      </c>
      <c r="D3942" s="8">
        <v>123</v>
      </c>
      <c r="E3942" s="8">
        <v>492</v>
      </c>
      <c r="F3942" s="8">
        <v>11</v>
      </c>
    </row>
    <row r="3943" spans="1:6" ht="16.5" thickBot="1" x14ac:dyDescent="0.3">
      <c r="A3943" s="6">
        <v>44893</v>
      </c>
      <c r="B3943" s="7" t="s">
        <v>7</v>
      </c>
      <c r="C3943" s="7" t="s">
        <v>6</v>
      </c>
      <c r="D3943" s="8">
        <v>189</v>
      </c>
      <c r="E3943" s="8">
        <v>756</v>
      </c>
      <c r="F3943" s="8">
        <v>11</v>
      </c>
    </row>
    <row r="3944" spans="1:6" ht="16.5" thickBot="1" x14ac:dyDescent="0.3">
      <c r="A3944" s="6">
        <v>44893</v>
      </c>
      <c r="B3944" s="7" t="s">
        <v>14</v>
      </c>
      <c r="C3944" s="7" t="s">
        <v>6</v>
      </c>
      <c r="D3944" s="8">
        <v>82</v>
      </c>
      <c r="E3944" s="8">
        <v>328</v>
      </c>
      <c r="F3944" s="8">
        <v>11</v>
      </c>
    </row>
    <row r="3945" spans="1:6" ht="16.5" thickBot="1" x14ac:dyDescent="0.3">
      <c r="A3945" s="6">
        <v>44893</v>
      </c>
      <c r="B3945" s="7" t="s">
        <v>48</v>
      </c>
      <c r="C3945" s="7" t="s">
        <v>6</v>
      </c>
      <c r="D3945" s="8">
        <v>36</v>
      </c>
      <c r="E3945" s="8">
        <v>144</v>
      </c>
      <c r="F3945" s="8">
        <v>11</v>
      </c>
    </row>
    <row r="3946" spans="1:6" ht="16.5" thickBot="1" x14ac:dyDescent="0.3">
      <c r="A3946" s="6">
        <v>44893</v>
      </c>
      <c r="B3946" s="7" t="s">
        <v>8</v>
      </c>
      <c r="C3946" s="7" t="s">
        <v>6</v>
      </c>
      <c r="D3946" s="8">
        <v>35</v>
      </c>
      <c r="E3946" s="8">
        <v>140</v>
      </c>
      <c r="F3946" s="8">
        <v>11</v>
      </c>
    </row>
    <row r="3947" spans="1:6" ht="16.5" thickBot="1" x14ac:dyDescent="0.3">
      <c r="A3947" s="6">
        <v>44893</v>
      </c>
      <c r="B3947" s="7" t="s">
        <v>12</v>
      </c>
      <c r="C3947" s="7" t="s">
        <v>6</v>
      </c>
      <c r="D3947" s="8">
        <v>15</v>
      </c>
      <c r="E3947" s="8">
        <v>60</v>
      </c>
      <c r="F3947" s="8">
        <v>11</v>
      </c>
    </row>
    <row r="3948" spans="1:6" ht="16.5" thickBot="1" x14ac:dyDescent="0.3">
      <c r="A3948" s="6">
        <v>44894</v>
      </c>
      <c r="B3948" s="7" t="s">
        <v>30</v>
      </c>
      <c r="C3948" s="7" t="s">
        <v>64</v>
      </c>
      <c r="D3948" s="8">
        <v>7</v>
      </c>
      <c r="E3948" s="8">
        <v>48</v>
      </c>
      <c r="F3948" s="8">
        <v>11</v>
      </c>
    </row>
    <row r="3949" spans="1:6" ht="16.5" thickBot="1" x14ac:dyDescent="0.3">
      <c r="A3949" s="6">
        <v>44894</v>
      </c>
      <c r="B3949" s="7" t="s">
        <v>32</v>
      </c>
      <c r="C3949" s="7" t="s">
        <v>64</v>
      </c>
      <c r="D3949" s="8">
        <v>2</v>
      </c>
      <c r="E3949" s="8">
        <v>14</v>
      </c>
      <c r="F3949" s="8">
        <v>11</v>
      </c>
    </row>
    <row r="3950" spans="1:6" ht="16.5" thickBot="1" x14ac:dyDescent="0.3">
      <c r="A3950" s="6">
        <v>44894</v>
      </c>
      <c r="B3950" s="7" t="s">
        <v>33</v>
      </c>
      <c r="C3950" s="7" t="s">
        <v>16</v>
      </c>
      <c r="D3950" s="8">
        <v>2</v>
      </c>
      <c r="E3950" s="8">
        <v>14</v>
      </c>
      <c r="F3950" s="8">
        <v>11</v>
      </c>
    </row>
    <row r="3951" spans="1:6" ht="16.5" thickBot="1" x14ac:dyDescent="0.3">
      <c r="A3951" s="6">
        <v>44894</v>
      </c>
      <c r="B3951" s="7" t="s">
        <v>34</v>
      </c>
      <c r="C3951" s="7" t="s">
        <v>16</v>
      </c>
      <c r="D3951" s="8">
        <v>13</v>
      </c>
      <c r="E3951" s="8">
        <v>90</v>
      </c>
      <c r="F3951" s="8">
        <v>11</v>
      </c>
    </row>
    <row r="3952" spans="1:6" ht="16.5" thickBot="1" x14ac:dyDescent="0.3">
      <c r="A3952" s="6">
        <v>44894</v>
      </c>
      <c r="B3952" s="7" t="s">
        <v>5</v>
      </c>
      <c r="C3952" s="7" t="s">
        <v>6</v>
      </c>
      <c r="D3952" s="8">
        <v>13</v>
      </c>
      <c r="E3952" s="8">
        <v>90</v>
      </c>
      <c r="F3952" s="8">
        <v>11</v>
      </c>
    </row>
    <row r="3953" spans="1:6" ht="16.5" thickBot="1" x14ac:dyDescent="0.3">
      <c r="A3953" s="6">
        <v>44894</v>
      </c>
      <c r="B3953" s="7" t="s">
        <v>35</v>
      </c>
      <c r="C3953" s="7" t="s">
        <v>36</v>
      </c>
      <c r="D3953" s="8">
        <v>40</v>
      </c>
      <c r="E3953" s="8">
        <v>276</v>
      </c>
      <c r="F3953" s="8">
        <v>11</v>
      </c>
    </row>
    <row r="3954" spans="1:6" ht="16.5" thickBot="1" x14ac:dyDescent="0.3">
      <c r="A3954" s="6">
        <v>44894</v>
      </c>
      <c r="B3954" s="7" t="s">
        <v>37</v>
      </c>
      <c r="C3954" s="7" t="s">
        <v>38</v>
      </c>
      <c r="D3954" s="8">
        <v>23</v>
      </c>
      <c r="E3954" s="8">
        <v>159</v>
      </c>
      <c r="F3954" s="8">
        <v>11</v>
      </c>
    </row>
    <row r="3955" spans="1:6" ht="16.5" thickBot="1" x14ac:dyDescent="0.3">
      <c r="A3955" s="6">
        <v>44894</v>
      </c>
      <c r="B3955" s="7" t="s">
        <v>39</v>
      </c>
      <c r="C3955" s="7" t="s">
        <v>38</v>
      </c>
      <c r="D3955" s="8">
        <v>25</v>
      </c>
      <c r="E3955" s="8">
        <v>173</v>
      </c>
      <c r="F3955" s="8">
        <v>11</v>
      </c>
    </row>
    <row r="3956" spans="1:6" ht="16.5" thickBot="1" x14ac:dyDescent="0.3">
      <c r="A3956" s="6">
        <v>44894</v>
      </c>
      <c r="B3956" s="7" t="s">
        <v>40</v>
      </c>
      <c r="C3956" s="7" t="s">
        <v>38</v>
      </c>
      <c r="D3956" s="8">
        <v>100</v>
      </c>
      <c r="E3956" s="8">
        <v>690</v>
      </c>
      <c r="F3956" s="8">
        <v>11</v>
      </c>
    </row>
    <row r="3957" spans="1:6" ht="16.5" thickBot="1" x14ac:dyDescent="0.3">
      <c r="A3957" s="6">
        <v>44894</v>
      </c>
      <c r="B3957" s="7" t="s">
        <v>41</v>
      </c>
      <c r="C3957" s="7" t="s">
        <v>38</v>
      </c>
      <c r="D3957" s="8">
        <v>29</v>
      </c>
      <c r="E3957" s="8">
        <v>200</v>
      </c>
      <c r="F3957" s="8">
        <v>11</v>
      </c>
    </row>
    <row r="3958" spans="1:6" ht="16.5" thickBot="1" x14ac:dyDescent="0.3">
      <c r="A3958" s="6">
        <v>44894</v>
      </c>
      <c r="B3958" s="7" t="s">
        <v>42</v>
      </c>
      <c r="C3958" s="7" t="s">
        <v>64</v>
      </c>
      <c r="D3958" s="8">
        <v>50</v>
      </c>
      <c r="E3958" s="8">
        <v>345</v>
      </c>
      <c r="F3958" s="8">
        <v>11</v>
      </c>
    </row>
    <row r="3959" spans="1:6" ht="16.5" thickBot="1" x14ac:dyDescent="0.3">
      <c r="A3959" s="6">
        <v>44894</v>
      </c>
      <c r="B3959" s="7" t="s">
        <v>43</v>
      </c>
      <c r="C3959" s="7" t="s">
        <v>38</v>
      </c>
      <c r="D3959" s="8">
        <v>14</v>
      </c>
      <c r="E3959" s="8">
        <v>97</v>
      </c>
      <c r="F3959" s="8">
        <v>11</v>
      </c>
    </row>
    <row r="3960" spans="1:6" ht="16.5" thickBot="1" x14ac:dyDescent="0.3">
      <c r="A3960" s="6">
        <v>44894</v>
      </c>
      <c r="B3960" s="7" t="s">
        <v>11</v>
      </c>
      <c r="C3960" s="7" t="s">
        <v>6</v>
      </c>
      <c r="D3960" s="8">
        <v>35</v>
      </c>
      <c r="E3960" s="8">
        <v>242</v>
      </c>
      <c r="F3960" s="8">
        <v>11</v>
      </c>
    </row>
    <row r="3961" spans="1:6" ht="16.5" thickBot="1" x14ac:dyDescent="0.3">
      <c r="A3961" s="6">
        <v>44895</v>
      </c>
      <c r="B3961" s="7" t="s">
        <v>44</v>
      </c>
      <c r="C3961" s="7" t="s">
        <v>36</v>
      </c>
      <c r="D3961" s="8">
        <v>21</v>
      </c>
      <c r="E3961" s="8">
        <v>130</v>
      </c>
      <c r="F3961" s="8">
        <v>11</v>
      </c>
    </row>
    <row r="3962" spans="1:6" ht="16.5" thickBot="1" x14ac:dyDescent="0.3">
      <c r="A3962" s="6">
        <v>44895</v>
      </c>
      <c r="B3962" s="7" t="s">
        <v>45</v>
      </c>
      <c r="C3962" s="7" t="s">
        <v>36</v>
      </c>
      <c r="D3962" s="8">
        <v>9</v>
      </c>
      <c r="E3962" s="8">
        <v>56</v>
      </c>
      <c r="F3962" s="8">
        <v>11</v>
      </c>
    </row>
    <row r="3963" spans="1:6" ht="16.5" thickBot="1" x14ac:dyDescent="0.3">
      <c r="A3963" s="6">
        <v>44895</v>
      </c>
      <c r="B3963" s="7" t="s">
        <v>46</v>
      </c>
      <c r="C3963" s="7" t="s">
        <v>36</v>
      </c>
      <c r="D3963" s="8">
        <v>9</v>
      </c>
      <c r="E3963" s="8">
        <v>56</v>
      </c>
      <c r="F3963" s="8">
        <v>11</v>
      </c>
    </row>
    <row r="3964" spans="1:6" ht="16.5" thickBot="1" x14ac:dyDescent="0.3">
      <c r="A3964" s="6">
        <v>44895</v>
      </c>
      <c r="B3964" s="7" t="s">
        <v>47</v>
      </c>
      <c r="C3964" s="7" t="s">
        <v>6</v>
      </c>
      <c r="D3964" s="8">
        <v>13</v>
      </c>
      <c r="E3964" s="8">
        <v>81</v>
      </c>
      <c r="F3964" s="8">
        <v>11</v>
      </c>
    </row>
    <row r="3965" spans="1:6" ht="16.5" thickBot="1" x14ac:dyDescent="0.3">
      <c r="A3965" s="6">
        <v>44895</v>
      </c>
      <c r="B3965" s="7" t="s">
        <v>7</v>
      </c>
      <c r="C3965" s="7" t="s">
        <v>6</v>
      </c>
      <c r="D3965" s="8">
        <v>14</v>
      </c>
      <c r="E3965" s="8">
        <v>87</v>
      </c>
      <c r="F3965" s="8">
        <v>11</v>
      </c>
    </row>
    <row r="3966" spans="1:6" ht="16.5" thickBot="1" x14ac:dyDescent="0.3">
      <c r="A3966" s="6">
        <v>44895</v>
      </c>
      <c r="B3966" s="7" t="s">
        <v>10</v>
      </c>
      <c r="C3966" s="7" t="s">
        <v>6</v>
      </c>
      <c r="D3966" s="8">
        <v>19</v>
      </c>
      <c r="E3966" s="8">
        <v>118</v>
      </c>
      <c r="F3966" s="8">
        <v>11</v>
      </c>
    </row>
    <row r="3967" spans="1:6" ht="16.5" thickBot="1" x14ac:dyDescent="0.3">
      <c r="A3967" s="6">
        <v>44895</v>
      </c>
      <c r="B3967" s="7" t="s">
        <v>14</v>
      </c>
      <c r="C3967" s="7" t="s">
        <v>6</v>
      </c>
      <c r="D3967" s="8">
        <v>21</v>
      </c>
      <c r="E3967" s="8">
        <v>130</v>
      </c>
      <c r="F3967" s="8">
        <v>11</v>
      </c>
    </row>
    <row r="3968" spans="1:6" ht="16.5" thickBot="1" x14ac:dyDescent="0.3">
      <c r="A3968" s="6">
        <v>44895</v>
      </c>
      <c r="B3968" s="7" t="s">
        <v>48</v>
      </c>
      <c r="C3968" s="7" t="s">
        <v>6</v>
      </c>
      <c r="D3968" s="8">
        <v>4</v>
      </c>
      <c r="E3968" s="8">
        <v>25</v>
      </c>
      <c r="F3968" s="8">
        <v>11</v>
      </c>
    </row>
    <row r="3969" spans="1:6" ht="16.5" thickBot="1" x14ac:dyDescent="0.3">
      <c r="A3969" s="6">
        <v>44895</v>
      </c>
      <c r="B3969" s="7" t="s">
        <v>9</v>
      </c>
      <c r="C3969" s="7" t="s">
        <v>6</v>
      </c>
      <c r="D3969" s="8">
        <v>75</v>
      </c>
      <c r="E3969" s="8">
        <v>465</v>
      </c>
      <c r="F3969" s="8">
        <v>11</v>
      </c>
    </row>
    <row r="3970" spans="1:6" ht="16.5" thickBot="1" x14ac:dyDescent="0.3">
      <c r="A3970" s="6">
        <v>44895</v>
      </c>
      <c r="B3970" s="7" t="s">
        <v>26</v>
      </c>
      <c r="C3970" s="7" t="s">
        <v>16</v>
      </c>
      <c r="D3970" s="8">
        <v>23</v>
      </c>
      <c r="E3970" s="8">
        <v>143</v>
      </c>
      <c r="F3970" s="8">
        <v>11</v>
      </c>
    </row>
    <row r="3971" spans="1:6" ht="16.5" thickBot="1" x14ac:dyDescent="0.3">
      <c r="A3971" s="6">
        <v>44895</v>
      </c>
      <c r="B3971" s="7" t="s">
        <v>18</v>
      </c>
      <c r="C3971" s="7" t="s">
        <v>16</v>
      </c>
      <c r="D3971" s="8">
        <v>38</v>
      </c>
      <c r="E3971" s="8">
        <v>236</v>
      </c>
      <c r="F3971" s="8">
        <v>11</v>
      </c>
    </row>
    <row r="3972" spans="1:6" ht="16.5" thickBot="1" x14ac:dyDescent="0.3">
      <c r="A3972" s="6">
        <v>45261</v>
      </c>
      <c r="B3972" s="7" t="s">
        <v>30</v>
      </c>
      <c r="C3972" s="7" t="s">
        <v>64</v>
      </c>
      <c r="D3972" s="8">
        <v>4</v>
      </c>
      <c r="E3972" s="8">
        <v>25</v>
      </c>
      <c r="F3972" s="8">
        <v>12</v>
      </c>
    </row>
    <row r="3973" spans="1:6" ht="16.5" thickBot="1" x14ac:dyDescent="0.3">
      <c r="A3973" s="6">
        <v>45261</v>
      </c>
      <c r="B3973" s="7" t="s">
        <v>28</v>
      </c>
      <c r="C3973" s="7" t="s">
        <v>64</v>
      </c>
      <c r="D3973" s="8">
        <v>14</v>
      </c>
      <c r="E3973" s="8">
        <v>88</v>
      </c>
      <c r="F3973" s="8">
        <v>12</v>
      </c>
    </row>
    <row r="3974" spans="1:6" ht="16.5" thickBot="1" x14ac:dyDescent="0.3">
      <c r="A3974" s="6">
        <v>45261</v>
      </c>
      <c r="B3974" s="7" t="s">
        <v>32</v>
      </c>
      <c r="C3974" s="7" t="s">
        <v>64</v>
      </c>
      <c r="D3974" s="8">
        <v>1</v>
      </c>
      <c r="E3974" s="8">
        <v>6</v>
      </c>
      <c r="F3974" s="8">
        <v>12</v>
      </c>
    </row>
    <row r="3975" spans="1:6" ht="16.5" thickBot="1" x14ac:dyDescent="0.3">
      <c r="A3975" s="6">
        <v>45261</v>
      </c>
      <c r="B3975" s="7" t="s">
        <v>25</v>
      </c>
      <c r="C3975" s="7" t="s">
        <v>16</v>
      </c>
      <c r="D3975" s="8">
        <v>8</v>
      </c>
      <c r="E3975" s="8">
        <v>50</v>
      </c>
      <c r="F3975" s="8">
        <v>12</v>
      </c>
    </row>
    <row r="3976" spans="1:6" ht="16.5" thickBot="1" x14ac:dyDescent="0.3">
      <c r="A3976" s="6">
        <v>45261</v>
      </c>
      <c r="B3976" s="7" t="s">
        <v>24</v>
      </c>
      <c r="C3976" s="7" t="s">
        <v>16</v>
      </c>
      <c r="D3976" s="8">
        <v>18</v>
      </c>
      <c r="E3976" s="8">
        <v>113</v>
      </c>
      <c r="F3976" s="8">
        <v>12</v>
      </c>
    </row>
    <row r="3977" spans="1:6" ht="16.5" thickBot="1" x14ac:dyDescent="0.3">
      <c r="A3977" s="6">
        <v>45261</v>
      </c>
      <c r="B3977" s="7" t="s">
        <v>23</v>
      </c>
      <c r="C3977" s="7" t="s">
        <v>16</v>
      </c>
      <c r="D3977" s="8">
        <v>1</v>
      </c>
      <c r="E3977" s="8">
        <v>6</v>
      </c>
      <c r="F3977" s="8">
        <v>12</v>
      </c>
    </row>
    <row r="3978" spans="1:6" ht="16.5" thickBot="1" x14ac:dyDescent="0.3">
      <c r="A3978" s="6">
        <v>45261</v>
      </c>
      <c r="B3978" s="7" t="s">
        <v>22</v>
      </c>
      <c r="C3978" s="7" t="s">
        <v>16</v>
      </c>
      <c r="D3978" s="8">
        <v>9</v>
      </c>
      <c r="E3978" s="8">
        <v>57</v>
      </c>
      <c r="F3978" s="8">
        <v>12</v>
      </c>
    </row>
    <row r="3979" spans="1:6" ht="16.5" thickBot="1" x14ac:dyDescent="0.3">
      <c r="A3979" s="6">
        <v>45261</v>
      </c>
      <c r="B3979" s="7" t="s">
        <v>21</v>
      </c>
      <c r="C3979" s="7" t="s">
        <v>16</v>
      </c>
      <c r="D3979" s="8">
        <v>14</v>
      </c>
      <c r="E3979" s="8">
        <v>88</v>
      </c>
      <c r="F3979" s="8">
        <v>12</v>
      </c>
    </row>
    <row r="3980" spans="1:6" ht="16.5" thickBot="1" x14ac:dyDescent="0.3">
      <c r="A3980" s="6">
        <v>45261</v>
      </c>
      <c r="B3980" s="7" t="s">
        <v>17</v>
      </c>
      <c r="C3980" s="7" t="s">
        <v>16</v>
      </c>
      <c r="D3980" s="8">
        <v>8</v>
      </c>
      <c r="E3980" s="8">
        <v>50</v>
      </c>
      <c r="F3980" s="8">
        <v>12</v>
      </c>
    </row>
    <row r="3981" spans="1:6" ht="16.5" thickBot="1" x14ac:dyDescent="0.3">
      <c r="A3981" s="6">
        <v>45261</v>
      </c>
      <c r="B3981" s="7" t="s">
        <v>33</v>
      </c>
      <c r="C3981" s="7" t="s">
        <v>16</v>
      </c>
      <c r="D3981" s="8">
        <v>2</v>
      </c>
      <c r="E3981" s="8">
        <v>13</v>
      </c>
      <c r="F3981" s="8">
        <v>12</v>
      </c>
    </row>
    <row r="3982" spans="1:6" ht="16.5" thickBot="1" x14ac:dyDescent="0.3">
      <c r="A3982" s="6">
        <v>45261</v>
      </c>
      <c r="B3982" s="7" t="s">
        <v>34</v>
      </c>
      <c r="C3982" s="7" t="s">
        <v>16</v>
      </c>
      <c r="D3982" s="8">
        <v>8</v>
      </c>
      <c r="E3982" s="8">
        <v>50</v>
      </c>
      <c r="F3982" s="8">
        <v>12</v>
      </c>
    </row>
    <row r="3983" spans="1:6" ht="16.5" thickBot="1" x14ac:dyDescent="0.3">
      <c r="A3983" s="6">
        <v>45261</v>
      </c>
      <c r="B3983" s="7" t="s">
        <v>50</v>
      </c>
      <c r="C3983" s="7" t="s">
        <v>6</v>
      </c>
      <c r="D3983" s="8">
        <v>38</v>
      </c>
      <c r="E3983" s="8">
        <v>239</v>
      </c>
      <c r="F3983" s="8">
        <v>12</v>
      </c>
    </row>
    <row r="3984" spans="1:6" ht="16.5" thickBot="1" x14ac:dyDescent="0.3">
      <c r="A3984" s="6">
        <v>45261</v>
      </c>
      <c r="B3984" s="7" t="s">
        <v>5</v>
      </c>
      <c r="C3984" s="7" t="s">
        <v>6</v>
      </c>
      <c r="D3984" s="8">
        <v>9</v>
      </c>
      <c r="E3984" s="8">
        <v>57</v>
      </c>
      <c r="F3984" s="8">
        <v>12</v>
      </c>
    </row>
    <row r="3985" spans="1:6" ht="16.5" thickBot="1" x14ac:dyDescent="0.3">
      <c r="A3985" s="6">
        <v>45261</v>
      </c>
      <c r="B3985" s="7" t="s">
        <v>35</v>
      </c>
      <c r="C3985" s="7" t="s">
        <v>36</v>
      </c>
      <c r="D3985" s="8">
        <v>8</v>
      </c>
      <c r="E3985" s="8">
        <v>50</v>
      </c>
      <c r="F3985" s="8">
        <v>12</v>
      </c>
    </row>
    <row r="3986" spans="1:6" ht="16.5" thickBot="1" x14ac:dyDescent="0.3">
      <c r="A3986" s="6">
        <v>45261</v>
      </c>
      <c r="B3986" s="7" t="s">
        <v>37</v>
      </c>
      <c r="C3986" s="7" t="s">
        <v>38</v>
      </c>
      <c r="D3986" s="8">
        <v>4</v>
      </c>
      <c r="E3986" s="8">
        <v>25</v>
      </c>
      <c r="F3986" s="8">
        <v>12</v>
      </c>
    </row>
    <row r="3987" spans="1:6" ht="16.5" thickBot="1" x14ac:dyDescent="0.3">
      <c r="A3987" s="6">
        <v>45261</v>
      </c>
      <c r="B3987" s="7" t="s">
        <v>39</v>
      </c>
      <c r="C3987" s="7" t="s">
        <v>38</v>
      </c>
      <c r="D3987" s="8">
        <v>3</v>
      </c>
      <c r="E3987" s="8">
        <v>19</v>
      </c>
      <c r="F3987" s="8">
        <v>12</v>
      </c>
    </row>
    <row r="3988" spans="1:6" ht="16.5" thickBot="1" x14ac:dyDescent="0.3">
      <c r="A3988" s="6">
        <v>45261</v>
      </c>
      <c r="B3988" s="7" t="s">
        <v>40</v>
      </c>
      <c r="C3988" s="7" t="s">
        <v>38</v>
      </c>
      <c r="D3988" s="8">
        <v>40</v>
      </c>
      <c r="E3988" s="8">
        <v>252</v>
      </c>
      <c r="F3988" s="8">
        <v>12</v>
      </c>
    </row>
    <row r="3989" spans="1:6" ht="16.5" thickBot="1" x14ac:dyDescent="0.3">
      <c r="A3989" s="6">
        <v>45261</v>
      </c>
      <c r="B3989" s="7" t="s">
        <v>41</v>
      </c>
      <c r="C3989" s="7" t="s">
        <v>38</v>
      </c>
      <c r="D3989" s="8">
        <v>11</v>
      </c>
      <c r="E3989" s="8">
        <v>69</v>
      </c>
      <c r="F3989" s="8">
        <v>12</v>
      </c>
    </row>
    <row r="3990" spans="1:6" ht="16.5" thickBot="1" x14ac:dyDescent="0.3">
      <c r="A3990" s="6">
        <v>45261</v>
      </c>
      <c r="B3990" s="7" t="s">
        <v>42</v>
      </c>
      <c r="C3990" s="7" t="s">
        <v>64</v>
      </c>
      <c r="D3990" s="8">
        <v>4</v>
      </c>
      <c r="E3990" s="8">
        <v>25</v>
      </c>
      <c r="F3990" s="8">
        <v>12</v>
      </c>
    </row>
    <row r="3991" spans="1:6" ht="16.5" thickBot="1" x14ac:dyDescent="0.3">
      <c r="A3991" s="6">
        <v>45261</v>
      </c>
      <c r="B3991" s="7" t="s">
        <v>43</v>
      </c>
      <c r="C3991" s="7" t="s">
        <v>38</v>
      </c>
      <c r="D3991" s="8">
        <v>6</v>
      </c>
      <c r="E3991" s="8">
        <v>38</v>
      </c>
      <c r="F3991" s="8">
        <v>12</v>
      </c>
    </row>
    <row r="3992" spans="1:6" ht="16.5" thickBot="1" x14ac:dyDescent="0.3">
      <c r="A3992" s="6">
        <v>45261</v>
      </c>
      <c r="B3992" s="7" t="s">
        <v>15</v>
      </c>
      <c r="C3992" s="7" t="s">
        <v>16</v>
      </c>
      <c r="D3992" s="8">
        <v>9</v>
      </c>
      <c r="E3992" s="8">
        <v>57</v>
      </c>
      <c r="F3992" s="8">
        <v>12</v>
      </c>
    </row>
    <row r="3993" spans="1:6" ht="16.5" thickBot="1" x14ac:dyDescent="0.3">
      <c r="A3993" s="6">
        <v>45261</v>
      </c>
      <c r="B3993" s="7" t="s">
        <v>52</v>
      </c>
      <c r="C3993" s="7" t="s">
        <v>16</v>
      </c>
      <c r="D3993" s="8">
        <v>6</v>
      </c>
      <c r="E3993" s="8">
        <v>38</v>
      </c>
      <c r="F3993" s="8">
        <v>12</v>
      </c>
    </row>
    <row r="3994" spans="1:6" ht="16.5" thickBot="1" x14ac:dyDescent="0.3">
      <c r="A3994" s="6">
        <v>45262</v>
      </c>
      <c r="B3994" s="7" t="s">
        <v>18</v>
      </c>
      <c r="C3994" s="7" t="s">
        <v>16</v>
      </c>
      <c r="D3994" s="8">
        <v>30</v>
      </c>
      <c r="E3994" s="8">
        <v>198</v>
      </c>
      <c r="F3994" s="8">
        <v>12</v>
      </c>
    </row>
    <row r="3995" spans="1:6" ht="16.5" thickBot="1" x14ac:dyDescent="0.3">
      <c r="A3995" s="6">
        <v>45262</v>
      </c>
      <c r="B3995" s="7" t="s">
        <v>19</v>
      </c>
      <c r="C3995" s="7" t="s">
        <v>16</v>
      </c>
      <c r="D3995" s="8">
        <v>50</v>
      </c>
      <c r="E3995" s="8">
        <v>330</v>
      </c>
      <c r="F3995" s="8">
        <v>12</v>
      </c>
    </row>
    <row r="3996" spans="1:6" ht="16.5" thickBot="1" x14ac:dyDescent="0.3">
      <c r="A3996" s="6">
        <v>45262</v>
      </c>
      <c r="B3996" s="7" t="s">
        <v>20</v>
      </c>
      <c r="C3996" s="7" t="s">
        <v>16</v>
      </c>
      <c r="D3996" s="8">
        <v>9</v>
      </c>
      <c r="E3996" s="8">
        <v>59</v>
      </c>
      <c r="F3996" s="8">
        <v>12</v>
      </c>
    </row>
    <row r="3997" spans="1:6" ht="16.5" thickBot="1" x14ac:dyDescent="0.3">
      <c r="A3997" s="6">
        <v>45262</v>
      </c>
      <c r="B3997" s="7" t="s">
        <v>26</v>
      </c>
      <c r="C3997" s="7" t="s">
        <v>16</v>
      </c>
      <c r="D3997" s="8">
        <v>25</v>
      </c>
      <c r="E3997" s="8">
        <v>165</v>
      </c>
      <c r="F3997" s="8">
        <v>12</v>
      </c>
    </row>
    <row r="3998" spans="1:6" ht="16.5" thickBot="1" x14ac:dyDescent="0.3">
      <c r="A3998" s="6">
        <v>45262</v>
      </c>
      <c r="B3998" s="7" t="s">
        <v>54</v>
      </c>
      <c r="C3998" s="7" t="s">
        <v>16</v>
      </c>
      <c r="D3998" s="8">
        <v>5</v>
      </c>
      <c r="E3998" s="8">
        <v>33</v>
      </c>
      <c r="F3998" s="8">
        <v>12</v>
      </c>
    </row>
    <row r="3999" spans="1:6" ht="16.5" thickBot="1" x14ac:dyDescent="0.3">
      <c r="A3999" s="6">
        <v>45262</v>
      </c>
      <c r="B3999" s="7" t="s">
        <v>44</v>
      </c>
      <c r="C3999" s="7" t="s">
        <v>36</v>
      </c>
      <c r="D3999" s="8">
        <v>19</v>
      </c>
      <c r="E3999" s="8">
        <v>125</v>
      </c>
      <c r="F3999" s="8">
        <v>12</v>
      </c>
    </row>
    <row r="4000" spans="1:6" ht="16.5" thickBot="1" x14ac:dyDescent="0.3">
      <c r="A4000" s="6">
        <v>45262</v>
      </c>
      <c r="B4000" s="7" t="s">
        <v>45</v>
      </c>
      <c r="C4000" s="7" t="s">
        <v>36</v>
      </c>
      <c r="D4000" s="8">
        <v>11</v>
      </c>
      <c r="E4000" s="8">
        <v>73</v>
      </c>
      <c r="F4000" s="8">
        <v>12</v>
      </c>
    </row>
    <row r="4001" spans="1:6" ht="16.5" thickBot="1" x14ac:dyDescent="0.3">
      <c r="A4001" s="6">
        <v>45262</v>
      </c>
      <c r="B4001" s="7" t="s">
        <v>46</v>
      </c>
      <c r="C4001" s="7" t="s">
        <v>36</v>
      </c>
      <c r="D4001" s="8">
        <v>9</v>
      </c>
      <c r="E4001" s="8">
        <v>59</v>
      </c>
      <c r="F4001" s="8">
        <v>12</v>
      </c>
    </row>
    <row r="4002" spans="1:6" ht="16.5" thickBot="1" x14ac:dyDescent="0.3">
      <c r="A4002" s="6">
        <v>45262</v>
      </c>
      <c r="B4002" s="7" t="s">
        <v>47</v>
      </c>
      <c r="C4002" s="7" t="s">
        <v>6</v>
      </c>
      <c r="D4002" s="8">
        <v>21</v>
      </c>
      <c r="E4002" s="8">
        <v>139</v>
      </c>
      <c r="F4002" s="8">
        <v>12</v>
      </c>
    </row>
    <row r="4003" spans="1:6" ht="16.5" thickBot="1" x14ac:dyDescent="0.3">
      <c r="A4003" s="6">
        <v>45262</v>
      </c>
      <c r="B4003" s="7" t="s">
        <v>7</v>
      </c>
      <c r="C4003" s="7" t="s">
        <v>6</v>
      </c>
      <c r="D4003" s="8">
        <v>27</v>
      </c>
      <c r="E4003" s="8">
        <v>178</v>
      </c>
      <c r="F4003" s="8">
        <v>12</v>
      </c>
    </row>
    <row r="4004" spans="1:6" ht="16.5" thickBot="1" x14ac:dyDescent="0.3">
      <c r="A4004" s="6">
        <v>45262</v>
      </c>
      <c r="B4004" s="7" t="s">
        <v>14</v>
      </c>
      <c r="C4004" s="7" t="s">
        <v>6</v>
      </c>
      <c r="D4004" s="8">
        <v>20</v>
      </c>
      <c r="E4004" s="8">
        <v>132</v>
      </c>
      <c r="F4004" s="8">
        <v>12</v>
      </c>
    </row>
    <row r="4005" spans="1:6" ht="16.5" thickBot="1" x14ac:dyDescent="0.3">
      <c r="A4005" s="6">
        <v>45262</v>
      </c>
      <c r="B4005" s="7" t="s">
        <v>9</v>
      </c>
      <c r="C4005" s="7" t="s">
        <v>6</v>
      </c>
      <c r="D4005" s="8">
        <v>21</v>
      </c>
      <c r="E4005" s="8">
        <v>139</v>
      </c>
      <c r="F4005" s="8">
        <v>12</v>
      </c>
    </row>
    <row r="4006" spans="1:6" ht="16.5" thickBot="1" x14ac:dyDescent="0.3">
      <c r="A4006" s="6">
        <v>45265</v>
      </c>
      <c r="B4006" s="7" t="s">
        <v>44</v>
      </c>
      <c r="C4006" s="7" t="s">
        <v>36</v>
      </c>
      <c r="D4006" s="8">
        <v>69</v>
      </c>
      <c r="E4006" s="8">
        <v>283</v>
      </c>
      <c r="F4006" s="8">
        <v>12</v>
      </c>
    </row>
    <row r="4007" spans="1:6" ht="16.5" thickBot="1" x14ac:dyDescent="0.3">
      <c r="A4007" s="6">
        <v>45265</v>
      </c>
      <c r="B4007" s="7" t="s">
        <v>45</v>
      </c>
      <c r="C4007" s="7" t="s">
        <v>36</v>
      </c>
      <c r="D4007" s="8">
        <v>19</v>
      </c>
      <c r="E4007" s="8">
        <v>78</v>
      </c>
      <c r="F4007" s="8">
        <v>12</v>
      </c>
    </row>
    <row r="4008" spans="1:6" ht="16.5" thickBot="1" x14ac:dyDescent="0.3">
      <c r="A4008" s="6">
        <v>45265</v>
      </c>
      <c r="B4008" s="7" t="s">
        <v>46</v>
      </c>
      <c r="C4008" s="7" t="s">
        <v>36</v>
      </c>
      <c r="D4008" s="8">
        <v>27</v>
      </c>
      <c r="E4008" s="8">
        <v>111</v>
      </c>
      <c r="F4008" s="8">
        <v>12</v>
      </c>
    </row>
    <row r="4009" spans="1:6" ht="16.5" thickBot="1" x14ac:dyDescent="0.3">
      <c r="A4009" s="6">
        <v>45265</v>
      </c>
      <c r="B4009" s="7" t="s">
        <v>47</v>
      </c>
      <c r="C4009" s="7" t="s">
        <v>6</v>
      </c>
      <c r="D4009" s="8">
        <v>64</v>
      </c>
      <c r="E4009" s="8">
        <v>262</v>
      </c>
      <c r="F4009" s="8">
        <v>12</v>
      </c>
    </row>
    <row r="4010" spans="1:6" ht="16.5" thickBot="1" x14ac:dyDescent="0.3">
      <c r="A4010" s="6">
        <v>45265</v>
      </c>
      <c r="B4010" s="7" t="s">
        <v>7</v>
      </c>
      <c r="C4010" s="7" t="s">
        <v>6</v>
      </c>
      <c r="D4010" s="8">
        <v>83</v>
      </c>
      <c r="E4010" s="8">
        <v>340</v>
      </c>
      <c r="F4010" s="8">
        <v>12</v>
      </c>
    </row>
    <row r="4011" spans="1:6" ht="16.5" thickBot="1" x14ac:dyDescent="0.3">
      <c r="A4011" s="6">
        <v>45265</v>
      </c>
      <c r="B4011" s="7" t="s">
        <v>10</v>
      </c>
      <c r="C4011" s="7" t="s">
        <v>6</v>
      </c>
      <c r="D4011" s="8">
        <v>25</v>
      </c>
      <c r="E4011" s="8">
        <v>103</v>
      </c>
      <c r="F4011" s="8">
        <v>12</v>
      </c>
    </row>
    <row r="4012" spans="1:6" ht="16.5" thickBot="1" x14ac:dyDescent="0.3">
      <c r="A4012" s="6">
        <v>45265</v>
      </c>
      <c r="B4012" s="7" t="s">
        <v>14</v>
      </c>
      <c r="C4012" s="7" t="s">
        <v>6</v>
      </c>
      <c r="D4012" s="8">
        <v>83</v>
      </c>
      <c r="E4012" s="8">
        <v>340</v>
      </c>
      <c r="F4012" s="8">
        <v>12</v>
      </c>
    </row>
    <row r="4013" spans="1:6" ht="16.5" thickBot="1" x14ac:dyDescent="0.3">
      <c r="A4013" s="6">
        <v>45265</v>
      </c>
      <c r="B4013" s="7" t="s">
        <v>48</v>
      </c>
      <c r="C4013" s="7" t="s">
        <v>6</v>
      </c>
      <c r="D4013" s="8">
        <v>32</v>
      </c>
      <c r="E4013" s="8">
        <v>131</v>
      </c>
      <c r="F4013" s="8">
        <v>12</v>
      </c>
    </row>
    <row r="4014" spans="1:6" ht="16.5" thickBot="1" x14ac:dyDescent="0.3">
      <c r="A4014" s="6">
        <v>45265</v>
      </c>
      <c r="B4014" s="7" t="s">
        <v>8</v>
      </c>
      <c r="C4014" s="7" t="s">
        <v>6</v>
      </c>
      <c r="D4014" s="8">
        <v>30</v>
      </c>
      <c r="E4014" s="8">
        <v>123</v>
      </c>
      <c r="F4014" s="8">
        <v>12</v>
      </c>
    </row>
    <row r="4015" spans="1:6" ht="16.5" thickBot="1" x14ac:dyDescent="0.3">
      <c r="A4015" s="6">
        <v>45265</v>
      </c>
      <c r="B4015" s="7" t="s">
        <v>9</v>
      </c>
      <c r="C4015" s="7" t="s">
        <v>6</v>
      </c>
      <c r="D4015" s="8">
        <v>70</v>
      </c>
      <c r="E4015" s="8">
        <v>287</v>
      </c>
      <c r="F4015" s="8">
        <v>12</v>
      </c>
    </row>
    <row r="4016" spans="1:6" ht="16.5" thickBot="1" x14ac:dyDescent="0.3">
      <c r="A4016" s="6">
        <v>45265</v>
      </c>
      <c r="B4016" s="7" t="s">
        <v>12</v>
      </c>
      <c r="C4016" s="7" t="s">
        <v>6</v>
      </c>
      <c r="D4016" s="8">
        <v>31</v>
      </c>
      <c r="E4016" s="8">
        <v>127</v>
      </c>
      <c r="F4016" s="8">
        <v>12</v>
      </c>
    </row>
    <row r="4017" spans="1:6" ht="16.5" thickBot="1" x14ac:dyDescent="0.3">
      <c r="A4017" s="6">
        <v>45265</v>
      </c>
      <c r="B4017" s="7" t="s">
        <v>13</v>
      </c>
      <c r="C4017" s="7" t="s">
        <v>6</v>
      </c>
      <c r="D4017" s="8">
        <v>41</v>
      </c>
      <c r="E4017" s="8">
        <v>168</v>
      </c>
      <c r="F4017" s="8">
        <v>12</v>
      </c>
    </row>
    <row r="4018" spans="1:6" ht="16.5" thickBot="1" x14ac:dyDescent="0.3">
      <c r="A4018" s="6">
        <v>45265</v>
      </c>
      <c r="B4018" s="7" t="s">
        <v>50</v>
      </c>
      <c r="C4018" s="7" t="s">
        <v>6</v>
      </c>
      <c r="D4018" s="8">
        <v>15</v>
      </c>
      <c r="E4018" s="8">
        <v>62</v>
      </c>
      <c r="F4018" s="8">
        <v>12</v>
      </c>
    </row>
    <row r="4019" spans="1:6" ht="16.5" thickBot="1" x14ac:dyDescent="0.3">
      <c r="A4019" s="6">
        <v>45265</v>
      </c>
      <c r="B4019" s="7" t="s">
        <v>49</v>
      </c>
      <c r="C4019" s="7" t="s">
        <v>6</v>
      </c>
      <c r="D4019" s="8">
        <v>140</v>
      </c>
      <c r="E4019" s="8">
        <v>574</v>
      </c>
      <c r="F4019" s="8">
        <v>12</v>
      </c>
    </row>
    <row r="4020" spans="1:6" ht="16.5" thickBot="1" x14ac:dyDescent="0.3">
      <c r="A4020" s="6">
        <v>45265</v>
      </c>
      <c r="B4020" s="7" t="s">
        <v>15</v>
      </c>
      <c r="C4020" s="7" t="s">
        <v>16</v>
      </c>
      <c r="D4020" s="8">
        <v>16</v>
      </c>
      <c r="E4020" s="8">
        <v>114</v>
      </c>
      <c r="F4020" s="8">
        <v>12</v>
      </c>
    </row>
    <row r="4021" spans="1:6" ht="16.5" thickBot="1" x14ac:dyDescent="0.3">
      <c r="A4021" s="6">
        <v>45265</v>
      </c>
      <c r="B4021" s="7" t="s">
        <v>17</v>
      </c>
      <c r="C4021" s="7" t="s">
        <v>16</v>
      </c>
      <c r="D4021" s="8">
        <v>22</v>
      </c>
      <c r="E4021" s="8">
        <v>156</v>
      </c>
      <c r="F4021" s="8">
        <v>12</v>
      </c>
    </row>
    <row r="4022" spans="1:6" ht="16.5" thickBot="1" x14ac:dyDescent="0.3">
      <c r="A4022" s="6">
        <v>45265</v>
      </c>
      <c r="B4022" s="7" t="s">
        <v>18</v>
      </c>
      <c r="C4022" s="7" t="s">
        <v>16</v>
      </c>
      <c r="D4022" s="8">
        <v>46</v>
      </c>
      <c r="E4022" s="8">
        <v>327</v>
      </c>
      <c r="F4022" s="8">
        <v>12</v>
      </c>
    </row>
    <row r="4023" spans="1:6" ht="16.5" thickBot="1" x14ac:dyDescent="0.3">
      <c r="A4023" s="6">
        <v>45265</v>
      </c>
      <c r="B4023" s="7" t="s">
        <v>19</v>
      </c>
      <c r="C4023" s="7" t="s">
        <v>16</v>
      </c>
      <c r="D4023" s="8">
        <v>22</v>
      </c>
      <c r="E4023" s="8">
        <v>156</v>
      </c>
      <c r="F4023" s="8">
        <v>12</v>
      </c>
    </row>
    <row r="4024" spans="1:6" ht="16.5" thickBot="1" x14ac:dyDescent="0.3">
      <c r="A4024" s="6">
        <v>45265</v>
      </c>
      <c r="B4024" s="7" t="s">
        <v>20</v>
      </c>
      <c r="C4024" s="7" t="s">
        <v>16</v>
      </c>
      <c r="D4024" s="8">
        <v>11</v>
      </c>
      <c r="E4024" s="8">
        <v>78</v>
      </c>
      <c r="F4024" s="8">
        <v>12</v>
      </c>
    </row>
    <row r="4025" spans="1:6" ht="16.5" thickBot="1" x14ac:dyDescent="0.3">
      <c r="A4025" s="6">
        <v>45265</v>
      </c>
      <c r="B4025" s="7" t="s">
        <v>21</v>
      </c>
      <c r="C4025" s="7" t="s">
        <v>16</v>
      </c>
      <c r="D4025" s="8">
        <v>15</v>
      </c>
      <c r="E4025" s="8">
        <v>107</v>
      </c>
      <c r="F4025" s="8">
        <v>12</v>
      </c>
    </row>
    <row r="4026" spans="1:6" ht="16.5" thickBot="1" x14ac:dyDescent="0.3">
      <c r="A4026" s="6">
        <v>45265</v>
      </c>
      <c r="B4026" s="7" t="s">
        <v>22</v>
      </c>
      <c r="C4026" s="7" t="s">
        <v>16</v>
      </c>
      <c r="D4026" s="8">
        <v>7</v>
      </c>
      <c r="E4026" s="8">
        <v>50</v>
      </c>
      <c r="F4026" s="8">
        <v>12</v>
      </c>
    </row>
    <row r="4027" spans="1:6" ht="16.5" thickBot="1" x14ac:dyDescent="0.3">
      <c r="A4027" s="6">
        <v>45265</v>
      </c>
      <c r="B4027" s="7" t="s">
        <v>23</v>
      </c>
      <c r="C4027" s="7" t="s">
        <v>16</v>
      </c>
      <c r="D4027" s="8">
        <v>2</v>
      </c>
      <c r="E4027" s="8">
        <v>14</v>
      </c>
      <c r="F4027" s="8">
        <v>12</v>
      </c>
    </row>
    <row r="4028" spans="1:6" ht="16.5" thickBot="1" x14ac:dyDescent="0.3">
      <c r="A4028" s="6">
        <v>45265</v>
      </c>
      <c r="B4028" s="7" t="s">
        <v>24</v>
      </c>
      <c r="C4028" s="7" t="s">
        <v>16</v>
      </c>
      <c r="D4028" s="8">
        <v>29</v>
      </c>
      <c r="E4028" s="8">
        <v>206</v>
      </c>
      <c r="F4028" s="8">
        <v>12</v>
      </c>
    </row>
    <row r="4029" spans="1:6" ht="16.5" thickBot="1" x14ac:dyDescent="0.3">
      <c r="A4029" s="6">
        <v>45265</v>
      </c>
      <c r="B4029" s="7" t="s">
        <v>52</v>
      </c>
      <c r="C4029" s="7" t="s">
        <v>16</v>
      </c>
      <c r="D4029" s="8">
        <v>1</v>
      </c>
      <c r="E4029" s="8">
        <v>7</v>
      </c>
      <c r="F4029" s="8">
        <v>12</v>
      </c>
    </row>
    <row r="4030" spans="1:6" ht="16.5" thickBot="1" x14ac:dyDescent="0.3">
      <c r="A4030" s="6">
        <v>45265</v>
      </c>
      <c r="B4030" s="7" t="s">
        <v>25</v>
      </c>
      <c r="C4030" s="7" t="s">
        <v>16</v>
      </c>
      <c r="D4030" s="8">
        <v>7</v>
      </c>
      <c r="E4030" s="8">
        <v>50</v>
      </c>
      <c r="F4030" s="8">
        <v>12</v>
      </c>
    </row>
    <row r="4031" spans="1:6" ht="16.5" thickBot="1" x14ac:dyDescent="0.3">
      <c r="A4031" s="6">
        <v>45265</v>
      </c>
      <c r="B4031" s="7" t="s">
        <v>26</v>
      </c>
      <c r="C4031" s="7" t="s">
        <v>16</v>
      </c>
      <c r="D4031" s="8">
        <v>16</v>
      </c>
      <c r="E4031" s="8">
        <v>114</v>
      </c>
      <c r="F4031" s="8">
        <v>12</v>
      </c>
    </row>
    <row r="4032" spans="1:6" ht="16.5" thickBot="1" x14ac:dyDescent="0.3">
      <c r="A4032" s="6">
        <v>45265</v>
      </c>
      <c r="B4032" s="7" t="s">
        <v>63</v>
      </c>
      <c r="C4032" s="7" t="s">
        <v>16</v>
      </c>
      <c r="D4032" s="8">
        <v>2</v>
      </c>
      <c r="E4032" s="8">
        <v>14</v>
      </c>
      <c r="F4032" s="8">
        <v>12</v>
      </c>
    </row>
    <row r="4033" spans="1:6" ht="16.5" thickBot="1" x14ac:dyDescent="0.3">
      <c r="A4033" s="6">
        <v>45265</v>
      </c>
      <c r="B4033" s="7" t="s">
        <v>28</v>
      </c>
      <c r="C4033" s="7" t="s">
        <v>64</v>
      </c>
      <c r="D4033" s="8">
        <v>21</v>
      </c>
      <c r="E4033" s="8">
        <v>149</v>
      </c>
      <c r="F4033" s="8">
        <v>12</v>
      </c>
    </row>
    <row r="4034" spans="1:6" ht="16.5" thickBot="1" x14ac:dyDescent="0.3">
      <c r="A4034" s="6">
        <v>45265</v>
      </c>
      <c r="B4034" s="7" t="s">
        <v>74</v>
      </c>
      <c r="C4034" s="7" t="s">
        <v>64</v>
      </c>
      <c r="D4034" s="8">
        <v>33</v>
      </c>
      <c r="E4034" s="8">
        <v>234</v>
      </c>
      <c r="F4034" s="8">
        <v>12</v>
      </c>
    </row>
    <row r="4035" spans="1:6" ht="16.5" thickBot="1" x14ac:dyDescent="0.3">
      <c r="A4035" s="6">
        <v>45266</v>
      </c>
      <c r="B4035" s="7" t="s">
        <v>30</v>
      </c>
      <c r="C4035" s="7" t="s">
        <v>64</v>
      </c>
      <c r="D4035" s="8">
        <v>3</v>
      </c>
      <c r="E4035" s="8">
        <v>19</v>
      </c>
      <c r="F4035" s="8">
        <v>12</v>
      </c>
    </row>
    <row r="4036" spans="1:6" ht="16.5" thickBot="1" x14ac:dyDescent="0.3">
      <c r="A4036" s="6">
        <v>45266</v>
      </c>
      <c r="B4036" s="7" t="s">
        <v>31</v>
      </c>
      <c r="C4036" s="7" t="s">
        <v>64</v>
      </c>
      <c r="D4036" s="8">
        <v>3</v>
      </c>
      <c r="E4036" s="8">
        <v>19</v>
      </c>
      <c r="F4036" s="8">
        <v>12</v>
      </c>
    </row>
    <row r="4037" spans="1:6" ht="16.5" thickBot="1" x14ac:dyDescent="0.3">
      <c r="A4037" s="6">
        <v>45266</v>
      </c>
      <c r="B4037" s="7" t="s">
        <v>32</v>
      </c>
      <c r="C4037" s="7" t="s">
        <v>64</v>
      </c>
      <c r="D4037" s="8">
        <v>6</v>
      </c>
      <c r="E4037" s="8">
        <v>38</v>
      </c>
      <c r="F4037" s="8">
        <v>12</v>
      </c>
    </row>
    <row r="4038" spans="1:6" ht="16.5" thickBot="1" x14ac:dyDescent="0.3">
      <c r="A4038" s="6">
        <v>45266</v>
      </c>
      <c r="B4038" s="7" t="s">
        <v>33</v>
      </c>
      <c r="C4038" s="7" t="s">
        <v>16</v>
      </c>
      <c r="D4038" s="8">
        <v>9</v>
      </c>
      <c r="E4038" s="8">
        <v>58</v>
      </c>
      <c r="F4038" s="8">
        <v>12</v>
      </c>
    </row>
    <row r="4039" spans="1:6" ht="16.5" thickBot="1" x14ac:dyDescent="0.3">
      <c r="A4039" s="6">
        <v>45266</v>
      </c>
      <c r="B4039" s="7" t="s">
        <v>34</v>
      </c>
      <c r="C4039" s="7" t="s">
        <v>16</v>
      </c>
      <c r="D4039" s="8">
        <v>38</v>
      </c>
      <c r="E4039" s="8">
        <v>243</v>
      </c>
      <c r="F4039" s="8">
        <v>12</v>
      </c>
    </row>
    <row r="4040" spans="1:6" ht="16.5" thickBot="1" x14ac:dyDescent="0.3">
      <c r="A4040" s="6">
        <v>45266</v>
      </c>
      <c r="B4040" s="7" t="s">
        <v>5</v>
      </c>
      <c r="C4040" s="7" t="s">
        <v>6</v>
      </c>
      <c r="D4040" s="8">
        <v>12</v>
      </c>
      <c r="E4040" s="8">
        <v>77</v>
      </c>
      <c r="F4040" s="8">
        <v>12</v>
      </c>
    </row>
    <row r="4041" spans="1:6" ht="16.5" thickBot="1" x14ac:dyDescent="0.3">
      <c r="A4041" s="6">
        <v>45266</v>
      </c>
      <c r="B4041" s="7" t="s">
        <v>35</v>
      </c>
      <c r="C4041" s="7" t="s">
        <v>36</v>
      </c>
      <c r="D4041" s="8">
        <v>6</v>
      </c>
      <c r="E4041" s="8">
        <v>38</v>
      </c>
      <c r="F4041" s="8">
        <v>12</v>
      </c>
    </row>
    <row r="4042" spans="1:6" ht="16.5" thickBot="1" x14ac:dyDescent="0.3">
      <c r="A4042" s="6">
        <v>45266</v>
      </c>
      <c r="B4042" s="7" t="s">
        <v>37</v>
      </c>
      <c r="C4042" s="7" t="s">
        <v>38</v>
      </c>
      <c r="D4042" s="8">
        <v>25</v>
      </c>
      <c r="E4042" s="8">
        <v>160</v>
      </c>
      <c r="F4042" s="8">
        <v>12</v>
      </c>
    </row>
    <row r="4043" spans="1:6" ht="16.5" thickBot="1" x14ac:dyDescent="0.3">
      <c r="A4043" s="6">
        <v>45266</v>
      </c>
      <c r="B4043" s="7" t="s">
        <v>39</v>
      </c>
      <c r="C4043" s="7" t="s">
        <v>38</v>
      </c>
      <c r="D4043" s="8">
        <v>7</v>
      </c>
      <c r="E4043" s="8">
        <v>45</v>
      </c>
      <c r="F4043" s="8">
        <v>12</v>
      </c>
    </row>
    <row r="4044" spans="1:6" ht="16.5" thickBot="1" x14ac:dyDescent="0.3">
      <c r="A4044" s="6">
        <v>45266</v>
      </c>
      <c r="B4044" s="7" t="s">
        <v>40</v>
      </c>
      <c r="C4044" s="7" t="s">
        <v>38</v>
      </c>
      <c r="D4044" s="8">
        <v>50</v>
      </c>
      <c r="E4044" s="8">
        <v>320</v>
      </c>
      <c r="F4044" s="8">
        <v>12</v>
      </c>
    </row>
    <row r="4045" spans="1:6" ht="16.5" thickBot="1" x14ac:dyDescent="0.3">
      <c r="A4045" s="6">
        <v>45266</v>
      </c>
      <c r="B4045" s="7" t="s">
        <v>41</v>
      </c>
      <c r="C4045" s="7" t="s">
        <v>38</v>
      </c>
      <c r="D4045" s="8">
        <v>12</v>
      </c>
      <c r="E4045" s="8">
        <v>77</v>
      </c>
      <c r="F4045" s="8">
        <v>12</v>
      </c>
    </row>
    <row r="4046" spans="1:6" ht="16.5" thickBot="1" x14ac:dyDescent="0.3">
      <c r="A4046" s="6">
        <v>45266</v>
      </c>
      <c r="B4046" s="7" t="s">
        <v>42</v>
      </c>
      <c r="C4046" s="7" t="s">
        <v>64</v>
      </c>
      <c r="D4046" s="8">
        <v>30</v>
      </c>
      <c r="E4046" s="8">
        <v>192</v>
      </c>
      <c r="F4046" s="8">
        <v>12</v>
      </c>
    </row>
    <row r="4047" spans="1:6" ht="16.5" thickBot="1" x14ac:dyDescent="0.3">
      <c r="A4047" s="6">
        <v>45266</v>
      </c>
      <c r="B4047" s="7" t="s">
        <v>43</v>
      </c>
      <c r="C4047" s="7" t="s">
        <v>38</v>
      </c>
      <c r="D4047" s="8">
        <v>6</v>
      </c>
      <c r="E4047" s="8">
        <v>38</v>
      </c>
      <c r="F4047" s="8">
        <v>12</v>
      </c>
    </row>
    <row r="4048" spans="1:6" ht="16.5" thickBot="1" x14ac:dyDescent="0.3">
      <c r="A4048" s="6">
        <v>45266</v>
      </c>
      <c r="B4048" s="7" t="s">
        <v>11</v>
      </c>
      <c r="C4048" s="7" t="s">
        <v>6</v>
      </c>
      <c r="D4048" s="8">
        <v>16</v>
      </c>
      <c r="E4048" s="8">
        <v>102</v>
      </c>
      <c r="F4048" s="8">
        <v>12</v>
      </c>
    </row>
    <row r="4049" spans="1:6" ht="16.5" thickBot="1" x14ac:dyDescent="0.3">
      <c r="A4049" s="6">
        <v>45266</v>
      </c>
      <c r="B4049" s="7" t="s">
        <v>49</v>
      </c>
      <c r="C4049" s="7" t="s">
        <v>6</v>
      </c>
      <c r="D4049" s="8">
        <v>45</v>
      </c>
      <c r="E4049" s="8">
        <v>288</v>
      </c>
      <c r="F4049" s="8">
        <v>12</v>
      </c>
    </row>
    <row r="4050" spans="1:6" ht="16.5" thickBot="1" x14ac:dyDescent="0.3">
      <c r="A4050" s="6">
        <v>45267</v>
      </c>
      <c r="B4050" s="7" t="s">
        <v>44</v>
      </c>
      <c r="C4050" s="7" t="s">
        <v>36</v>
      </c>
      <c r="D4050" s="8">
        <v>21</v>
      </c>
      <c r="E4050" s="8">
        <v>134</v>
      </c>
      <c r="F4050" s="8">
        <v>12</v>
      </c>
    </row>
    <row r="4051" spans="1:6" ht="16.5" thickBot="1" x14ac:dyDescent="0.3">
      <c r="A4051" s="6">
        <v>45267</v>
      </c>
      <c r="B4051" s="7" t="s">
        <v>45</v>
      </c>
      <c r="C4051" s="7" t="s">
        <v>36</v>
      </c>
      <c r="D4051" s="8">
        <v>12</v>
      </c>
      <c r="E4051" s="8">
        <v>77</v>
      </c>
      <c r="F4051" s="8">
        <v>12</v>
      </c>
    </row>
    <row r="4052" spans="1:6" ht="16.5" thickBot="1" x14ac:dyDescent="0.3">
      <c r="A4052" s="6">
        <v>45267</v>
      </c>
      <c r="B4052" s="7" t="s">
        <v>46</v>
      </c>
      <c r="C4052" s="7" t="s">
        <v>36</v>
      </c>
      <c r="D4052" s="8">
        <v>9</v>
      </c>
      <c r="E4052" s="8">
        <v>58</v>
      </c>
      <c r="F4052" s="8">
        <v>12</v>
      </c>
    </row>
    <row r="4053" spans="1:6" ht="16.5" thickBot="1" x14ac:dyDescent="0.3">
      <c r="A4053" s="6">
        <v>45267</v>
      </c>
      <c r="B4053" s="7" t="s">
        <v>47</v>
      </c>
      <c r="C4053" s="7" t="s">
        <v>6</v>
      </c>
      <c r="D4053" s="8">
        <v>12</v>
      </c>
      <c r="E4053" s="8">
        <v>77</v>
      </c>
      <c r="F4053" s="8">
        <v>12</v>
      </c>
    </row>
    <row r="4054" spans="1:6" ht="16.5" thickBot="1" x14ac:dyDescent="0.3">
      <c r="A4054" s="6">
        <v>45267</v>
      </c>
      <c r="B4054" s="7" t="s">
        <v>7</v>
      </c>
      <c r="C4054" s="7" t="s">
        <v>6</v>
      </c>
      <c r="D4054" s="8">
        <v>19</v>
      </c>
      <c r="E4054" s="8">
        <v>122</v>
      </c>
      <c r="F4054" s="8">
        <v>12</v>
      </c>
    </row>
    <row r="4055" spans="1:6" ht="16.5" thickBot="1" x14ac:dyDescent="0.3">
      <c r="A4055" s="6">
        <v>45267</v>
      </c>
      <c r="B4055" s="7" t="s">
        <v>10</v>
      </c>
      <c r="C4055" s="7" t="s">
        <v>6</v>
      </c>
      <c r="D4055" s="8">
        <v>7</v>
      </c>
      <c r="E4055" s="8">
        <v>45</v>
      </c>
      <c r="F4055" s="8">
        <v>12</v>
      </c>
    </row>
    <row r="4056" spans="1:6" ht="16.5" thickBot="1" x14ac:dyDescent="0.3">
      <c r="A4056" s="6">
        <v>45267</v>
      </c>
      <c r="B4056" s="7" t="s">
        <v>14</v>
      </c>
      <c r="C4056" s="7" t="s">
        <v>6</v>
      </c>
      <c r="D4056" s="8">
        <v>30</v>
      </c>
      <c r="E4056" s="8">
        <v>192</v>
      </c>
      <c r="F4056" s="8">
        <v>12</v>
      </c>
    </row>
    <row r="4057" spans="1:6" ht="16.5" thickBot="1" x14ac:dyDescent="0.3">
      <c r="A4057" s="6">
        <v>45267</v>
      </c>
      <c r="B4057" s="7" t="s">
        <v>48</v>
      </c>
      <c r="C4057" s="7" t="s">
        <v>6</v>
      </c>
      <c r="D4057" s="8">
        <v>4</v>
      </c>
      <c r="E4057" s="8">
        <v>26</v>
      </c>
      <c r="F4057" s="8">
        <v>12</v>
      </c>
    </row>
    <row r="4058" spans="1:6" ht="16.5" thickBot="1" x14ac:dyDescent="0.3">
      <c r="A4058" s="6">
        <v>45267</v>
      </c>
      <c r="B4058" s="7" t="s">
        <v>9</v>
      </c>
      <c r="C4058" s="7" t="s">
        <v>6</v>
      </c>
      <c r="D4058" s="8">
        <v>22</v>
      </c>
      <c r="E4058" s="8">
        <v>141</v>
      </c>
      <c r="F4058" s="8">
        <v>12</v>
      </c>
    </row>
    <row r="4059" spans="1:6" ht="16.5" thickBot="1" x14ac:dyDescent="0.3">
      <c r="A4059" s="6">
        <v>45267</v>
      </c>
      <c r="B4059" s="7" t="s">
        <v>26</v>
      </c>
      <c r="C4059" s="7" t="s">
        <v>16</v>
      </c>
      <c r="D4059" s="8">
        <v>19</v>
      </c>
      <c r="E4059" s="8">
        <v>122</v>
      </c>
      <c r="F4059" s="8">
        <v>12</v>
      </c>
    </row>
    <row r="4060" spans="1:6" ht="16.5" thickBot="1" x14ac:dyDescent="0.3">
      <c r="A4060" s="6">
        <v>45267</v>
      </c>
      <c r="B4060" s="7" t="s">
        <v>18</v>
      </c>
      <c r="C4060" s="7" t="s">
        <v>16</v>
      </c>
      <c r="D4060" s="8">
        <v>43</v>
      </c>
      <c r="E4060" s="8">
        <v>275</v>
      </c>
      <c r="F4060" s="8">
        <v>12</v>
      </c>
    </row>
    <row r="4061" spans="1:6" ht="16.5" thickBot="1" x14ac:dyDescent="0.3">
      <c r="A4061" s="6">
        <v>45268</v>
      </c>
      <c r="B4061" s="7" t="s">
        <v>31</v>
      </c>
      <c r="C4061" s="7" t="s">
        <v>64</v>
      </c>
      <c r="D4061" s="8">
        <v>1</v>
      </c>
      <c r="E4061" s="8">
        <v>7</v>
      </c>
      <c r="F4061" s="8">
        <v>12</v>
      </c>
    </row>
    <row r="4062" spans="1:6" ht="16.5" thickBot="1" x14ac:dyDescent="0.3">
      <c r="A4062" s="6">
        <v>45268</v>
      </c>
      <c r="B4062" s="7" t="s">
        <v>28</v>
      </c>
      <c r="C4062" s="7" t="s">
        <v>64</v>
      </c>
      <c r="D4062" s="8">
        <v>12</v>
      </c>
      <c r="E4062" s="8">
        <v>79</v>
      </c>
      <c r="F4062" s="8">
        <v>12</v>
      </c>
    </row>
    <row r="4063" spans="1:6" ht="16.5" thickBot="1" x14ac:dyDescent="0.3">
      <c r="A4063" s="6">
        <v>45268</v>
      </c>
      <c r="B4063" s="7" t="s">
        <v>32</v>
      </c>
      <c r="C4063" s="7" t="s">
        <v>64</v>
      </c>
      <c r="D4063" s="8">
        <v>2</v>
      </c>
      <c r="E4063" s="8">
        <v>13</v>
      </c>
      <c r="F4063" s="8">
        <v>12</v>
      </c>
    </row>
    <row r="4064" spans="1:6" ht="16.5" thickBot="1" x14ac:dyDescent="0.3">
      <c r="A4064" s="6">
        <v>45268</v>
      </c>
      <c r="B4064" s="7" t="s">
        <v>25</v>
      </c>
      <c r="C4064" s="7" t="s">
        <v>16</v>
      </c>
      <c r="D4064" s="8">
        <v>6</v>
      </c>
      <c r="E4064" s="8">
        <v>40</v>
      </c>
      <c r="F4064" s="8">
        <v>12</v>
      </c>
    </row>
    <row r="4065" spans="1:6" ht="16.5" thickBot="1" x14ac:dyDescent="0.3">
      <c r="A4065" s="6">
        <v>45268</v>
      </c>
      <c r="B4065" s="7" t="s">
        <v>24</v>
      </c>
      <c r="C4065" s="7" t="s">
        <v>16</v>
      </c>
      <c r="D4065" s="8">
        <v>19</v>
      </c>
      <c r="E4065" s="8">
        <v>125</v>
      </c>
      <c r="F4065" s="8">
        <v>12</v>
      </c>
    </row>
    <row r="4066" spans="1:6" ht="16.5" thickBot="1" x14ac:dyDescent="0.3">
      <c r="A4066" s="6">
        <v>45268</v>
      </c>
      <c r="B4066" s="7" t="s">
        <v>23</v>
      </c>
      <c r="C4066" s="7" t="s">
        <v>16</v>
      </c>
      <c r="D4066" s="8">
        <v>2</v>
      </c>
      <c r="E4066" s="8">
        <v>13</v>
      </c>
      <c r="F4066" s="8">
        <v>12</v>
      </c>
    </row>
    <row r="4067" spans="1:6" ht="16.5" thickBot="1" x14ac:dyDescent="0.3">
      <c r="A4067" s="6">
        <v>45268</v>
      </c>
      <c r="B4067" s="7" t="s">
        <v>22</v>
      </c>
      <c r="C4067" s="7" t="s">
        <v>16</v>
      </c>
      <c r="D4067" s="8">
        <v>3</v>
      </c>
      <c r="E4067" s="8">
        <v>20</v>
      </c>
      <c r="F4067" s="8">
        <v>12</v>
      </c>
    </row>
    <row r="4068" spans="1:6" ht="16.5" thickBot="1" x14ac:dyDescent="0.3">
      <c r="A4068" s="6">
        <v>45268</v>
      </c>
      <c r="B4068" s="7" t="s">
        <v>21</v>
      </c>
      <c r="C4068" s="7" t="s">
        <v>16</v>
      </c>
      <c r="D4068" s="8">
        <v>8</v>
      </c>
      <c r="E4068" s="8">
        <v>53</v>
      </c>
      <c r="F4068" s="8">
        <v>12</v>
      </c>
    </row>
    <row r="4069" spans="1:6" ht="16.5" thickBot="1" x14ac:dyDescent="0.3">
      <c r="A4069" s="6">
        <v>45268</v>
      </c>
      <c r="B4069" s="7" t="s">
        <v>17</v>
      </c>
      <c r="C4069" s="7" t="s">
        <v>16</v>
      </c>
      <c r="D4069" s="8">
        <v>8</v>
      </c>
      <c r="E4069" s="8">
        <v>53</v>
      </c>
      <c r="F4069" s="8">
        <v>12</v>
      </c>
    </row>
    <row r="4070" spans="1:6" ht="16.5" thickBot="1" x14ac:dyDescent="0.3">
      <c r="A4070" s="6">
        <v>45268</v>
      </c>
      <c r="B4070" s="7" t="s">
        <v>33</v>
      </c>
      <c r="C4070" s="7" t="s">
        <v>16</v>
      </c>
      <c r="D4070" s="8">
        <v>1</v>
      </c>
      <c r="E4070" s="8">
        <v>7</v>
      </c>
      <c r="F4070" s="8">
        <v>12</v>
      </c>
    </row>
    <row r="4071" spans="1:6" ht="16.5" thickBot="1" x14ac:dyDescent="0.3">
      <c r="A4071" s="6">
        <v>45268</v>
      </c>
      <c r="B4071" s="7" t="s">
        <v>34</v>
      </c>
      <c r="C4071" s="7" t="s">
        <v>16</v>
      </c>
      <c r="D4071" s="8">
        <v>11</v>
      </c>
      <c r="E4071" s="8">
        <v>73</v>
      </c>
      <c r="F4071" s="8">
        <v>12</v>
      </c>
    </row>
    <row r="4072" spans="1:6" ht="16.5" thickBot="1" x14ac:dyDescent="0.3">
      <c r="A4072" s="6">
        <v>45268</v>
      </c>
      <c r="B4072" s="7" t="s">
        <v>50</v>
      </c>
      <c r="C4072" s="7" t="s">
        <v>6</v>
      </c>
      <c r="D4072" s="8">
        <v>3</v>
      </c>
      <c r="E4072" s="8">
        <v>20</v>
      </c>
      <c r="F4072" s="8">
        <v>12</v>
      </c>
    </row>
    <row r="4073" spans="1:6" ht="16.5" thickBot="1" x14ac:dyDescent="0.3">
      <c r="A4073" s="6">
        <v>45268</v>
      </c>
      <c r="B4073" s="7" t="s">
        <v>5</v>
      </c>
      <c r="C4073" s="7" t="s">
        <v>6</v>
      </c>
      <c r="D4073" s="8">
        <v>5</v>
      </c>
      <c r="E4073" s="8">
        <v>33</v>
      </c>
      <c r="F4073" s="8">
        <v>12</v>
      </c>
    </row>
    <row r="4074" spans="1:6" ht="16.5" thickBot="1" x14ac:dyDescent="0.3">
      <c r="A4074" s="6">
        <v>45268</v>
      </c>
      <c r="B4074" s="7" t="s">
        <v>35</v>
      </c>
      <c r="C4074" s="7" t="s">
        <v>36</v>
      </c>
      <c r="D4074" s="8">
        <v>3</v>
      </c>
      <c r="E4074" s="8">
        <v>20</v>
      </c>
      <c r="F4074" s="8">
        <v>12</v>
      </c>
    </row>
    <row r="4075" spans="1:6" ht="16.5" thickBot="1" x14ac:dyDescent="0.3">
      <c r="A4075" s="6">
        <v>45268</v>
      </c>
      <c r="B4075" s="7" t="s">
        <v>37</v>
      </c>
      <c r="C4075" s="7" t="s">
        <v>38</v>
      </c>
      <c r="D4075" s="8">
        <v>7</v>
      </c>
      <c r="E4075" s="8">
        <v>46</v>
      </c>
      <c r="F4075" s="8">
        <v>12</v>
      </c>
    </row>
    <row r="4076" spans="1:6" ht="16.5" thickBot="1" x14ac:dyDescent="0.3">
      <c r="A4076" s="6">
        <v>45268</v>
      </c>
      <c r="B4076" s="7" t="s">
        <v>39</v>
      </c>
      <c r="C4076" s="7" t="s">
        <v>38</v>
      </c>
      <c r="D4076" s="8">
        <v>12</v>
      </c>
      <c r="E4076" s="8">
        <v>79</v>
      </c>
      <c r="F4076" s="8">
        <v>12</v>
      </c>
    </row>
    <row r="4077" spans="1:6" ht="16.5" thickBot="1" x14ac:dyDescent="0.3">
      <c r="A4077" s="6">
        <v>45268</v>
      </c>
      <c r="B4077" s="7" t="s">
        <v>40</v>
      </c>
      <c r="C4077" s="7" t="s">
        <v>38</v>
      </c>
      <c r="D4077" s="8">
        <v>15</v>
      </c>
      <c r="E4077" s="8">
        <v>99</v>
      </c>
      <c r="F4077" s="8">
        <v>12</v>
      </c>
    </row>
    <row r="4078" spans="1:6" ht="16.5" thickBot="1" x14ac:dyDescent="0.3">
      <c r="A4078" s="6">
        <v>45268</v>
      </c>
      <c r="B4078" s="7" t="s">
        <v>41</v>
      </c>
      <c r="C4078" s="7" t="s">
        <v>38</v>
      </c>
      <c r="D4078" s="8">
        <v>8</v>
      </c>
      <c r="E4078" s="8">
        <v>53</v>
      </c>
      <c r="F4078" s="8">
        <v>12</v>
      </c>
    </row>
    <row r="4079" spans="1:6" ht="16.5" thickBot="1" x14ac:dyDescent="0.3">
      <c r="A4079" s="6">
        <v>45268</v>
      </c>
      <c r="B4079" s="7" t="s">
        <v>42</v>
      </c>
      <c r="C4079" s="7" t="s">
        <v>64</v>
      </c>
      <c r="D4079" s="8">
        <v>7</v>
      </c>
      <c r="E4079" s="8">
        <v>46</v>
      </c>
      <c r="F4079" s="8">
        <v>12</v>
      </c>
    </row>
    <row r="4080" spans="1:6" ht="16.5" thickBot="1" x14ac:dyDescent="0.3">
      <c r="A4080" s="6">
        <v>45268</v>
      </c>
      <c r="B4080" s="7" t="s">
        <v>43</v>
      </c>
      <c r="C4080" s="7" t="s">
        <v>38</v>
      </c>
      <c r="D4080" s="8">
        <v>5</v>
      </c>
      <c r="E4080" s="8">
        <v>33</v>
      </c>
      <c r="F4080" s="8">
        <v>12</v>
      </c>
    </row>
    <row r="4081" spans="1:6" ht="16.5" thickBot="1" x14ac:dyDescent="0.3">
      <c r="A4081" s="6">
        <v>45268</v>
      </c>
      <c r="B4081" s="7" t="s">
        <v>15</v>
      </c>
      <c r="C4081" s="7" t="s">
        <v>16</v>
      </c>
      <c r="D4081" s="8">
        <v>8</v>
      </c>
      <c r="E4081" s="8">
        <v>53</v>
      </c>
      <c r="F4081" s="8">
        <v>12</v>
      </c>
    </row>
    <row r="4082" spans="1:6" ht="16.5" thickBot="1" x14ac:dyDescent="0.3">
      <c r="A4082" s="6">
        <v>45268</v>
      </c>
      <c r="B4082" s="7" t="s">
        <v>52</v>
      </c>
      <c r="C4082" s="7" t="s">
        <v>16</v>
      </c>
      <c r="D4082" s="8">
        <v>2</v>
      </c>
      <c r="E4082" s="8">
        <v>13</v>
      </c>
      <c r="F4082" s="8">
        <v>12</v>
      </c>
    </row>
    <row r="4083" spans="1:6" ht="16.5" thickBot="1" x14ac:dyDescent="0.3">
      <c r="A4083" s="6">
        <v>45269</v>
      </c>
      <c r="B4083" s="7" t="s">
        <v>18</v>
      </c>
      <c r="C4083" s="7" t="s">
        <v>16</v>
      </c>
      <c r="D4083" s="8">
        <v>33</v>
      </c>
      <c r="E4083" s="8">
        <v>116</v>
      </c>
      <c r="F4083" s="8">
        <v>12</v>
      </c>
    </row>
    <row r="4084" spans="1:6" ht="16.5" thickBot="1" x14ac:dyDescent="0.3">
      <c r="A4084" s="6">
        <v>45269</v>
      </c>
      <c r="B4084" s="7" t="s">
        <v>19</v>
      </c>
      <c r="C4084" s="7" t="s">
        <v>16</v>
      </c>
      <c r="D4084" s="8">
        <v>31</v>
      </c>
      <c r="E4084" s="8">
        <v>109</v>
      </c>
      <c r="F4084" s="8">
        <v>12</v>
      </c>
    </row>
    <row r="4085" spans="1:6" ht="16.5" thickBot="1" x14ac:dyDescent="0.3">
      <c r="A4085" s="6">
        <v>45269</v>
      </c>
      <c r="B4085" s="7" t="s">
        <v>20</v>
      </c>
      <c r="C4085" s="7" t="s">
        <v>16</v>
      </c>
      <c r="D4085" s="8">
        <v>13</v>
      </c>
      <c r="E4085" s="8">
        <v>46</v>
      </c>
      <c r="F4085" s="8">
        <v>12</v>
      </c>
    </row>
    <row r="4086" spans="1:6" ht="16.5" thickBot="1" x14ac:dyDescent="0.3">
      <c r="A4086" s="6">
        <v>45269</v>
      </c>
      <c r="B4086" s="7" t="s">
        <v>26</v>
      </c>
      <c r="C4086" s="7" t="s">
        <v>16</v>
      </c>
      <c r="D4086" s="8">
        <v>18</v>
      </c>
      <c r="E4086" s="8">
        <v>63</v>
      </c>
      <c r="F4086" s="8">
        <v>12</v>
      </c>
    </row>
    <row r="4087" spans="1:6" ht="16.5" thickBot="1" x14ac:dyDescent="0.3">
      <c r="A4087" s="6">
        <v>45269</v>
      </c>
      <c r="B4087" s="7" t="s">
        <v>54</v>
      </c>
      <c r="C4087" s="7" t="s">
        <v>16</v>
      </c>
      <c r="D4087" s="8">
        <v>9</v>
      </c>
      <c r="E4087" s="8">
        <v>32</v>
      </c>
      <c r="F4087" s="8">
        <v>12</v>
      </c>
    </row>
    <row r="4088" spans="1:6" ht="16.5" thickBot="1" x14ac:dyDescent="0.3">
      <c r="A4088" s="6">
        <v>45269</v>
      </c>
      <c r="B4088" s="7" t="s">
        <v>44</v>
      </c>
      <c r="C4088" s="7" t="s">
        <v>36</v>
      </c>
      <c r="D4088" s="8">
        <v>12</v>
      </c>
      <c r="E4088" s="8">
        <v>42</v>
      </c>
      <c r="F4088" s="8">
        <v>12</v>
      </c>
    </row>
    <row r="4089" spans="1:6" ht="16.5" thickBot="1" x14ac:dyDescent="0.3">
      <c r="A4089" s="6">
        <v>45269</v>
      </c>
      <c r="B4089" s="7" t="s">
        <v>45</v>
      </c>
      <c r="C4089" s="7" t="s">
        <v>36</v>
      </c>
      <c r="D4089" s="8">
        <v>13</v>
      </c>
      <c r="E4089" s="8">
        <v>46</v>
      </c>
      <c r="F4089" s="8">
        <v>12</v>
      </c>
    </row>
    <row r="4090" spans="1:6" ht="16.5" thickBot="1" x14ac:dyDescent="0.3">
      <c r="A4090" s="6">
        <v>45269</v>
      </c>
      <c r="B4090" s="7" t="s">
        <v>46</v>
      </c>
      <c r="C4090" s="7" t="s">
        <v>36</v>
      </c>
      <c r="D4090" s="8">
        <v>4</v>
      </c>
      <c r="E4090" s="8">
        <v>14</v>
      </c>
      <c r="F4090" s="8">
        <v>12</v>
      </c>
    </row>
    <row r="4091" spans="1:6" ht="16.5" thickBot="1" x14ac:dyDescent="0.3">
      <c r="A4091" s="6">
        <v>45269</v>
      </c>
      <c r="B4091" s="7" t="s">
        <v>47</v>
      </c>
      <c r="C4091" s="7" t="s">
        <v>6</v>
      </c>
      <c r="D4091" s="8">
        <v>20</v>
      </c>
      <c r="E4091" s="8">
        <v>70</v>
      </c>
      <c r="F4091" s="8">
        <v>12</v>
      </c>
    </row>
    <row r="4092" spans="1:6" ht="16.5" thickBot="1" x14ac:dyDescent="0.3">
      <c r="A4092" s="6">
        <v>45269</v>
      </c>
      <c r="B4092" s="7" t="s">
        <v>7</v>
      </c>
      <c r="C4092" s="7" t="s">
        <v>6</v>
      </c>
      <c r="D4092" s="8">
        <v>24</v>
      </c>
      <c r="E4092" s="8">
        <v>84</v>
      </c>
      <c r="F4092" s="8">
        <v>12</v>
      </c>
    </row>
    <row r="4093" spans="1:6" ht="16.5" thickBot="1" x14ac:dyDescent="0.3">
      <c r="A4093" s="6">
        <v>45269</v>
      </c>
      <c r="B4093" s="7" t="s">
        <v>14</v>
      </c>
      <c r="C4093" s="7" t="s">
        <v>6</v>
      </c>
      <c r="D4093" s="8">
        <v>6</v>
      </c>
      <c r="E4093" s="8">
        <v>21</v>
      </c>
      <c r="F4093" s="8">
        <v>12</v>
      </c>
    </row>
    <row r="4094" spans="1:6" ht="16.5" thickBot="1" x14ac:dyDescent="0.3">
      <c r="A4094" s="6">
        <v>45269</v>
      </c>
      <c r="B4094" s="7" t="s">
        <v>9</v>
      </c>
      <c r="C4094" s="7" t="s">
        <v>6</v>
      </c>
      <c r="D4094" s="8">
        <v>23</v>
      </c>
      <c r="E4094" s="8">
        <v>81</v>
      </c>
      <c r="F4094" s="8">
        <v>12</v>
      </c>
    </row>
    <row r="4095" spans="1:6" ht="16.5" thickBot="1" x14ac:dyDescent="0.3">
      <c r="A4095" s="6">
        <v>45272</v>
      </c>
      <c r="B4095" s="7" t="s">
        <v>44</v>
      </c>
      <c r="C4095" s="7" t="s">
        <v>36</v>
      </c>
      <c r="D4095" s="8">
        <v>31</v>
      </c>
      <c r="E4095" s="8">
        <v>96</v>
      </c>
      <c r="F4095" s="8">
        <v>12</v>
      </c>
    </row>
    <row r="4096" spans="1:6" ht="16.5" thickBot="1" x14ac:dyDescent="0.3">
      <c r="A4096" s="6">
        <v>45272</v>
      </c>
      <c r="B4096" s="7" t="s">
        <v>45</v>
      </c>
      <c r="C4096" s="7" t="s">
        <v>36</v>
      </c>
      <c r="D4096" s="8">
        <v>24</v>
      </c>
      <c r="E4096" s="8">
        <v>74</v>
      </c>
      <c r="F4096" s="8">
        <v>12</v>
      </c>
    </row>
    <row r="4097" spans="1:6" ht="16.5" thickBot="1" x14ac:dyDescent="0.3">
      <c r="A4097" s="6">
        <v>45272</v>
      </c>
      <c r="B4097" s="7" t="s">
        <v>46</v>
      </c>
      <c r="C4097" s="7" t="s">
        <v>36</v>
      </c>
      <c r="D4097" s="8">
        <v>15</v>
      </c>
      <c r="E4097" s="8">
        <v>47</v>
      </c>
      <c r="F4097" s="8">
        <v>12</v>
      </c>
    </row>
    <row r="4098" spans="1:6" ht="16.5" thickBot="1" x14ac:dyDescent="0.3">
      <c r="A4098" s="6">
        <v>45272</v>
      </c>
      <c r="B4098" s="7" t="s">
        <v>47</v>
      </c>
      <c r="C4098" s="7" t="s">
        <v>6</v>
      </c>
      <c r="D4098" s="8">
        <v>39</v>
      </c>
      <c r="E4098" s="8">
        <v>121</v>
      </c>
      <c r="F4098" s="8">
        <v>12</v>
      </c>
    </row>
    <row r="4099" spans="1:6" ht="16.5" thickBot="1" x14ac:dyDescent="0.3">
      <c r="A4099" s="6">
        <v>45272</v>
      </c>
      <c r="B4099" s="7" t="s">
        <v>7</v>
      </c>
      <c r="C4099" s="7" t="s">
        <v>6</v>
      </c>
      <c r="D4099" s="8">
        <v>67</v>
      </c>
      <c r="E4099" s="8">
        <v>208</v>
      </c>
      <c r="F4099" s="8">
        <v>12</v>
      </c>
    </row>
    <row r="4100" spans="1:6" ht="16.5" thickBot="1" x14ac:dyDescent="0.3">
      <c r="A4100" s="6">
        <v>45272</v>
      </c>
      <c r="B4100" s="7" t="s">
        <v>10</v>
      </c>
      <c r="C4100" s="7" t="s">
        <v>6</v>
      </c>
      <c r="D4100" s="8">
        <v>9</v>
      </c>
      <c r="E4100" s="8">
        <v>28</v>
      </c>
      <c r="F4100" s="8">
        <v>12</v>
      </c>
    </row>
    <row r="4101" spans="1:6" ht="16.5" thickBot="1" x14ac:dyDescent="0.3">
      <c r="A4101" s="6">
        <v>45272</v>
      </c>
      <c r="B4101" s="7" t="s">
        <v>14</v>
      </c>
      <c r="C4101" s="7" t="s">
        <v>6</v>
      </c>
      <c r="D4101" s="8">
        <v>94</v>
      </c>
      <c r="E4101" s="8">
        <v>291</v>
      </c>
      <c r="F4101" s="8">
        <v>12</v>
      </c>
    </row>
    <row r="4102" spans="1:6" ht="16.5" thickBot="1" x14ac:dyDescent="0.3">
      <c r="A4102" s="6">
        <v>45272</v>
      </c>
      <c r="B4102" s="7" t="s">
        <v>48</v>
      </c>
      <c r="C4102" s="7" t="s">
        <v>6</v>
      </c>
      <c r="D4102" s="8">
        <v>11</v>
      </c>
      <c r="E4102" s="8">
        <v>34</v>
      </c>
      <c r="F4102" s="8">
        <v>12</v>
      </c>
    </row>
    <row r="4103" spans="1:6" ht="16.5" thickBot="1" x14ac:dyDescent="0.3">
      <c r="A4103" s="6">
        <v>45272</v>
      </c>
      <c r="B4103" s="7" t="s">
        <v>8</v>
      </c>
      <c r="C4103" s="7" t="s">
        <v>6</v>
      </c>
      <c r="D4103" s="8">
        <v>34</v>
      </c>
      <c r="E4103" s="8">
        <v>105</v>
      </c>
      <c r="F4103" s="8">
        <v>12</v>
      </c>
    </row>
    <row r="4104" spans="1:6" ht="16.5" thickBot="1" x14ac:dyDescent="0.3">
      <c r="A4104" s="6">
        <v>45272</v>
      </c>
      <c r="B4104" s="7" t="s">
        <v>9</v>
      </c>
      <c r="C4104" s="7" t="s">
        <v>6</v>
      </c>
      <c r="D4104" s="8">
        <v>28</v>
      </c>
      <c r="E4104" s="8">
        <v>87</v>
      </c>
      <c r="F4104" s="8">
        <v>12</v>
      </c>
    </row>
    <row r="4105" spans="1:6" ht="16.5" thickBot="1" x14ac:dyDescent="0.3">
      <c r="A4105" s="6">
        <v>45272</v>
      </c>
      <c r="B4105" s="7" t="s">
        <v>12</v>
      </c>
      <c r="C4105" s="7" t="s">
        <v>6</v>
      </c>
      <c r="D4105" s="8">
        <v>5</v>
      </c>
      <c r="E4105" s="8">
        <v>16</v>
      </c>
      <c r="F4105" s="8">
        <v>12</v>
      </c>
    </row>
    <row r="4106" spans="1:6" ht="16.5" thickBot="1" x14ac:dyDescent="0.3">
      <c r="A4106" s="6">
        <v>45272</v>
      </c>
      <c r="B4106" s="7" t="s">
        <v>13</v>
      </c>
      <c r="C4106" s="7" t="s">
        <v>6</v>
      </c>
      <c r="D4106" s="8">
        <v>24</v>
      </c>
      <c r="E4106" s="8">
        <v>74</v>
      </c>
      <c r="F4106" s="8">
        <v>12</v>
      </c>
    </row>
    <row r="4107" spans="1:6" ht="16.5" thickBot="1" x14ac:dyDescent="0.3">
      <c r="A4107" s="6">
        <v>45272</v>
      </c>
      <c r="B4107" s="7" t="s">
        <v>50</v>
      </c>
      <c r="C4107" s="7" t="s">
        <v>6</v>
      </c>
      <c r="D4107" s="8">
        <v>37</v>
      </c>
      <c r="E4107" s="8">
        <v>115</v>
      </c>
      <c r="F4107" s="8">
        <v>12</v>
      </c>
    </row>
    <row r="4108" spans="1:6" ht="16.5" thickBot="1" x14ac:dyDescent="0.3">
      <c r="A4108" s="6">
        <v>45272</v>
      </c>
      <c r="B4108" s="7" t="s">
        <v>49</v>
      </c>
      <c r="C4108" s="7" t="s">
        <v>6</v>
      </c>
      <c r="D4108" s="8">
        <v>67</v>
      </c>
      <c r="E4108" s="8">
        <v>208</v>
      </c>
      <c r="F4108" s="8">
        <v>12</v>
      </c>
    </row>
    <row r="4109" spans="1:6" ht="16.5" thickBot="1" x14ac:dyDescent="0.3">
      <c r="A4109" s="6">
        <v>45272</v>
      </c>
      <c r="B4109" s="7" t="s">
        <v>15</v>
      </c>
      <c r="C4109" s="7" t="s">
        <v>16</v>
      </c>
      <c r="D4109" s="8">
        <v>13</v>
      </c>
      <c r="E4109" s="8">
        <v>86</v>
      </c>
      <c r="F4109" s="8">
        <v>12</v>
      </c>
    </row>
    <row r="4110" spans="1:6" ht="16.5" thickBot="1" x14ac:dyDescent="0.3">
      <c r="A4110" s="6">
        <v>45272</v>
      </c>
      <c r="B4110" s="7" t="s">
        <v>17</v>
      </c>
      <c r="C4110" s="7" t="s">
        <v>16</v>
      </c>
      <c r="D4110" s="8">
        <v>18</v>
      </c>
      <c r="E4110" s="8">
        <v>119</v>
      </c>
      <c r="F4110" s="8">
        <v>12</v>
      </c>
    </row>
    <row r="4111" spans="1:6" ht="16.5" thickBot="1" x14ac:dyDescent="0.3">
      <c r="A4111" s="6">
        <v>45272</v>
      </c>
      <c r="B4111" s="7" t="s">
        <v>18</v>
      </c>
      <c r="C4111" s="7" t="s">
        <v>16</v>
      </c>
      <c r="D4111" s="8">
        <v>41</v>
      </c>
      <c r="E4111" s="8">
        <v>271</v>
      </c>
      <c r="F4111" s="8">
        <v>12</v>
      </c>
    </row>
    <row r="4112" spans="1:6" ht="16.5" thickBot="1" x14ac:dyDescent="0.3">
      <c r="A4112" s="6">
        <v>45272</v>
      </c>
      <c r="B4112" s="7" t="s">
        <v>19</v>
      </c>
      <c r="C4112" s="7" t="s">
        <v>16</v>
      </c>
      <c r="D4112" s="8">
        <v>16</v>
      </c>
      <c r="E4112" s="8">
        <v>106</v>
      </c>
      <c r="F4112" s="8">
        <v>12</v>
      </c>
    </row>
    <row r="4113" spans="1:6" ht="16.5" thickBot="1" x14ac:dyDescent="0.3">
      <c r="A4113" s="6">
        <v>45272</v>
      </c>
      <c r="B4113" s="7" t="s">
        <v>20</v>
      </c>
      <c r="C4113" s="7" t="s">
        <v>16</v>
      </c>
      <c r="D4113" s="8">
        <v>13</v>
      </c>
      <c r="E4113" s="8">
        <v>86</v>
      </c>
      <c r="F4113" s="8">
        <v>12</v>
      </c>
    </row>
    <row r="4114" spans="1:6" ht="16.5" thickBot="1" x14ac:dyDescent="0.3">
      <c r="A4114" s="6">
        <v>45272</v>
      </c>
      <c r="B4114" s="7" t="s">
        <v>21</v>
      </c>
      <c r="C4114" s="7" t="s">
        <v>16</v>
      </c>
      <c r="D4114" s="8">
        <v>22</v>
      </c>
      <c r="E4114" s="8">
        <v>145</v>
      </c>
      <c r="F4114" s="8">
        <v>12</v>
      </c>
    </row>
    <row r="4115" spans="1:6" ht="16.5" thickBot="1" x14ac:dyDescent="0.3">
      <c r="A4115" s="6">
        <v>45272</v>
      </c>
      <c r="B4115" s="7" t="s">
        <v>22</v>
      </c>
      <c r="C4115" s="7" t="s">
        <v>16</v>
      </c>
      <c r="D4115" s="8">
        <v>4</v>
      </c>
      <c r="E4115" s="8">
        <v>26</v>
      </c>
      <c r="F4115" s="8">
        <v>12</v>
      </c>
    </row>
    <row r="4116" spans="1:6" ht="16.5" thickBot="1" x14ac:dyDescent="0.3">
      <c r="A4116" s="6">
        <v>45272</v>
      </c>
      <c r="B4116" s="7" t="s">
        <v>24</v>
      </c>
      <c r="C4116" s="7" t="s">
        <v>16</v>
      </c>
      <c r="D4116" s="8">
        <v>11</v>
      </c>
      <c r="E4116" s="8">
        <v>73</v>
      </c>
      <c r="F4116" s="8">
        <v>12</v>
      </c>
    </row>
    <row r="4117" spans="1:6" ht="16.5" thickBot="1" x14ac:dyDescent="0.3">
      <c r="A4117" s="6">
        <v>45272</v>
      </c>
      <c r="B4117" s="7" t="s">
        <v>52</v>
      </c>
      <c r="C4117" s="7" t="s">
        <v>16</v>
      </c>
      <c r="D4117" s="8">
        <v>6</v>
      </c>
      <c r="E4117" s="8">
        <v>40</v>
      </c>
      <c r="F4117" s="8">
        <v>12</v>
      </c>
    </row>
    <row r="4118" spans="1:6" ht="16.5" thickBot="1" x14ac:dyDescent="0.3">
      <c r="A4118" s="6">
        <v>45272</v>
      </c>
      <c r="B4118" s="7" t="s">
        <v>25</v>
      </c>
      <c r="C4118" s="7" t="s">
        <v>16</v>
      </c>
      <c r="D4118" s="8">
        <v>1</v>
      </c>
      <c r="E4118" s="8">
        <v>7</v>
      </c>
      <c r="F4118" s="8">
        <v>12</v>
      </c>
    </row>
    <row r="4119" spans="1:6" ht="16.5" thickBot="1" x14ac:dyDescent="0.3">
      <c r="A4119" s="6">
        <v>45272</v>
      </c>
      <c r="B4119" s="7" t="s">
        <v>26</v>
      </c>
      <c r="C4119" s="7" t="s">
        <v>16</v>
      </c>
      <c r="D4119" s="8">
        <v>15</v>
      </c>
      <c r="E4119" s="8">
        <v>99</v>
      </c>
      <c r="F4119" s="8">
        <v>12</v>
      </c>
    </row>
    <row r="4120" spans="1:6" ht="16.5" thickBot="1" x14ac:dyDescent="0.3">
      <c r="A4120" s="6">
        <v>45272</v>
      </c>
      <c r="B4120" s="7" t="s">
        <v>63</v>
      </c>
      <c r="C4120" s="7" t="s">
        <v>16</v>
      </c>
      <c r="D4120" s="8">
        <v>1</v>
      </c>
      <c r="E4120" s="8">
        <v>7</v>
      </c>
      <c r="F4120" s="8">
        <v>12</v>
      </c>
    </row>
    <row r="4121" spans="1:6" ht="16.5" thickBot="1" x14ac:dyDescent="0.3">
      <c r="A4121" s="6">
        <v>45272</v>
      </c>
      <c r="B4121" s="7" t="s">
        <v>28</v>
      </c>
      <c r="C4121" s="7" t="s">
        <v>64</v>
      </c>
      <c r="D4121" s="8">
        <v>15</v>
      </c>
      <c r="E4121" s="8">
        <v>99</v>
      </c>
      <c r="F4121" s="8">
        <v>12</v>
      </c>
    </row>
    <row r="4122" spans="1:6" ht="16.5" thickBot="1" x14ac:dyDescent="0.3">
      <c r="A4122" s="6">
        <v>45272</v>
      </c>
      <c r="B4122" s="7" t="s">
        <v>74</v>
      </c>
      <c r="C4122" s="7" t="s">
        <v>64</v>
      </c>
      <c r="D4122" s="8">
        <v>38</v>
      </c>
      <c r="E4122" s="8">
        <v>251</v>
      </c>
      <c r="F4122" s="8">
        <v>12</v>
      </c>
    </row>
    <row r="4123" spans="1:6" ht="16.5" thickBot="1" x14ac:dyDescent="0.3">
      <c r="A4123" s="6">
        <v>45273</v>
      </c>
      <c r="B4123" s="7" t="s">
        <v>30</v>
      </c>
      <c r="C4123" s="7" t="s">
        <v>64</v>
      </c>
      <c r="D4123" s="8">
        <v>10</v>
      </c>
      <c r="E4123" s="8">
        <v>67</v>
      </c>
      <c r="F4123" s="8">
        <v>12</v>
      </c>
    </row>
    <row r="4124" spans="1:6" ht="16.5" thickBot="1" x14ac:dyDescent="0.3">
      <c r="A4124" s="6">
        <v>45273</v>
      </c>
      <c r="B4124" s="7" t="s">
        <v>31</v>
      </c>
      <c r="C4124" s="7" t="s">
        <v>64</v>
      </c>
      <c r="D4124" s="8">
        <v>3</v>
      </c>
      <c r="E4124" s="8">
        <v>20</v>
      </c>
      <c r="F4124" s="8">
        <v>12</v>
      </c>
    </row>
    <row r="4125" spans="1:6" ht="16.5" thickBot="1" x14ac:dyDescent="0.3">
      <c r="A4125" s="6">
        <v>45273</v>
      </c>
      <c r="B4125" s="7" t="s">
        <v>32</v>
      </c>
      <c r="C4125" s="7" t="s">
        <v>64</v>
      </c>
      <c r="D4125" s="8">
        <v>2</v>
      </c>
      <c r="E4125" s="8">
        <v>13</v>
      </c>
      <c r="F4125" s="8">
        <v>12</v>
      </c>
    </row>
    <row r="4126" spans="1:6" ht="16.5" thickBot="1" x14ac:dyDescent="0.3">
      <c r="A4126" s="6">
        <v>45273</v>
      </c>
      <c r="B4126" s="7" t="s">
        <v>33</v>
      </c>
      <c r="C4126" s="7" t="s">
        <v>16</v>
      </c>
      <c r="D4126" s="8">
        <v>6</v>
      </c>
      <c r="E4126" s="8">
        <v>40</v>
      </c>
      <c r="F4126" s="8">
        <v>12</v>
      </c>
    </row>
    <row r="4127" spans="1:6" ht="16.5" thickBot="1" x14ac:dyDescent="0.3">
      <c r="A4127" s="6">
        <v>45273</v>
      </c>
      <c r="B4127" s="7" t="s">
        <v>34</v>
      </c>
      <c r="C4127" s="7" t="s">
        <v>16</v>
      </c>
      <c r="D4127" s="8">
        <v>41</v>
      </c>
      <c r="E4127" s="8">
        <v>275</v>
      </c>
      <c r="F4127" s="8">
        <v>12</v>
      </c>
    </row>
    <row r="4128" spans="1:6" ht="16.5" thickBot="1" x14ac:dyDescent="0.3">
      <c r="A4128" s="6">
        <v>45273</v>
      </c>
      <c r="B4128" s="7" t="s">
        <v>5</v>
      </c>
      <c r="C4128" s="7" t="s">
        <v>6</v>
      </c>
      <c r="D4128" s="8">
        <v>13</v>
      </c>
      <c r="E4128" s="8">
        <v>87</v>
      </c>
      <c r="F4128" s="8">
        <v>12</v>
      </c>
    </row>
    <row r="4129" spans="1:6" ht="16.5" thickBot="1" x14ac:dyDescent="0.3">
      <c r="A4129" s="6">
        <v>45273</v>
      </c>
      <c r="B4129" s="7" t="s">
        <v>35</v>
      </c>
      <c r="C4129" s="7" t="s">
        <v>36</v>
      </c>
      <c r="D4129" s="8">
        <v>14</v>
      </c>
      <c r="E4129" s="8">
        <v>94</v>
      </c>
      <c r="F4129" s="8">
        <v>12</v>
      </c>
    </row>
    <row r="4130" spans="1:6" ht="16.5" thickBot="1" x14ac:dyDescent="0.3">
      <c r="A4130" s="6">
        <v>45273</v>
      </c>
      <c r="B4130" s="7" t="s">
        <v>37</v>
      </c>
      <c r="C4130" s="7" t="s">
        <v>38</v>
      </c>
      <c r="D4130" s="8">
        <v>11</v>
      </c>
      <c r="E4130" s="8">
        <v>74</v>
      </c>
      <c r="F4130" s="8">
        <v>12</v>
      </c>
    </row>
    <row r="4131" spans="1:6" ht="16.5" thickBot="1" x14ac:dyDescent="0.3">
      <c r="A4131" s="6">
        <v>45273</v>
      </c>
      <c r="B4131" s="7" t="s">
        <v>39</v>
      </c>
      <c r="C4131" s="7" t="s">
        <v>38</v>
      </c>
      <c r="D4131" s="8">
        <v>14</v>
      </c>
      <c r="E4131" s="8">
        <v>94</v>
      </c>
      <c r="F4131" s="8">
        <v>12</v>
      </c>
    </row>
    <row r="4132" spans="1:6" ht="16.5" thickBot="1" x14ac:dyDescent="0.3">
      <c r="A4132" s="6">
        <v>45273</v>
      </c>
      <c r="B4132" s="7" t="s">
        <v>40</v>
      </c>
      <c r="C4132" s="7" t="s">
        <v>38</v>
      </c>
      <c r="D4132" s="8">
        <v>50</v>
      </c>
      <c r="E4132" s="8">
        <v>335</v>
      </c>
      <c r="F4132" s="8">
        <v>12</v>
      </c>
    </row>
    <row r="4133" spans="1:6" ht="16.5" thickBot="1" x14ac:dyDescent="0.3">
      <c r="A4133" s="6">
        <v>45273</v>
      </c>
      <c r="B4133" s="7" t="s">
        <v>41</v>
      </c>
      <c r="C4133" s="7" t="s">
        <v>38</v>
      </c>
      <c r="D4133" s="8">
        <v>16</v>
      </c>
      <c r="E4133" s="8">
        <v>107</v>
      </c>
      <c r="F4133" s="8">
        <v>12</v>
      </c>
    </row>
    <row r="4134" spans="1:6" ht="16.5" thickBot="1" x14ac:dyDescent="0.3">
      <c r="A4134" s="6">
        <v>45273</v>
      </c>
      <c r="B4134" s="7" t="s">
        <v>42</v>
      </c>
      <c r="C4134" s="7" t="s">
        <v>64</v>
      </c>
      <c r="D4134" s="8">
        <v>10</v>
      </c>
      <c r="E4134" s="8">
        <v>67</v>
      </c>
      <c r="F4134" s="8">
        <v>12</v>
      </c>
    </row>
    <row r="4135" spans="1:6" ht="16.5" thickBot="1" x14ac:dyDescent="0.3">
      <c r="A4135" s="6">
        <v>45273</v>
      </c>
      <c r="B4135" s="7" t="s">
        <v>43</v>
      </c>
      <c r="C4135" s="7" t="s">
        <v>38</v>
      </c>
      <c r="D4135" s="8">
        <v>22</v>
      </c>
      <c r="E4135" s="8">
        <v>147</v>
      </c>
      <c r="F4135" s="8">
        <v>12</v>
      </c>
    </row>
    <row r="4136" spans="1:6" ht="16.5" thickBot="1" x14ac:dyDescent="0.3">
      <c r="A4136" s="6">
        <v>45273</v>
      </c>
      <c r="B4136" s="7" t="s">
        <v>11</v>
      </c>
      <c r="C4136" s="7" t="s">
        <v>6</v>
      </c>
      <c r="D4136" s="8">
        <v>12</v>
      </c>
      <c r="E4136" s="8">
        <v>80</v>
      </c>
      <c r="F4136" s="8">
        <v>12</v>
      </c>
    </row>
    <row r="4137" spans="1:6" ht="16.5" thickBot="1" x14ac:dyDescent="0.3">
      <c r="A4137" s="6">
        <v>45275</v>
      </c>
      <c r="B4137" s="7" t="s">
        <v>30</v>
      </c>
      <c r="C4137" s="7" t="s">
        <v>64</v>
      </c>
      <c r="D4137" s="8">
        <v>2</v>
      </c>
      <c r="E4137" s="8">
        <v>12</v>
      </c>
      <c r="F4137" s="8">
        <v>12</v>
      </c>
    </row>
    <row r="4138" spans="1:6" ht="16.5" thickBot="1" x14ac:dyDescent="0.3">
      <c r="A4138" s="6">
        <v>45275</v>
      </c>
      <c r="B4138" s="7" t="s">
        <v>31</v>
      </c>
      <c r="C4138" s="7" t="s">
        <v>64</v>
      </c>
      <c r="D4138" s="8">
        <v>3</v>
      </c>
      <c r="E4138" s="8">
        <v>19</v>
      </c>
      <c r="F4138" s="8">
        <v>12</v>
      </c>
    </row>
    <row r="4139" spans="1:6" ht="16.5" thickBot="1" x14ac:dyDescent="0.3">
      <c r="A4139" s="6">
        <v>45275</v>
      </c>
      <c r="B4139" s="7" t="s">
        <v>28</v>
      </c>
      <c r="C4139" s="7" t="s">
        <v>64</v>
      </c>
      <c r="D4139" s="8">
        <v>3</v>
      </c>
      <c r="E4139" s="8">
        <v>19</v>
      </c>
      <c r="F4139" s="8">
        <v>12</v>
      </c>
    </row>
    <row r="4140" spans="1:6" ht="16.5" thickBot="1" x14ac:dyDescent="0.3">
      <c r="A4140" s="6">
        <v>45275</v>
      </c>
      <c r="B4140" s="7" t="s">
        <v>32</v>
      </c>
      <c r="C4140" s="7" t="s">
        <v>64</v>
      </c>
      <c r="D4140" s="8">
        <v>1</v>
      </c>
      <c r="E4140" s="8">
        <v>6</v>
      </c>
      <c r="F4140" s="8">
        <v>12</v>
      </c>
    </row>
    <row r="4141" spans="1:6" ht="16.5" thickBot="1" x14ac:dyDescent="0.3">
      <c r="A4141" s="6">
        <v>45275</v>
      </c>
      <c r="B4141" s="7" t="s">
        <v>25</v>
      </c>
      <c r="C4141" s="7" t="s">
        <v>16</v>
      </c>
      <c r="D4141" s="8">
        <v>1</v>
      </c>
      <c r="E4141" s="8">
        <v>6</v>
      </c>
      <c r="F4141" s="8">
        <v>12</v>
      </c>
    </row>
    <row r="4142" spans="1:6" ht="16.5" thickBot="1" x14ac:dyDescent="0.3">
      <c r="A4142" s="6">
        <v>45275</v>
      </c>
      <c r="B4142" s="7" t="s">
        <v>24</v>
      </c>
      <c r="C4142" s="7" t="s">
        <v>16</v>
      </c>
      <c r="D4142" s="8">
        <v>11</v>
      </c>
      <c r="E4142" s="8">
        <v>68</v>
      </c>
      <c r="F4142" s="8">
        <v>12</v>
      </c>
    </row>
    <row r="4143" spans="1:6" ht="16.5" thickBot="1" x14ac:dyDescent="0.3">
      <c r="A4143" s="6">
        <v>45275</v>
      </c>
      <c r="B4143" s="7" t="s">
        <v>22</v>
      </c>
      <c r="C4143" s="7" t="s">
        <v>16</v>
      </c>
      <c r="D4143" s="8">
        <v>5</v>
      </c>
      <c r="E4143" s="8">
        <v>31</v>
      </c>
      <c r="F4143" s="8">
        <v>12</v>
      </c>
    </row>
    <row r="4144" spans="1:6" ht="16.5" thickBot="1" x14ac:dyDescent="0.3">
      <c r="A4144" s="6">
        <v>45275</v>
      </c>
      <c r="B4144" s="7" t="s">
        <v>21</v>
      </c>
      <c r="C4144" s="7" t="s">
        <v>16</v>
      </c>
      <c r="D4144" s="8">
        <v>10</v>
      </c>
      <c r="E4144" s="8">
        <v>62</v>
      </c>
      <c r="F4144" s="8">
        <v>12</v>
      </c>
    </row>
    <row r="4145" spans="1:6" ht="16.5" thickBot="1" x14ac:dyDescent="0.3">
      <c r="A4145" s="6">
        <v>45275</v>
      </c>
      <c r="B4145" s="7" t="s">
        <v>17</v>
      </c>
      <c r="C4145" s="7" t="s">
        <v>16</v>
      </c>
      <c r="D4145" s="8">
        <v>14</v>
      </c>
      <c r="E4145" s="8">
        <v>87</v>
      </c>
      <c r="F4145" s="8">
        <v>12</v>
      </c>
    </row>
    <row r="4146" spans="1:6" ht="16.5" thickBot="1" x14ac:dyDescent="0.3">
      <c r="A4146" s="6">
        <v>45275</v>
      </c>
      <c r="B4146" s="7" t="s">
        <v>33</v>
      </c>
      <c r="C4146" s="7" t="s">
        <v>16</v>
      </c>
      <c r="D4146" s="8">
        <v>4</v>
      </c>
      <c r="E4146" s="8">
        <v>25</v>
      </c>
      <c r="F4146" s="8">
        <v>12</v>
      </c>
    </row>
    <row r="4147" spans="1:6" ht="16.5" thickBot="1" x14ac:dyDescent="0.3">
      <c r="A4147" s="6">
        <v>45275</v>
      </c>
      <c r="B4147" s="7" t="s">
        <v>34</v>
      </c>
      <c r="C4147" s="7" t="s">
        <v>16</v>
      </c>
      <c r="D4147" s="8">
        <v>10</v>
      </c>
      <c r="E4147" s="8">
        <v>62</v>
      </c>
      <c r="F4147" s="8">
        <v>12</v>
      </c>
    </row>
    <row r="4148" spans="1:6" ht="16.5" thickBot="1" x14ac:dyDescent="0.3">
      <c r="A4148" s="6">
        <v>45275</v>
      </c>
      <c r="B4148" s="7" t="s">
        <v>50</v>
      </c>
      <c r="C4148" s="7" t="s">
        <v>6</v>
      </c>
      <c r="D4148" s="8">
        <v>14</v>
      </c>
      <c r="E4148" s="8">
        <v>87</v>
      </c>
      <c r="F4148" s="8">
        <v>12</v>
      </c>
    </row>
    <row r="4149" spans="1:6" ht="16.5" thickBot="1" x14ac:dyDescent="0.3">
      <c r="A4149" s="6">
        <v>45275</v>
      </c>
      <c r="B4149" s="7" t="s">
        <v>5</v>
      </c>
      <c r="C4149" s="7" t="s">
        <v>6</v>
      </c>
      <c r="D4149" s="8">
        <v>2</v>
      </c>
      <c r="E4149" s="8">
        <v>12</v>
      </c>
      <c r="F4149" s="8">
        <v>12</v>
      </c>
    </row>
    <row r="4150" spans="1:6" ht="16.5" thickBot="1" x14ac:dyDescent="0.3">
      <c r="A4150" s="6">
        <v>45275</v>
      </c>
      <c r="B4150" s="7" t="s">
        <v>35</v>
      </c>
      <c r="C4150" s="7" t="s">
        <v>36</v>
      </c>
      <c r="D4150" s="8">
        <v>3</v>
      </c>
      <c r="E4150" s="8">
        <v>19</v>
      </c>
      <c r="F4150" s="8">
        <v>12</v>
      </c>
    </row>
    <row r="4151" spans="1:6" ht="16.5" thickBot="1" x14ac:dyDescent="0.3">
      <c r="A4151" s="6">
        <v>45275</v>
      </c>
      <c r="B4151" s="7" t="s">
        <v>37</v>
      </c>
      <c r="C4151" s="7" t="s">
        <v>38</v>
      </c>
      <c r="D4151" s="8">
        <v>4</v>
      </c>
      <c r="E4151" s="8">
        <v>25</v>
      </c>
      <c r="F4151" s="8">
        <v>12</v>
      </c>
    </row>
    <row r="4152" spans="1:6" ht="16.5" thickBot="1" x14ac:dyDescent="0.3">
      <c r="A4152" s="6">
        <v>45275</v>
      </c>
      <c r="B4152" s="7" t="s">
        <v>39</v>
      </c>
      <c r="C4152" s="7" t="s">
        <v>38</v>
      </c>
      <c r="D4152" s="8">
        <v>5</v>
      </c>
      <c r="E4152" s="8">
        <v>31</v>
      </c>
      <c r="F4152" s="8">
        <v>12</v>
      </c>
    </row>
    <row r="4153" spans="1:6" ht="16.5" thickBot="1" x14ac:dyDescent="0.3">
      <c r="A4153" s="6">
        <v>45275</v>
      </c>
      <c r="B4153" s="7" t="s">
        <v>40</v>
      </c>
      <c r="C4153" s="7" t="s">
        <v>38</v>
      </c>
      <c r="D4153" s="8">
        <v>12</v>
      </c>
      <c r="E4153" s="8">
        <v>74</v>
      </c>
      <c r="F4153" s="8">
        <v>12</v>
      </c>
    </row>
    <row r="4154" spans="1:6" ht="16.5" thickBot="1" x14ac:dyDescent="0.3">
      <c r="A4154" s="6">
        <v>45275</v>
      </c>
      <c r="B4154" s="7" t="s">
        <v>41</v>
      </c>
      <c r="C4154" s="7" t="s">
        <v>38</v>
      </c>
      <c r="D4154" s="8">
        <v>5</v>
      </c>
      <c r="E4154" s="8">
        <v>31</v>
      </c>
      <c r="F4154" s="8">
        <v>12</v>
      </c>
    </row>
    <row r="4155" spans="1:6" ht="16.5" thickBot="1" x14ac:dyDescent="0.3">
      <c r="A4155" s="6">
        <v>45275</v>
      </c>
      <c r="B4155" s="7" t="s">
        <v>42</v>
      </c>
      <c r="C4155" s="7" t="s">
        <v>64</v>
      </c>
      <c r="D4155" s="8">
        <v>9</v>
      </c>
      <c r="E4155" s="8">
        <v>56</v>
      </c>
      <c r="F4155" s="8">
        <v>12</v>
      </c>
    </row>
    <row r="4156" spans="1:6" ht="16.5" thickBot="1" x14ac:dyDescent="0.3">
      <c r="A4156" s="6">
        <v>45275</v>
      </c>
      <c r="B4156" s="7" t="s">
        <v>43</v>
      </c>
      <c r="C4156" s="7" t="s">
        <v>38</v>
      </c>
      <c r="D4156" s="8">
        <v>5</v>
      </c>
      <c r="E4156" s="8">
        <v>31</v>
      </c>
      <c r="F4156" s="8">
        <v>12</v>
      </c>
    </row>
    <row r="4157" spans="1:6" ht="16.5" thickBot="1" x14ac:dyDescent="0.3">
      <c r="A4157" s="6">
        <v>45275</v>
      </c>
      <c r="B4157" s="7" t="s">
        <v>15</v>
      </c>
      <c r="C4157" s="7" t="s">
        <v>16</v>
      </c>
      <c r="D4157" s="8">
        <v>6</v>
      </c>
      <c r="E4157" s="8">
        <v>37</v>
      </c>
      <c r="F4157" s="8">
        <v>12</v>
      </c>
    </row>
    <row r="4158" spans="1:6" ht="16.5" thickBot="1" x14ac:dyDescent="0.3">
      <c r="A4158" s="6">
        <v>45275</v>
      </c>
      <c r="B4158" s="7" t="s">
        <v>52</v>
      </c>
      <c r="C4158" s="7" t="s">
        <v>16</v>
      </c>
      <c r="D4158" s="8">
        <v>3</v>
      </c>
      <c r="E4158" s="8">
        <v>19</v>
      </c>
      <c r="F4158" s="8">
        <v>12</v>
      </c>
    </row>
    <row r="4159" spans="1:6" ht="16.5" thickBot="1" x14ac:dyDescent="0.3">
      <c r="A4159" s="6">
        <v>45276</v>
      </c>
      <c r="B4159" s="7" t="s">
        <v>18</v>
      </c>
      <c r="C4159" s="7" t="s">
        <v>16</v>
      </c>
      <c r="D4159" s="8">
        <v>27</v>
      </c>
      <c r="E4159" s="8">
        <v>138</v>
      </c>
      <c r="F4159" s="8">
        <v>12</v>
      </c>
    </row>
    <row r="4160" spans="1:6" ht="16.5" thickBot="1" x14ac:dyDescent="0.3">
      <c r="A4160" s="6">
        <v>45276</v>
      </c>
      <c r="B4160" s="7" t="s">
        <v>19</v>
      </c>
      <c r="C4160" s="7" t="s">
        <v>16</v>
      </c>
      <c r="D4160" s="8">
        <v>40</v>
      </c>
      <c r="E4160" s="8">
        <v>204</v>
      </c>
      <c r="F4160" s="8">
        <v>12</v>
      </c>
    </row>
    <row r="4161" spans="1:6" ht="16.5" thickBot="1" x14ac:dyDescent="0.3">
      <c r="A4161" s="6">
        <v>45276</v>
      </c>
      <c r="B4161" s="7" t="s">
        <v>20</v>
      </c>
      <c r="C4161" s="7" t="s">
        <v>16</v>
      </c>
      <c r="D4161" s="8">
        <v>10</v>
      </c>
      <c r="E4161" s="8">
        <v>51</v>
      </c>
      <c r="F4161" s="8">
        <v>12</v>
      </c>
    </row>
    <row r="4162" spans="1:6" ht="16.5" thickBot="1" x14ac:dyDescent="0.3">
      <c r="A4162" s="6">
        <v>45276</v>
      </c>
      <c r="B4162" s="7" t="s">
        <v>26</v>
      </c>
      <c r="C4162" s="7" t="s">
        <v>16</v>
      </c>
      <c r="D4162" s="8">
        <v>20</v>
      </c>
      <c r="E4162" s="8">
        <v>102</v>
      </c>
      <c r="F4162" s="8">
        <v>12</v>
      </c>
    </row>
    <row r="4163" spans="1:6" ht="16.5" thickBot="1" x14ac:dyDescent="0.3">
      <c r="A4163" s="6">
        <v>45276</v>
      </c>
      <c r="B4163" s="7" t="s">
        <v>54</v>
      </c>
      <c r="C4163" s="7" t="s">
        <v>16</v>
      </c>
      <c r="D4163" s="8">
        <v>7</v>
      </c>
      <c r="E4163" s="8">
        <v>36</v>
      </c>
      <c r="F4163" s="8">
        <v>12</v>
      </c>
    </row>
    <row r="4164" spans="1:6" ht="16.5" thickBot="1" x14ac:dyDescent="0.3">
      <c r="A4164" s="6">
        <v>45276</v>
      </c>
      <c r="B4164" s="7" t="s">
        <v>44</v>
      </c>
      <c r="C4164" s="7" t="s">
        <v>36</v>
      </c>
      <c r="D4164" s="8">
        <v>15</v>
      </c>
      <c r="E4164" s="8">
        <v>77</v>
      </c>
      <c r="F4164" s="8">
        <v>12</v>
      </c>
    </row>
    <row r="4165" spans="1:6" ht="16.5" thickBot="1" x14ac:dyDescent="0.3">
      <c r="A4165" s="6">
        <v>45276</v>
      </c>
      <c r="B4165" s="7" t="s">
        <v>45</v>
      </c>
      <c r="C4165" s="7" t="s">
        <v>36</v>
      </c>
      <c r="D4165" s="8">
        <v>8</v>
      </c>
      <c r="E4165" s="8">
        <v>41</v>
      </c>
      <c r="F4165" s="8">
        <v>12</v>
      </c>
    </row>
    <row r="4166" spans="1:6" ht="16.5" thickBot="1" x14ac:dyDescent="0.3">
      <c r="A4166" s="6">
        <v>45276</v>
      </c>
      <c r="B4166" s="7" t="s">
        <v>46</v>
      </c>
      <c r="C4166" s="7" t="s">
        <v>36</v>
      </c>
      <c r="D4166" s="8">
        <v>5</v>
      </c>
      <c r="E4166" s="8">
        <v>26</v>
      </c>
      <c r="F4166" s="8">
        <v>12</v>
      </c>
    </row>
    <row r="4167" spans="1:6" ht="16.5" thickBot="1" x14ac:dyDescent="0.3">
      <c r="A4167" s="6">
        <v>45276</v>
      </c>
      <c r="B4167" s="7" t="s">
        <v>47</v>
      </c>
      <c r="C4167" s="7" t="s">
        <v>6</v>
      </c>
      <c r="D4167" s="8">
        <v>15</v>
      </c>
      <c r="E4167" s="8">
        <v>77</v>
      </c>
      <c r="F4167" s="8">
        <v>12</v>
      </c>
    </row>
    <row r="4168" spans="1:6" ht="16.5" thickBot="1" x14ac:dyDescent="0.3">
      <c r="A4168" s="6">
        <v>45276</v>
      </c>
      <c r="B4168" s="7" t="s">
        <v>7</v>
      </c>
      <c r="C4168" s="7" t="s">
        <v>6</v>
      </c>
      <c r="D4168" s="8">
        <v>21</v>
      </c>
      <c r="E4168" s="8">
        <v>107</v>
      </c>
      <c r="F4168" s="8">
        <v>12</v>
      </c>
    </row>
    <row r="4169" spans="1:6" ht="16.5" thickBot="1" x14ac:dyDescent="0.3">
      <c r="A4169" s="6">
        <v>45276</v>
      </c>
      <c r="B4169" s="7" t="s">
        <v>14</v>
      </c>
      <c r="C4169" s="7" t="s">
        <v>6</v>
      </c>
      <c r="D4169" s="8">
        <v>18</v>
      </c>
      <c r="E4169" s="8">
        <v>92</v>
      </c>
      <c r="F4169" s="8">
        <v>12</v>
      </c>
    </row>
    <row r="4170" spans="1:6" ht="16.5" thickBot="1" x14ac:dyDescent="0.3">
      <c r="A4170" s="6">
        <v>45276</v>
      </c>
      <c r="B4170" s="7" t="s">
        <v>9</v>
      </c>
      <c r="C4170" s="7" t="s">
        <v>6</v>
      </c>
      <c r="D4170" s="8">
        <v>15</v>
      </c>
      <c r="E4170" s="8">
        <v>77</v>
      </c>
      <c r="F4170" s="8">
        <v>12</v>
      </c>
    </row>
    <row r="4171" spans="1:6" ht="16.5" thickBot="1" x14ac:dyDescent="0.3">
      <c r="A4171" s="6">
        <v>45279</v>
      </c>
      <c r="B4171" s="7" t="s">
        <v>15</v>
      </c>
      <c r="C4171" s="7" t="s">
        <v>16</v>
      </c>
      <c r="D4171" s="8">
        <v>6</v>
      </c>
      <c r="E4171" s="8">
        <v>42</v>
      </c>
      <c r="F4171" s="8">
        <v>12</v>
      </c>
    </row>
    <row r="4172" spans="1:6" ht="16.5" thickBot="1" x14ac:dyDescent="0.3">
      <c r="A4172" s="6">
        <v>45279</v>
      </c>
      <c r="B4172" s="7" t="s">
        <v>17</v>
      </c>
      <c r="C4172" s="7" t="s">
        <v>16</v>
      </c>
      <c r="D4172" s="8">
        <v>8</v>
      </c>
      <c r="E4172" s="8">
        <v>56</v>
      </c>
      <c r="F4172" s="8">
        <v>12</v>
      </c>
    </row>
    <row r="4173" spans="1:6" ht="16.5" thickBot="1" x14ac:dyDescent="0.3">
      <c r="A4173" s="6">
        <v>45279</v>
      </c>
      <c r="B4173" s="7" t="s">
        <v>18</v>
      </c>
      <c r="C4173" s="7" t="s">
        <v>16</v>
      </c>
      <c r="D4173" s="8">
        <v>34</v>
      </c>
      <c r="E4173" s="8">
        <v>238</v>
      </c>
      <c r="F4173" s="8">
        <v>12</v>
      </c>
    </row>
    <row r="4174" spans="1:6" ht="16.5" thickBot="1" x14ac:dyDescent="0.3">
      <c r="A4174" s="6">
        <v>45279</v>
      </c>
      <c r="B4174" s="7" t="s">
        <v>19</v>
      </c>
      <c r="C4174" s="7" t="s">
        <v>16</v>
      </c>
      <c r="D4174" s="8">
        <v>18</v>
      </c>
      <c r="E4174" s="8">
        <v>126</v>
      </c>
      <c r="F4174" s="8">
        <v>12</v>
      </c>
    </row>
    <row r="4175" spans="1:6" ht="16.5" thickBot="1" x14ac:dyDescent="0.3">
      <c r="A4175" s="6">
        <v>45279</v>
      </c>
      <c r="B4175" s="7" t="s">
        <v>20</v>
      </c>
      <c r="C4175" s="7" t="s">
        <v>16</v>
      </c>
      <c r="D4175" s="8">
        <v>10</v>
      </c>
      <c r="E4175" s="8">
        <v>70</v>
      </c>
      <c r="F4175" s="8">
        <v>12</v>
      </c>
    </row>
    <row r="4176" spans="1:6" ht="16.5" thickBot="1" x14ac:dyDescent="0.3">
      <c r="A4176" s="6">
        <v>45279</v>
      </c>
      <c r="B4176" s="7" t="s">
        <v>21</v>
      </c>
      <c r="C4176" s="7" t="s">
        <v>16</v>
      </c>
      <c r="D4176" s="8">
        <v>27</v>
      </c>
      <c r="E4176" s="8">
        <v>189</v>
      </c>
      <c r="F4176" s="8">
        <v>12</v>
      </c>
    </row>
    <row r="4177" spans="1:6" ht="16.5" thickBot="1" x14ac:dyDescent="0.3">
      <c r="A4177" s="6">
        <v>45279</v>
      </c>
      <c r="B4177" s="7" t="s">
        <v>22</v>
      </c>
      <c r="C4177" s="7" t="s">
        <v>16</v>
      </c>
      <c r="D4177" s="8">
        <v>4</v>
      </c>
      <c r="E4177" s="8">
        <v>28</v>
      </c>
      <c r="F4177" s="8">
        <v>12</v>
      </c>
    </row>
    <row r="4178" spans="1:6" ht="16.5" thickBot="1" x14ac:dyDescent="0.3">
      <c r="A4178" s="6">
        <v>45279</v>
      </c>
      <c r="B4178" s="7" t="s">
        <v>23</v>
      </c>
      <c r="C4178" s="7" t="s">
        <v>16</v>
      </c>
      <c r="D4178" s="8">
        <v>4</v>
      </c>
      <c r="E4178" s="8">
        <v>28</v>
      </c>
      <c r="F4178" s="8">
        <v>12</v>
      </c>
    </row>
    <row r="4179" spans="1:6" ht="16.5" thickBot="1" x14ac:dyDescent="0.3">
      <c r="A4179" s="6">
        <v>45279</v>
      </c>
      <c r="B4179" s="7" t="s">
        <v>24</v>
      </c>
      <c r="C4179" s="7" t="s">
        <v>16</v>
      </c>
      <c r="D4179" s="8">
        <v>18</v>
      </c>
      <c r="E4179" s="8">
        <v>126</v>
      </c>
      <c r="F4179" s="8">
        <v>12</v>
      </c>
    </row>
    <row r="4180" spans="1:6" ht="16.5" thickBot="1" x14ac:dyDescent="0.3">
      <c r="A4180" s="6">
        <v>45279</v>
      </c>
      <c r="B4180" s="7" t="s">
        <v>25</v>
      </c>
      <c r="C4180" s="7" t="s">
        <v>16</v>
      </c>
      <c r="D4180" s="8">
        <v>6</v>
      </c>
      <c r="E4180" s="8">
        <v>42</v>
      </c>
      <c r="F4180" s="8">
        <v>12</v>
      </c>
    </row>
    <row r="4181" spans="1:6" ht="16.5" thickBot="1" x14ac:dyDescent="0.3">
      <c r="A4181" s="6">
        <v>45279</v>
      </c>
      <c r="B4181" s="7" t="s">
        <v>26</v>
      </c>
      <c r="C4181" s="7" t="s">
        <v>16</v>
      </c>
      <c r="D4181" s="8">
        <v>15</v>
      </c>
      <c r="E4181" s="8">
        <v>105</v>
      </c>
      <c r="F4181" s="8">
        <v>12</v>
      </c>
    </row>
    <row r="4182" spans="1:6" ht="16.5" thickBot="1" x14ac:dyDescent="0.3">
      <c r="A4182" s="6">
        <v>45279</v>
      </c>
      <c r="B4182" s="7" t="s">
        <v>63</v>
      </c>
      <c r="C4182" s="7" t="s">
        <v>16</v>
      </c>
      <c r="D4182" s="8">
        <v>3</v>
      </c>
      <c r="E4182" s="8">
        <v>21</v>
      </c>
      <c r="F4182" s="8">
        <v>12</v>
      </c>
    </row>
    <row r="4183" spans="1:6" ht="16.5" thickBot="1" x14ac:dyDescent="0.3">
      <c r="A4183" s="6">
        <v>45279</v>
      </c>
      <c r="B4183" s="7" t="s">
        <v>28</v>
      </c>
      <c r="C4183" s="7" t="s">
        <v>64</v>
      </c>
      <c r="D4183" s="8">
        <v>9</v>
      </c>
      <c r="E4183" s="8">
        <v>63</v>
      </c>
      <c r="F4183" s="8">
        <v>12</v>
      </c>
    </row>
    <row r="4184" spans="1:6" ht="16.5" thickBot="1" x14ac:dyDescent="0.3">
      <c r="A4184" s="6">
        <v>45279</v>
      </c>
      <c r="B4184" s="7" t="s">
        <v>74</v>
      </c>
      <c r="C4184" s="7" t="s">
        <v>64</v>
      </c>
      <c r="D4184" s="8">
        <v>40</v>
      </c>
      <c r="E4184" s="8">
        <v>280</v>
      </c>
      <c r="F4184" s="8">
        <v>12</v>
      </c>
    </row>
    <row r="4185" spans="1:6" ht="16.5" thickBot="1" x14ac:dyDescent="0.3">
      <c r="A4185" s="6">
        <v>45279</v>
      </c>
      <c r="B4185" s="7" t="s">
        <v>44</v>
      </c>
      <c r="C4185" s="7" t="s">
        <v>36</v>
      </c>
      <c r="D4185" s="8">
        <v>80</v>
      </c>
      <c r="E4185" s="8">
        <v>272</v>
      </c>
      <c r="F4185" s="8">
        <v>12</v>
      </c>
    </row>
    <row r="4186" spans="1:6" ht="16.5" thickBot="1" x14ac:dyDescent="0.3">
      <c r="A4186" s="6">
        <v>45279</v>
      </c>
      <c r="B4186" s="7" t="s">
        <v>45</v>
      </c>
      <c r="C4186" s="7" t="s">
        <v>36</v>
      </c>
      <c r="D4186" s="8">
        <v>10</v>
      </c>
      <c r="E4186" s="8">
        <v>34</v>
      </c>
      <c r="F4186" s="8">
        <v>12</v>
      </c>
    </row>
    <row r="4187" spans="1:6" ht="16.5" thickBot="1" x14ac:dyDescent="0.3">
      <c r="A4187" s="6">
        <v>45279</v>
      </c>
      <c r="B4187" s="7" t="s">
        <v>46</v>
      </c>
      <c r="C4187" s="7" t="s">
        <v>36</v>
      </c>
      <c r="D4187" s="8">
        <v>14</v>
      </c>
      <c r="E4187" s="8">
        <v>48</v>
      </c>
      <c r="F4187" s="8">
        <v>12</v>
      </c>
    </row>
    <row r="4188" spans="1:6" ht="16.5" thickBot="1" x14ac:dyDescent="0.3">
      <c r="A4188" s="6">
        <v>45279</v>
      </c>
      <c r="B4188" s="7" t="s">
        <v>47</v>
      </c>
      <c r="C4188" s="7" t="s">
        <v>6</v>
      </c>
      <c r="D4188" s="8">
        <v>60</v>
      </c>
      <c r="E4188" s="8">
        <v>204</v>
      </c>
      <c r="F4188" s="8">
        <v>12</v>
      </c>
    </row>
    <row r="4189" spans="1:6" ht="16.5" thickBot="1" x14ac:dyDescent="0.3">
      <c r="A4189" s="6">
        <v>45279</v>
      </c>
      <c r="B4189" s="7" t="s">
        <v>7</v>
      </c>
      <c r="C4189" s="7" t="s">
        <v>6</v>
      </c>
      <c r="D4189" s="8">
        <v>84</v>
      </c>
      <c r="E4189" s="8">
        <v>286</v>
      </c>
      <c r="F4189" s="8">
        <v>12</v>
      </c>
    </row>
    <row r="4190" spans="1:6" ht="16.5" thickBot="1" x14ac:dyDescent="0.3">
      <c r="A4190" s="6">
        <v>45279</v>
      </c>
      <c r="B4190" s="7" t="s">
        <v>10</v>
      </c>
      <c r="C4190" s="7" t="s">
        <v>6</v>
      </c>
      <c r="D4190" s="8">
        <v>25</v>
      </c>
      <c r="E4190" s="8">
        <v>85</v>
      </c>
      <c r="F4190" s="8">
        <v>12</v>
      </c>
    </row>
    <row r="4191" spans="1:6" ht="16.5" thickBot="1" x14ac:dyDescent="0.3">
      <c r="A4191" s="6">
        <v>45279</v>
      </c>
      <c r="B4191" s="7" t="s">
        <v>14</v>
      </c>
      <c r="C4191" s="7" t="s">
        <v>6</v>
      </c>
      <c r="D4191" s="8">
        <v>102</v>
      </c>
      <c r="E4191" s="8">
        <v>347</v>
      </c>
      <c r="F4191" s="8">
        <v>12</v>
      </c>
    </row>
    <row r="4192" spans="1:6" ht="16.5" thickBot="1" x14ac:dyDescent="0.3">
      <c r="A4192" s="6">
        <v>45279</v>
      </c>
      <c r="B4192" s="7" t="s">
        <v>48</v>
      </c>
      <c r="C4192" s="7" t="s">
        <v>6</v>
      </c>
      <c r="D4192" s="8">
        <v>21</v>
      </c>
      <c r="E4192" s="8">
        <v>71</v>
      </c>
      <c r="F4192" s="8">
        <v>12</v>
      </c>
    </row>
    <row r="4193" spans="1:6" ht="16.5" thickBot="1" x14ac:dyDescent="0.3">
      <c r="A4193" s="6">
        <v>45279</v>
      </c>
      <c r="B4193" s="7" t="s">
        <v>8</v>
      </c>
      <c r="C4193" s="7" t="s">
        <v>6</v>
      </c>
      <c r="D4193" s="8">
        <v>19</v>
      </c>
      <c r="E4193" s="8">
        <v>65</v>
      </c>
      <c r="F4193" s="8">
        <v>12</v>
      </c>
    </row>
    <row r="4194" spans="1:6" ht="16.5" thickBot="1" x14ac:dyDescent="0.3">
      <c r="A4194" s="6">
        <v>45279</v>
      </c>
      <c r="B4194" s="7" t="s">
        <v>9</v>
      </c>
      <c r="C4194" s="7" t="s">
        <v>6</v>
      </c>
      <c r="D4194" s="8">
        <v>33</v>
      </c>
      <c r="E4194" s="8">
        <v>112</v>
      </c>
      <c r="F4194" s="8">
        <v>12</v>
      </c>
    </row>
    <row r="4195" spans="1:6" ht="16.5" thickBot="1" x14ac:dyDescent="0.3">
      <c r="A4195" s="6">
        <v>45279</v>
      </c>
      <c r="B4195" s="7" t="s">
        <v>12</v>
      </c>
      <c r="C4195" s="7" t="s">
        <v>6</v>
      </c>
      <c r="D4195" s="8">
        <v>7</v>
      </c>
      <c r="E4195" s="8">
        <v>24</v>
      </c>
      <c r="F4195" s="8">
        <v>12</v>
      </c>
    </row>
    <row r="4196" spans="1:6" ht="16.5" thickBot="1" x14ac:dyDescent="0.3">
      <c r="A4196" s="6">
        <v>45279</v>
      </c>
      <c r="B4196" s="7" t="s">
        <v>13</v>
      </c>
      <c r="C4196" s="7" t="s">
        <v>6</v>
      </c>
      <c r="D4196" s="8">
        <v>10</v>
      </c>
      <c r="E4196" s="8">
        <v>34</v>
      </c>
      <c r="F4196" s="8">
        <v>12</v>
      </c>
    </row>
    <row r="4197" spans="1:6" ht="16.5" thickBot="1" x14ac:dyDescent="0.3">
      <c r="A4197" s="6">
        <v>45279</v>
      </c>
      <c r="B4197" s="7" t="s">
        <v>49</v>
      </c>
      <c r="C4197" s="7" t="s">
        <v>6</v>
      </c>
      <c r="D4197" s="8">
        <v>89</v>
      </c>
      <c r="E4197" s="8">
        <v>303</v>
      </c>
      <c r="F4197" s="8">
        <v>12</v>
      </c>
    </row>
    <row r="4198" spans="1:6" ht="16.5" thickBot="1" x14ac:dyDescent="0.3">
      <c r="A4198" s="6">
        <v>45280</v>
      </c>
      <c r="B4198" s="7" t="s">
        <v>30</v>
      </c>
      <c r="C4198" s="7" t="s">
        <v>64</v>
      </c>
      <c r="D4198" s="8">
        <v>7</v>
      </c>
      <c r="E4198" s="8">
        <v>49</v>
      </c>
      <c r="F4198" s="8">
        <v>12</v>
      </c>
    </row>
    <row r="4199" spans="1:6" ht="16.5" thickBot="1" x14ac:dyDescent="0.3">
      <c r="A4199" s="6">
        <v>45280</v>
      </c>
      <c r="B4199" s="7" t="s">
        <v>31</v>
      </c>
      <c r="C4199" s="7" t="s">
        <v>64</v>
      </c>
      <c r="D4199" s="8">
        <v>3</v>
      </c>
      <c r="E4199" s="8">
        <v>21</v>
      </c>
      <c r="F4199" s="8">
        <v>12</v>
      </c>
    </row>
    <row r="4200" spans="1:6" ht="16.5" thickBot="1" x14ac:dyDescent="0.3">
      <c r="A4200" s="6">
        <v>45280</v>
      </c>
      <c r="B4200" s="7" t="s">
        <v>32</v>
      </c>
      <c r="C4200" s="7" t="s">
        <v>64</v>
      </c>
      <c r="D4200" s="8">
        <v>2</v>
      </c>
      <c r="E4200" s="8">
        <v>14</v>
      </c>
      <c r="F4200" s="8">
        <v>12</v>
      </c>
    </row>
    <row r="4201" spans="1:6" ht="16.5" thickBot="1" x14ac:dyDescent="0.3">
      <c r="A4201" s="6">
        <v>45280</v>
      </c>
      <c r="B4201" s="7" t="s">
        <v>33</v>
      </c>
      <c r="C4201" s="7" t="s">
        <v>16</v>
      </c>
      <c r="D4201" s="8">
        <v>7</v>
      </c>
      <c r="E4201" s="8">
        <v>49</v>
      </c>
      <c r="F4201" s="8">
        <v>12</v>
      </c>
    </row>
    <row r="4202" spans="1:6" ht="16.5" thickBot="1" x14ac:dyDescent="0.3">
      <c r="A4202" s="6">
        <v>45280</v>
      </c>
      <c r="B4202" s="7" t="s">
        <v>34</v>
      </c>
      <c r="C4202" s="7" t="s">
        <v>16</v>
      </c>
      <c r="D4202" s="8">
        <v>12</v>
      </c>
      <c r="E4202" s="8">
        <v>84</v>
      </c>
      <c r="F4202" s="8">
        <v>12</v>
      </c>
    </row>
    <row r="4203" spans="1:6" ht="16.5" thickBot="1" x14ac:dyDescent="0.3">
      <c r="A4203" s="6">
        <v>45280</v>
      </c>
      <c r="B4203" s="7" t="s">
        <v>5</v>
      </c>
      <c r="C4203" s="7" t="s">
        <v>6</v>
      </c>
      <c r="D4203" s="8">
        <v>7</v>
      </c>
      <c r="E4203" s="8">
        <v>49</v>
      </c>
      <c r="F4203" s="8">
        <v>12</v>
      </c>
    </row>
    <row r="4204" spans="1:6" ht="16.5" thickBot="1" x14ac:dyDescent="0.3">
      <c r="A4204" s="6">
        <v>45280</v>
      </c>
      <c r="B4204" s="7" t="s">
        <v>35</v>
      </c>
      <c r="C4204" s="7" t="s">
        <v>36</v>
      </c>
      <c r="D4204" s="8">
        <v>9</v>
      </c>
      <c r="E4204" s="8">
        <v>63</v>
      </c>
      <c r="F4204" s="8">
        <v>12</v>
      </c>
    </row>
    <row r="4205" spans="1:6" ht="16.5" thickBot="1" x14ac:dyDescent="0.3">
      <c r="A4205" s="6">
        <v>45280</v>
      </c>
      <c r="B4205" s="7" t="s">
        <v>37</v>
      </c>
      <c r="C4205" s="7" t="s">
        <v>38</v>
      </c>
      <c r="D4205" s="8">
        <v>11</v>
      </c>
      <c r="E4205" s="8">
        <v>77</v>
      </c>
      <c r="F4205" s="8">
        <v>12</v>
      </c>
    </row>
    <row r="4206" spans="1:6" ht="16.5" thickBot="1" x14ac:dyDescent="0.3">
      <c r="A4206" s="6">
        <v>45280</v>
      </c>
      <c r="B4206" s="7" t="s">
        <v>39</v>
      </c>
      <c r="C4206" s="7" t="s">
        <v>38</v>
      </c>
      <c r="D4206" s="8">
        <v>26</v>
      </c>
      <c r="E4206" s="8">
        <v>182</v>
      </c>
      <c r="F4206" s="8">
        <v>12</v>
      </c>
    </row>
    <row r="4207" spans="1:6" ht="16.5" thickBot="1" x14ac:dyDescent="0.3">
      <c r="A4207" s="6">
        <v>45280</v>
      </c>
      <c r="B4207" s="7" t="s">
        <v>40</v>
      </c>
      <c r="C4207" s="7" t="s">
        <v>38</v>
      </c>
      <c r="D4207" s="8">
        <v>40</v>
      </c>
      <c r="E4207" s="8">
        <v>280</v>
      </c>
      <c r="F4207" s="8">
        <v>12</v>
      </c>
    </row>
    <row r="4208" spans="1:6" ht="16.5" thickBot="1" x14ac:dyDescent="0.3">
      <c r="A4208" s="6">
        <v>45280</v>
      </c>
      <c r="B4208" s="7" t="s">
        <v>41</v>
      </c>
      <c r="C4208" s="7" t="s">
        <v>38</v>
      </c>
      <c r="D4208" s="8">
        <v>6</v>
      </c>
      <c r="E4208" s="8">
        <v>42</v>
      </c>
      <c r="F4208" s="8">
        <v>12</v>
      </c>
    </row>
    <row r="4209" spans="1:6" ht="16.5" thickBot="1" x14ac:dyDescent="0.3">
      <c r="A4209" s="6">
        <v>45280</v>
      </c>
      <c r="B4209" s="7" t="s">
        <v>42</v>
      </c>
      <c r="C4209" s="7" t="s">
        <v>64</v>
      </c>
      <c r="D4209" s="8">
        <v>21</v>
      </c>
      <c r="E4209" s="8">
        <v>147</v>
      </c>
      <c r="F4209" s="8">
        <v>12</v>
      </c>
    </row>
    <row r="4210" spans="1:6" ht="16.5" thickBot="1" x14ac:dyDescent="0.3">
      <c r="A4210" s="6">
        <v>45280</v>
      </c>
      <c r="B4210" s="7" t="s">
        <v>43</v>
      </c>
      <c r="C4210" s="7" t="s">
        <v>38</v>
      </c>
      <c r="D4210" s="8">
        <v>29</v>
      </c>
      <c r="E4210" s="8">
        <v>203</v>
      </c>
      <c r="F4210" s="8">
        <v>12</v>
      </c>
    </row>
    <row r="4211" spans="1:6" ht="16.5" thickBot="1" x14ac:dyDescent="0.3">
      <c r="A4211" s="6">
        <v>45280</v>
      </c>
      <c r="B4211" s="7" t="s">
        <v>11</v>
      </c>
      <c r="C4211" s="7" t="s">
        <v>6</v>
      </c>
      <c r="D4211" s="8">
        <v>41</v>
      </c>
      <c r="E4211" s="8">
        <v>287</v>
      </c>
      <c r="F4211" s="8">
        <v>12</v>
      </c>
    </row>
    <row r="4212" spans="1:6" ht="16.5" thickBot="1" x14ac:dyDescent="0.3">
      <c r="A4212" s="6">
        <v>45280</v>
      </c>
      <c r="B4212" s="7" t="s">
        <v>50</v>
      </c>
      <c r="C4212" s="7" t="s">
        <v>6</v>
      </c>
      <c r="D4212" s="8">
        <v>9</v>
      </c>
      <c r="E4212" s="8">
        <v>63</v>
      </c>
      <c r="F4212" s="8">
        <v>12</v>
      </c>
    </row>
    <row r="4213" spans="1:6" ht="16.5" thickBot="1" x14ac:dyDescent="0.3">
      <c r="A4213" s="6">
        <v>45281</v>
      </c>
      <c r="B4213" s="7" t="s">
        <v>44</v>
      </c>
      <c r="C4213" s="7" t="s">
        <v>36</v>
      </c>
      <c r="D4213" s="8">
        <v>31</v>
      </c>
      <c r="E4213" s="8">
        <v>124</v>
      </c>
      <c r="F4213" s="8">
        <v>12</v>
      </c>
    </row>
    <row r="4214" spans="1:6" ht="16.5" thickBot="1" x14ac:dyDescent="0.3">
      <c r="A4214" s="6">
        <v>45281</v>
      </c>
      <c r="B4214" s="7" t="s">
        <v>45</v>
      </c>
      <c r="C4214" s="7" t="s">
        <v>36</v>
      </c>
      <c r="D4214" s="8">
        <v>19</v>
      </c>
      <c r="E4214" s="8">
        <v>76</v>
      </c>
      <c r="F4214" s="8">
        <v>12</v>
      </c>
    </row>
    <row r="4215" spans="1:6" ht="16.5" thickBot="1" x14ac:dyDescent="0.3">
      <c r="A4215" s="6">
        <v>45281</v>
      </c>
      <c r="B4215" s="7" t="s">
        <v>46</v>
      </c>
      <c r="C4215" s="7" t="s">
        <v>36</v>
      </c>
      <c r="D4215" s="8">
        <v>6</v>
      </c>
      <c r="E4215" s="8">
        <v>24</v>
      </c>
      <c r="F4215" s="8">
        <v>12</v>
      </c>
    </row>
    <row r="4216" spans="1:6" ht="16.5" thickBot="1" x14ac:dyDescent="0.3">
      <c r="A4216" s="6">
        <v>45281</v>
      </c>
      <c r="B4216" s="7" t="s">
        <v>47</v>
      </c>
      <c r="C4216" s="7" t="s">
        <v>6</v>
      </c>
      <c r="D4216" s="8">
        <v>28</v>
      </c>
      <c r="E4216" s="8">
        <v>112</v>
      </c>
      <c r="F4216" s="8">
        <v>12</v>
      </c>
    </row>
    <row r="4217" spans="1:6" ht="16.5" thickBot="1" x14ac:dyDescent="0.3">
      <c r="A4217" s="6">
        <v>45281</v>
      </c>
      <c r="B4217" s="7" t="s">
        <v>7</v>
      </c>
      <c r="C4217" s="7" t="s">
        <v>6</v>
      </c>
      <c r="D4217" s="8">
        <v>36</v>
      </c>
      <c r="E4217" s="8">
        <v>144</v>
      </c>
      <c r="F4217" s="8">
        <v>12</v>
      </c>
    </row>
    <row r="4218" spans="1:6" ht="16.5" thickBot="1" x14ac:dyDescent="0.3">
      <c r="A4218" s="6">
        <v>45281</v>
      </c>
      <c r="B4218" s="7" t="s">
        <v>10</v>
      </c>
      <c r="C4218" s="7" t="s">
        <v>6</v>
      </c>
      <c r="D4218" s="8">
        <v>11</v>
      </c>
      <c r="E4218" s="8">
        <v>44</v>
      </c>
      <c r="F4218" s="8">
        <v>12</v>
      </c>
    </row>
    <row r="4219" spans="1:6" ht="16.5" thickBot="1" x14ac:dyDescent="0.3">
      <c r="A4219" s="6">
        <v>45281</v>
      </c>
      <c r="B4219" s="7" t="s">
        <v>14</v>
      </c>
      <c r="C4219" s="7" t="s">
        <v>6</v>
      </c>
      <c r="D4219" s="8">
        <v>49</v>
      </c>
      <c r="E4219" s="8">
        <v>196</v>
      </c>
      <c r="F4219" s="8">
        <v>12</v>
      </c>
    </row>
    <row r="4220" spans="1:6" ht="16.5" thickBot="1" x14ac:dyDescent="0.3">
      <c r="A4220" s="6">
        <v>45281</v>
      </c>
      <c r="B4220" s="7" t="s">
        <v>48</v>
      </c>
      <c r="C4220" s="7" t="s">
        <v>6</v>
      </c>
      <c r="D4220" s="8">
        <v>4</v>
      </c>
      <c r="E4220" s="8">
        <v>16</v>
      </c>
      <c r="F4220" s="8">
        <v>12</v>
      </c>
    </row>
    <row r="4221" spans="1:6" ht="16.5" thickBot="1" x14ac:dyDescent="0.3">
      <c r="A4221" s="6">
        <v>45281</v>
      </c>
      <c r="B4221" s="7" t="s">
        <v>9</v>
      </c>
      <c r="C4221" s="7" t="s">
        <v>6</v>
      </c>
      <c r="D4221" s="8">
        <v>46</v>
      </c>
      <c r="E4221" s="8">
        <v>184</v>
      </c>
      <c r="F4221" s="8">
        <v>12</v>
      </c>
    </row>
    <row r="4222" spans="1:6" ht="16.5" thickBot="1" x14ac:dyDescent="0.3">
      <c r="A4222" s="6">
        <v>45281</v>
      </c>
      <c r="B4222" s="7" t="s">
        <v>26</v>
      </c>
      <c r="C4222" s="7" t="s">
        <v>16</v>
      </c>
      <c r="D4222" s="8">
        <v>26</v>
      </c>
      <c r="E4222" s="8">
        <v>104</v>
      </c>
      <c r="F4222" s="8">
        <v>12</v>
      </c>
    </row>
    <row r="4223" spans="1:6" ht="16.5" thickBot="1" x14ac:dyDescent="0.3">
      <c r="A4223" s="6">
        <v>45281</v>
      </c>
      <c r="B4223" s="7" t="s">
        <v>18</v>
      </c>
      <c r="C4223" s="7" t="s">
        <v>16</v>
      </c>
      <c r="D4223" s="8">
        <v>69</v>
      </c>
      <c r="E4223" s="8">
        <v>276</v>
      </c>
      <c r="F4223" s="8">
        <v>12</v>
      </c>
    </row>
    <row r="4224" spans="1:6" ht="16.5" thickBot="1" x14ac:dyDescent="0.3">
      <c r="A4224" s="6">
        <v>45281</v>
      </c>
      <c r="B4224" s="7" t="s">
        <v>29</v>
      </c>
      <c r="C4224" s="7" t="s">
        <v>64</v>
      </c>
      <c r="D4224" s="8">
        <v>17</v>
      </c>
      <c r="E4224" s="8">
        <v>68</v>
      </c>
      <c r="F4224" s="8">
        <v>12</v>
      </c>
    </row>
    <row r="4225" spans="1:6" ht="16.5" thickBot="1" x14ac:dyDescent="0.3">
      <c r="A4225" s="6">
        <v>45282</v>
      </c>
      <c r="B4225" s="7" t="s">
        <v>30</v>
      </c>
      <c r="C4225" s="7" t="s">
        <v>64</v>
      </c>
      <c r="D4225" s="8">
        <v>4</v>
      </c>
      <c r="E4225" s="8">
        <v>26</v>
      </c>
      <c r="F4225" s="8">
        <v>12</v>
      </c>
    </row>
    <row r="4226" spans="1:6" ht="16.5" thickBot="1" x14ac:dyDescent="0.3">
      <c r="A4226" s="6">
        <v>45282</v>
      </c>
      <c r="B4226" s="7" t="s">
        <v>31</v>
      </c>
      <c r="C4226" s="7" t="s">
        <v>64</v>
      </c>
      <c r="D4226" s="8">
        <v>1</v>
      </c>
      <c r="E4226" s="8">
        <v>6</v>
      </c>
      <c r="F4226" s="8">
        <v>12</v>
      </c>
    </row>
    <row r="4227" spans="1:6" ht="16.5" thickBot="1" x14ac:dyDescent="0.3">
      <c r="A4227" s="6">
        <v>45282</v>
      </c>
      <c r="B4227" s="7" t="s">
        <v>28</v>
      </c>
      <c r="C4227" s="7" t="s">
        <v>64</v>
      </c>
      <c r="D4227" s="8">
        <v>16</v>
      </c>
      <c r="E4227" s="8">
        <v>102</v>
      </c>
      <c r="F4227" s="8">
        <v>12</v>
      </c>
    </row>
    <row r="4228" spans="1:6" ht="16.5" thickBot="1" x14ac:dyDescent="0.3">
      <c r="A4228" s="6">
        <v>45282</v>
      </c>
      <c r="B4228" s="7" t="s">
        <v>32</v>
      </c>
      <c r="C4228" s="7" t="s">
        <v>64</v>
      </c>
      <c r="D4228" s="8">
        <v>5</v>
      </c>
      <c r="E4228" s="8">
        <v>32</v>
      </c>
      <c r="F4228" s="8">
        <v>12</v>
      </c>
    </row>
    <row r="4229" spans="1:6" ht="16.5" thickBot="1" x14ac:dyDescent="0.3">
      <c r="A4229" s="6">
        <v>45282</v>
      </c>
      <c r="B4229" s="7" t="s">
        <v>25</v>
      </c>
      <c r="C4229" s="7" t="s">
        <v>16</v>
      </c>
      <c r="D4229" s="8">
        <v>4</v>
      </c>
      <c r="E4229" s="8">
        <v>26</v>
      </c>
      <c r="F4229" s="8">
        <v>12</v>
      </c>
    </row>
    <row r="4230" spans="1:6" ht="16.5" thickBot="1" x14ac:dyDescent="0.3">
      <c r="A4230" s="6">
        <v>45282</v>
      </c>
      <c r="B4230" s="7" t="s">
        <v>24</v>
      </c>
      <c r="C4230" s="7" t="s">
        <v>16</v>
      </c>
      <c r="D4230" s="8">
        <v>9</v>
      </c>
      <c r="E4230" s="8">
        <v>58</v>
      </c>
      <c r="F4230" s="8">
        <v>12</v>
      </c>
    </row>
    <row r="4231" spans="1:6" ht="16.5" thickBot="1" x14ac:dyDescent="0.3">
      <c r="A4231" s="6">
        <v>45282</v>
      </c>
      <c r="B4231" s="7" t="s">
        <v>23</v>
      </c>
      <c r="C4231" s="7" t="s">
        <v>16</v>
      </c>
      <c r="D4231" s="8">
        <v>1</v>
      </c>
      <c r="E4231" s="8">
        <v>6</v>
      </c>
      <c r="F4231" s="8">
        <v>12</v>
      </c>
    </row>
    <row r="4232" spans="1:6" ht="16.5" thickBot="1" x14ac:dyDescent="0.3">
      <c r="A4232" s="6">
        <v>45282</v>
      </c>
      <c r="B4232" s="7" t="s">
        <v>22</v>
      </c>
      <c r="C4232" s="7" t="s">
        <v>16</v>
      </c>
      <c r="D4232" s="8">
        <v>1</v>
      </c>
      <c r="E4232" s="8">
        <v>6</v>
      </c>
      <c r="F4232" s="8">
        <v>12</v>
      </c>
    </row>
    <row r="4233" spans="1:6" ht="16.5" thickBot="1" x14ac:dyDescent="0.3">
      <c r="A4233" s="6">
        <v>45282</v>
      </c>
      <c r="B4233" s="7" t="s">
        <v>21</v>
      </c>
      <c r="C4233" s="7" t="s">
        <v>16</v>
      </c>
      <c r="D4233" s="8">
        <v>19</v>
      </c>
      <c r="E4233" s="8">
        <v>122</v>
      </c>
      <c r="F4233" s="8">
        <v>12</v>
      </c>
    </row>
    <row r="4234" spans="1:6" ht="16.5" thickBot="1" x14ac:dyDescent="0.3">
      <c r="A4234" s="6">
        <v>45282</v>
      </c>
      <c r="B4234" s="7" t="s">
        <v>17</v>
      </c>
      <c r="C4234" s="7" t="s">
        <v>16</v>
      </c>
      <c r="D4234" s="8">
        <v>6</v>
      </c>
      <c r="E4234" s="8">
        <v>38</v>
      </c>
      <c r="F4234" s="8">
        <v>12</v>
      </c>
    </row>
    <row r="4235" spans="1:6" ht="16.5" thickBot="1" x14ac:dyDescent="0.3">
      <c r="A4235" s="6">
        <v>45282</v>
      </c>
      <c r="B4235" s="7" t="s">
        <v>33</v>
      </c>
      <c r="C4235" s="7" t="s">
        <v>16</v>
      </c>
      <c r="D4235" s="8">
        <v>1</v>
      </c>
      <c r="E4235" s="8">
        <v>6</v>
      </c>
      <c r="F4235" s="8">
        <v>12</v>
      </c>
    </row>
    <row r="4236" spans="1:6" ht="16.5" thickBot="1" x14ac:dyDescent="0.3">
      <c r="A4236" s="6">
        <v>45282</v>
      </c>
      <c r="B4236" s="7" t="s">
        <v>34</v>
      </c>
      <c r="C4236" s="7" t="s">
        <v>16</v>
      </c>
      <c r="D4236" s="8">
        <v>19</v>
      </c>
      <c r="E4236" s="8">
        <v>122</v>
      </c>
      <c r="F4236" s="8">
        <v>12</v>
      </c>
    </row>
    <row r="4237" spans="1:6" ht="16.5" thickBot="1" x14ac:dyDescent="0.3">
      <c r="A4237" s="6">
        <v>45282</v>
      </c>
      <c r="B4237" s="7" t="s">
        <v>50</v>
      </c>
      <c r="C4237" s="7" t="s">
        <v>6</v>
      </c>
      <c r="D4237" s="8">
        <v>13</v>
      </c>
      <c r="E4237" s="8">
        <v>83</v>
      </c>
      <c r="F4237" s="8">
        <v>12</v>
      </c>
    </row>
    <row r="4238" spans="1:6" ht="16.5" thickBot="1" x14ac:dyDescent="0.3">
      <c r="A4238" s="6">
        <v>45282</v>
      </c>
      <c r="B4238" s="7" t="s">
        <v>5</v>
      </c>
      <c r="C4238" s="7" t="s">
        <v>6</v>
      </c>
      <c r="D4238" s="8">
        <v>9</v>
      </c>
      <c r="E4238" s="8">
        <v>58</v>
      </c>
      <c r="F4238" s="8">
        <v>12</v>
      </c>
    </row>
    <row r="4239" spans="1:6" ht="16.5" thickBot="1" x14ac:dyDescent="0.3">
      <c r="A4239" s="6">
        <v>45282</v>
      </c>
      <c r="B4239" s="7" t="s">
        <v>35</v>
      </c>
      <c r="C4239" s="7" t="s">
        <v>36</v>
      </c>
      <c r="D4239" s="8">
        <v>10</v>
      </c>
      <c r="E4239" s="8">
        <v>64</v>
      </c>
      <c r="F4239" s="8">
        <v>12</v>
      </c>
    </row>
    <row r="4240" spans="1:6" ht="16.5" thickBot="1" x14ac:dyDescent="0.3">
      <c r="A4240" s="6">
        <v>45282</v>
      </c>
      <c r="B4240" s="7" t="s">
        <v>37</v>
      </c>
      <c r="C4240" s="7" t="s">
        <v>38</v>
      </c>
      <c r="D4240" s="8">
        <v>8</v>
      </c>
      <c r="E4240" s="8">
        <v>51</v>
      </c>
      <c r="F4240" s="8">
        <v>12</v>
      </c>
    </row>
    <row r="4241" spans="1:6" ht="16.5" thickBot="1" x14ac:dyDescent="0.3">
      <c r="A4241" s="6">
        <v>45282</v>
      </c>
      <c r="B4241" s="7" t="s">
        <v>39</v>
      </c>
      <c r="C4241" s="7" t="s">
        <v>38</v>
      </c>
      <c r="D4241" s="8">
        <v>8</v>
      </c>
      <c r="E4241" s="8">
        <v>51</v>
      </c>
      <c r="F4241" s="8">
        <v>12</v>
      </c>
    </row>
    <row r="4242" spans="1:6" ht="16.5" thickBot="1" x14ac:dyDescent="0.3">
      <c r="A4242" s="6">
        <v>45282</v>
      </c>
      <c r="B4242" s="7" t="s">
        <v>40</v>
      </c>
      <c r="C4242" s="7" t="s">
        <v>38</v>
      </c>
      <c r="D4242" s="8">
        <v>22</v>
      </c>
      <c r="E4242" s="8">
        <v>141</v>
      </c>
      <c r="F4242" s="8">
        <v>12</v>
      </c>
    </row>
    <row r="4243" spans="1:6" ht="16.5" thickBot="1" x14ac:dyDescent="0.3">
      <c r="A4243" s="6">
        <v>45282</v>
      </c>
      <c r="B4243" s="7" t="s">
        <v>41</v>
      </c>
      <c r="C4243" s="7" t="s">
        <v>38</v>
      </c>
      <c r="D4243" s="8">
        <v>10</v>
      </c>
      <c r="E4243" s="8">
        <v>64</v>
      </c>
      <c r="F4243" s="8">
        <v>12</v>
      </c>
    </row>
    <row r="4244" spans="1:6" ht="16.5" thickBot="1" x14ac:dyDescent="0.3">
      <c r="A4244" s="6">
        <v>45282</v>
      </c>
      <c r="B4244" s="7" t="s">
        <v>42</v>
      </c>
      <c r="C4244" s="7" t="s">
        <v>64</v>
      </c>
      <c r="D4244" s="8">
        <v>10</v>
      </c>
      <c r="E4244" s="8">
        <v>64</v>
      </c>
      <c r="F4244" s="8">
        <v>12</v>
      </c>
    </row>
    <row r="4245" spans="1:6" ht="16.5" thickBot="1" x14ac:dyDescent="0.3">
      <c r="A4245" s="6">
        <v>45282</v>
      </c>
      <c r="B4245" s="7" t="s">
        <v>43</v>
      </c>
      <c r="C4245" s="7" t="s">
        <v>38</v>
      </c>
      <c r="D4245" s="8">
        <v>9</v>
      </c>
      <c r="E4245" s="8">
        <v>58</v>
      </c>
      <c r="F4245" s="8">
        <v>12</v>
      </c>
    </row>
    <row r="4246" spans="1:6" ht="16.5" thickBot="1" x14ac:dyDescent="0.3">
      <c r="A4246" s="6">
        <v>45282</v>
      </c>
      <c r="B4246" s="7" t="s">
        <v>15</v>
      </c>
      <c r="C4246" s="7" t="s">
        <v>16</v>
      </c>
      <c r="D4246" s="8">
        <v>12</v>
      </c>
      <c r="E4246" s="8">
        <v>77</v>
      </c>
      <c r="F4246" s="8">
        <v>12</v>
      </c>
    </row>
    <row r="4247" spans="1:6" ht="16.5" thickBot="1" x14ac:dyDescent="0.3">
      <c r="A4247" s="6">
        <v>45282</v>
      </c>
      <c r="B4247" s="7" t="s">
        <v>52</v>
      </c>
      <c r="C4247" s="7" t="s">
        <v>16</v>
      </c>
      <c r="D4247" s="8">
        <v>1</v>
      </c>
      <c r="E4247" s="8">
        <v>6</v>
      </c>
      <c r="F4247" s="8">
        <v>12</v>
      </c>
    </row>
    <row r="4248" spans="1:6" ht="16.5" thickBot="1" x14ac:dyDescent="0.3">
      <c r="A4248" s="6">
        <v>45283</v>
      </c>
      <c r="B4248" s="7" t="s">
        <v>18</v>
      </c>
      <c r="C4248" s="7" t="s">
        <v>16</v>
      </c>
      <c r="D4248" s="8">
        <v>64</v>
      </c>
      <c r="E4248" s="8">
        <v>301</v>
      </c>
      <c r="F4248" s="8">
        <v>12</v>
      </c>
    </row>
    <row r="4249" spans="1:6" ht="16.5" thickBot="1" x14ac:dyDescent="0.3">
      <c r="A4249" s="6">
        <v>45283</v>
      </c>
      <c r="B4249" s="7" t="s">
        <v>19</v>
      </c>
      <c r="C4249" s="7" t="s">
        <v>16</v>
      </c>
      <c r="D4249" s="8">
        <v>33</v>
      </c>
      <c r="E4249" s="8">
        <v>155</v>
      </c>
      <c r="F4249" s="8">
        <v>12</v>
      </c>
    </row>
    <row r="4250" spans="1:6" ht="16.5" thickBot="1" x14ac:dyDescent="0.3">
      <c r="A4250" s="6">
        <v>45283</v>
      </c>
      <c r="B4250" s="7" t="s">
        <v>20</v>
      </c>
      <c r="C4250" s="7" t="s">
        <v>16</v>
      </c>
      <c r="D4250" s="8">
        <v>20</v>
      </c>
      <c r="E4250" s="8">
        <v>94</v>
      </c>
      <c r="F4250" s="8">
        <v>12</v>
      </c>
    </row>
    <row r="4251" spans="1:6" ht="16.5" thickBot="1" x14ac:dyDescent="0.3">
      <c r="A4251" s="6">
        <v>45283</v>
      </c>
      <c r="B4251" s="7" t="s">
        <v>26</v>
      </c>
      <c r="C4251" s="7" t="s">
        <v>16</v>
      </c>
      <c r="D4251" s="8">
        <v>19</v>
      </c>
      <c r="E4251" s="8">
        <v>89</v>
      </c>
      <c r="F4251" s="8">
        <v>12</v>
      </c>
    </row>
    <row r="4252" spans="1:6" ht="16.5" thickBot="1" x14ac:dyDescent="0.3">
      <c r="A4252" s="6">
        <v>45283</v>
      </c>
      <c r="B4252" s="7" t="s">
        <v>54</v>
      </c>
      <c r="C4252" s="7" t="s">
        <v>16</v>
      </c>
      <c r="D4252" s="8">
        <v>13</v>
      </c>
      <c r="E4252" s="8">
        <v>61</v>
      </c>
      <c r="F4252" s="8">
        <v>12</v>
      </c>
    </row>
    <row r="4253" spans="1:6" ht="16.5" thickBot="1" x14ac:dyDescent="0.3">
      <c r="A4253" s="6">
        <v>45283</v>
      </c>
      <c r="B4253" s="7" t="s">
        <v>44</v>
      </c>
      <c r="C4253" s="7" t="s">
        <v>36</v>
      </c>
      <c r="D4253" s="8">
        <v>26</v>
      </c>
      <c r="E4253" s="8">
        <v>122</v>
      </c>
      <c r="F4253" s="8">
        <v>12</v>
      </c>
    </row>
    <row r="4254" spans="1:6" ht="16.5" thickBot="1" x14ac:dyDescent="0.3">
      <c r="A4254" s="6">
        <v>45283</v>
      </c>
      <c r="B4254" s="7" t="s">
        <v>45</v>
      </c>
      <c r="C4254" s="7" t="s">
        <v>36</v>
      </c>
      <c r="D4254" s="8">
        <v>13</v>
      </c>
      <c r="E4254" s="8">
        <v>61</v>
      </c>
      <c r="F4254" s="8">
        <v>12</v>
      </c>
    </row>
    <row r="4255" spans="1:6" ht="16.5" thickBot="1" x14ac:dyDescent="0.3">
      <c r="A4255" s="6">
        <v>45283</v>
      </c>
      <c r="B4255" s="7" t="s">
        <v>46</v>
      </c>
      <c r="C4255" s="7" t="s">
        <v>36</v>
      </c>
      <c r="D4255" s="8">
        <v>9</v>
      </c>
      <c r="E4255" s="8">
        <v>42</v>
      </c>
      <c r="F4255" s="8">
        <v>12</v>
      </c>
    </row>
    <row r="4256" spans="1:6" ht="16.5" thickBot="1" x14ac:dyDescent="0.3">
      <c r="A4256" s="6">
        <v>45283</v>
      </c>
      <c r="B4256" s="7" t="s">
        <v>47</v>
      </c>
      <c r="C4256" s="7" t="s">
        <v>6</v>
      </c>
      <c r="D4256" s="8">
        <v>15</v>
      </c>
      <c r="E4256" s="8">
        <v>71</v>
      </c>
      <c r="F4256" s="8">
        <v>12</v>
      </c>
    </row>
    <row r="4257" spans="1:6" ht="16.5" thickBot="1" x14ac:dyDescent="0.3">
      <c r="A4257" s="6">
        <v>45283</v>
      </c>
      <c r="B4257" s="7" t="s">
        <v>7</v>
      </c>
      <c r="C4257" s="7" t="s">
        <v>6</v>
      </c>
      <c r="D4257" s="8">
        <v>26</v>
      </c>
      <c r="E4257" s="8">
        <v>122</v>
      </c>
      <c r="F4257" s="8">
        <v>12</v>
      </c>
    </row>
    <row r="4258" spans="1:6" ht="16.5" thickBot="1" x14ac:dyDescent="0.3">
      <c r="A4258" s="6">
        <v>45283</v>
      </c>
      <c r="B4258" s="7" t="s">
        <v>14</v>
      </c>
      <c r="C4258" s="7" t="s">
        <v>6</v>
      </c>
      <c r="D4258" s="8">
        <v>26</v>
      </c>
      <c r="E4258" s="8">
        <v>122</v>
      </c>
      <c r="F4258" s="8">
        <v>12</v>
      </c>
    </row>
    <row r="4259" spans="1:6" ht="16.5" thickBot="1" x14ac:dyDescent="0.3">
      <c r="A4259" s="6">
        <v>45283</v>
      </c>
      <c r="B4259" s="7" t="s">
        <v>9</v>
      </c>
      <c r="C4259" s="7" t="s">
        <v>6</v>
      </c>
      <c r="D4259" s="8">
        <v>34</v>
      </c>
      <c r="E4259" s="8">
        <v>160</v>
      </c>
      <c r="F4259" s="8">
        <v>12</v>
      </c>
    </row>
    <row r="4260" spans="1:6" ht="16.5" thickBot="1" x14ac:dyDescent="0.3">
      <c r="A4260" s="6">
        <v>45287</v>
      </c>
      <c r="B4260" s="7" t="s">
        <v>30</v>
      </c>
      <c r="C4260" s="7" t="s">
        <v>64</v>
      </c>
      <c r="D4260" s="8">
        <v>8</v>
      </c>
      <c r="E4260" s="8">
        <v>36</v>
      </c>
      <c r="F4260" s="8">
        <v>12</v>
      </c>
    </row>
    <row r="4261" spans="1:6" ht="16.5" thickBot="1" x14ac:dyDescent="0.3">
      <c r="A4261" s="6">
        <v>45287</v>
      </c>
      <c r="B4261" s="7" t="s">
        <v>31</v>
      </c>
      <c r="C4261" s="7" t="s">
        <v>64</v>
      </c>
      <c r="D4261" s="8">
        <v>7</v>
      </c>
      <c r="E4261" s="8">
        <v>32</v>
      </c>
      <c r="F4261" s="8">
        <v>12</v>
      </c>
    </row>
    <row r="4262" spans="1:6" ht="16.5" thickBot="1" x14ac:dyDescent="0.3">
      <c r="A4262" s="6">
        <v>45287</v>
      </c>
      <c r="B4262" s="7" t="s">
        <v>28</v>
      </c>
      <c r="C4262" s="7" t="s">
        <v>64</v>
      </c>
      <c r="D4262" s="8">
        <v>19</v>
      </c>
      <c r="E4262" s="8">
        <v>86</v>
      </c>
      <c r="F4262" s="8">
        <v>12</v>
      </c>
    </row>
    <row r="4263" spans="1:6" ht="16.5" thickBot="1" x14ac:dyDescent="0.3">
      <c r="A4263" s="6">
        <v>45287</v>
      </c>
      <c r="B4263" s="7" t="s">
        <v>32</v>
      </c>
      <c r="C4263" s="7" t="s">
        <v>64</v>
      </c>
      <c r="D4263" s="8">
        <v>4</v>
      </c>
      <c r="E4263" s="8">
        <v>18</v>
      </c>
      <c r="F4263" s="8">
        <v>12</v>
      </c>
    </row>
    <row r="4264" spans="1:6" ht="16.5" thickBot="1" x14ac:dyDescent="0.3">
      <c r="A4264" s="6">
        <v>45287</v>
      </c>
      <c r="B4264" s="7" t="s">
        <v>25</v>
      </c>
      <c r="C4264" s="7" t="s">
        <v>16</v>
      </c>
      <c r="D4264" s="8">
        <v>5</v>
      </c>
      <c r="E4264" s="8">
        <v>23</v>
      </c>
      <c r="F4264" s="8">
        <v>12</v>
      </c>
    </row>
    <row r="4265" spans="1:6" ht="16.5" thickBot="1" x14ac:dyDescent="0.3">
      <c r="A4265" s="6">
        <v>45287</v>
      </c>
      <c r="B4265" s="7" t="s">
        <v>24</v>
      </c>
      <c r="C4265" s="7" t="s">
        <v>16</v>
      </c>
      <c r="D4265" s="8">
        <v>19</v>
      </c>
      <c r="E4265" s="8">
        <v>86</v>
      </c>
      <c r="F4265" s="8">
        <v>12</v>
      </c>
    </row>
    <row r="4266" spans="1:6" ht="16.5" thickBot="1" x14ac:dyDescent="0.3">
      <c r="A4266" s="6">
        <v>45287</v>
      </c>
      <c r="B4266" s="7" t="s">
        <v>23</v>
      </c>
      <c r="C4266" s="7" t="s">
        <v>16</v>
      </c>
      <c r="D4266" s="8">
        <v>3</v>
      </c>
      <c r="E4266" s="8">
        <v>14</v>
      </c>
      <c r="F4266" s="8">
        <v>12</v>
      </c>
    </row>
    <row r="4267" spans="1:6" ht="16.5" thickBot="1" x14ac:dyDescent="0.3">
      <c r="A4267" s="6">
        <v>45287</v>
      </c>
      <c r="B4267" s="7" t="s">
        <v>22</v>
      </c>
      <c r="C4267" s="7" t="s">
        <v>16</v>
      </c>
      <c r="D4267" s="8">
        <v>1</v>
      </c>
      <c r="E4267" s="8">
        <v>5</v>
      </c>
      <c r="F4267" s="8">
        <v>12</v>
      </c>
    </row>
    <row r="4268" spans="1:6" ht="16.5" thickBot="1" x14ac:dyDescent="0.3">
      <c r="A4268" s="6">
        <v>45287</v>
      </c>
      <c r="B4268" s="7" t="s">
        <v>21</v>
      </c>
      <c r="C4268" s="7" t="s">
        <v>16</v>
      </c>
      <c r="D4268" s="8">
        <v>19</v>
      </c>
      <c r="E4268" s="8">
        <v>86</v>
      </c>
      <c r="F4268" s="8">
        <v>12</v>
      </c>
    </row>
    <row r="4269" spans="1:6" ht="16.5" thickBot="1" x14ac:dyDescent="0.3">
      <c r="A4269" s="6">
        <v>45287</v>
      </c>
      <c r="B4269" s="7" t="s">
        <v>17</v>
      </c>
      <c r="C4269" s="7" t="s">
        <v>16</v>
      </c>
      <c r="D4269" s="8">
        <v>21</v>
      </c>
      <c r="E4269" s="8">
        <v>95</v>
      </c>
      <c r="F4269" s="8">
        <v>12</v>
      </c>
    </row>
    <row r="4270" spans="1:6" ht="16.5" thickBot="1" x14ac:dyDescent="0.3">
      <c r="A4270" s="6">
        <v>45287</v>
      </c>
      <c r="B4270" s="7" t="s">
        <v>33</v>
      </c>
      <c r="C4270" s="7" t="s">
        <v>16</v>
      </c>
      <c r="D4270" s="8">
        <v>6</v>
      </c>
      <c r="E4270" s="8">
        <v>27</v>
      </c>
      <c r="F4270" s="8">
        <v>12</v>
      </c>
    </row>
    <row r="4271" spans="1:6" ht="16.5" thickBot="1" x14ac:dyDescent="0.3">
      <c r="A4271" s="6">
        <v>45287</v>
      </c>
      <c r="B4271" s="7" t="s">
        <v>34</v>
      </c>
      <c r="C4271" s="7" t="s">
        <v>16</v>
      </c>
      <c r="D4271" s="8">
        <v>37</v>
      </c>
      <c r="E4271" s="8">
        <v>167</v>
      </c>
      <c r="F4271" s="8">
        <v>12</v>
      </c>
    </row>
    <row r="4272" spans="1:6" ht="16.5" thickBot="1" x14ac:dyDescent="0.3">
      <c r="A4272" s="6">
        <v>45287</v>
      </c>
      <c r="B4272" s="7" t="s">
        <v>50</v>
      </c>
      <c r="C4272" s="7" t="s">
        <v>6</v>
      </c>
      <c r="D4272" s="8">
        <v>14</v>
      </c>
      <c r="E4272" s="8">
        <v>63</v>
      </c>
      <c r="F4272" s="8">
        <v>12</v>
      </c>
    </row>
    <row r="4273" spans="1:6" ht="16.5" thickBot="1" x14ac:dyDescent="0.3">
      <c r="A4273" s="6">
        <v>45287</v>
      </c>
      <c r="B4273" s="7" t="s">
        <v>5</v>
      </c>
      <c r="C4273" s="7" t="s">
        <v>6</v>
      </c>
      <c r="D4273" s="8">
        <v>7</v>
      </c>
      <c r="E4273" s="8">
        <v>32</v>
      </c>
      <c r="F4273" s="8">
        <v>12</v>
      </c>
    </row>
    <row r="4274" spans="1:6" ht="16.5" thickBot="1" x14ac:dyDescent="0.3">
      <c r="A4274" s="6">
        <v>45287</v>
      </c>
      <c r="B4274" s="7" t="s">
        <v>35</v>
      </c>
      <c r="C4274" s="7" t="s">
        <v>36</v>
      </c>
      <c r="D4274" s="8">
        <v>9</v>
      </c>
      <c r="E4274" s="8">
        <v>41</v>
      </c>
      <c r="F4274" s="8">
        <v>12</v>
      </c>
    </row>
    <row r="4275" spans="1:6" ht="16.5" thickBot="1" x14ac:dyDescent="0.3">
      <c r="A4275" s="6">
        <v>45287</v>
      </c>
      <c r="B4275" s="7" t="s">
        <v>37</v>
      </c>
      <c r="C4275" s="7" t="s">
        <v>38</v>
      </c>
      <c r="D4275" s="8">
        <v>13</v>
      </c>
      <c r="E4275" s="8">
        <v>59</v>
      </c>
      <c r="F4275" s="8">
        <v>12</v>
      </c>
    </row>
    <row r="4276" spans="1:6" ht="16.5" thickBot="1" x14ac:dyDescent="0.3">
      <c r="A4276" s="6">
        <v>45287</v>
      </c>
      <c r="B4276" s="7" t="s">
        <v>39</v>
      </c>
      <c r="C4276" s="7" t="s">
        <v>38</v>
      </c>
      <c r="D4276" s="8">
        <v>16</v>
      </c>
      <c r="E4276" s="8">
        <v>72</v>
      </c>
      <c r="F4276" s="8">
        <v>12</v>
      </c>
    </row>
    <row r="4277" spans="1:6" ht="16.5" thickBot="1" x14ac:dyDescent="0.3">
      <c r="A4277" s="6">
        <v>45287</v>
      </c>
      <c r="B4277" s="7" t="s">
        <v>60</v>
      </c>
      <c r="C4277" s="7" t="s">
        <v>38</v>
      </c>
      <c r="D4277" s="8">
        <v>65</v>
      </c>
      <c r="E4277" s="8">
        <v>293</v>
      </c>
      <c r="F4277" s="8">
        <v>12</v>
      </c>
    </row>
    <row r="4278" spans="1:6" ht="16.5" thickBot="1" x14ac:dyDescent="0.3">
      <c r="A4278" s="6">
        <v>45287</v>
      </c>
      <c r="B4278" s="7" t="s">
        <v>41</v>
      </c>
      <c r="C4278" s="7" t="s">
        <v>38</v>
      </c>
      <c r="D4278" s="8">
        <v>46</v>
      </c>
      <c r="E4278" s="8">
        <v>207</v>
      </c>
      <c r="F4278" s="8">
        <v>12</v>
      </c>
    </row>
    <row r="4279" spans="1:6" ht="16.5" thickBot="1" x14ac:dyDescent="0.3">
      <c r="A4279" s="6">
        <v>45287</v>
      </c>
      <c r="B4279" s="7" t="s">
        <v>42</v>
      </c>
      <c r="C4279" s="7" t="s">
        <v>64</v>
      </c>
      <c r="D4279" s="8">
        <v>41</v>
      </c>
      <c r="E4279" s="8">
        <v>185</v>
      </c>
      <c r="F4279" s="8">
        <v>12</v>
      </c>
    </row>
    <row r="4280" spans="1:6" ht="16.5" thickBot="1" x14ac:dyDescent="0.3">
      <c r="A4280" s="6">
        <v>45287</v>
      </c>
      <c r="B4280" s="7" t="s">
        <v>43</v>
      </c>
      <c r="C4280" s="7" t="s">
        <v>38</v>
      </c>
      <c r="D4280" s="8">
        <v>10</v>
      </c>
      <c r="E4280" s="8">
        <v>45</v>
      </c>
      <c r="F4280" s="8">
        <v>12</v>
      </c>
    </row>
    <row r="4281" spans="1:6" ht="16.5" thickBot="1" x14ac:dyDescent="0.3">
      <c r="A4281" s="6">
        <v>45287</v>
      </c>
      <c r="B4281" s="7" t="s">
        <v>15</v>
      </c>
      <c r="C4281" s="7" t="s">
        <v>16</v>
      </c>
      <c r="D4281" s="8">
        <v>17</v>
      </c>
      <c r="E4281" s="8">
        <v>77</v>
      </c>
      <c r="F4281" s="8">
        <v>12</v>
      </c>
    </row>
    <row r="4282" spans="1:6" ht="16.5" thickBot="1" x14ac:dyDescent="0.3">
      <c r="A4282" s="6">
        <v>45287</v>
      </c>
      <c r="B4282" s="7" t="s">
        <v>18</v>
      </c>
      <c r="C4282" s="7" t="s">
        <v>16</v>
      </c>
      <c r="D4282" s="8">
        <v>56</v>
      </c>
      <c r="E4282" s="8">
        <v>386</v>
      </c>
      <c r="F4282" s="8">
        <v>12</v>
      </c>
    </row>
    <row r="4283" spans="1:6" ht="16.5" thickBot="1" x14ac:dyDescent="0.3">
      <c r="A4283" s="6">
        <v>45287</v>
      </c>
      <c r="B4283" s="7" t="s">
        <v>19</v>
      </c>
      <c r="C4283" s="7" t="s">
        <v>16</v>
      </c>
      <c r="D4283" s="8">
        <v>29</v>
      </c>
      <c r="E4283" s="8">
        <v>200</v>
      </c>
      <c r="F4283" s="8">
        <v>12</v>
      </c>
    </row>
    <row r="4284" spans="1:6" ht="16.5" thickBot="1" x14ac:dyDescent="0.3">
      <c r="A4284" s="6">
        <v>45287</v>
      </c>
      <c r="B4284" s="7" t="s">
        <v>44</v>
      </c>
      <c r="C4284" s="7" t="s">
        <v>36</v>
      </c>
      <c r="D4284" s="8">
        <v>25</v>
      </c>
      <c r="E4284" s="8">
        <v>173</v>
      </c>
      <c r="F4284" s="8">
        <v>12</v>
      </c>
    </row>
    <row r="4285" spans="1:6" ht="16.5" thickBot="1" x14ac:dyDescent="0.3">
      <c r="A4285" s="6">
        <v>45287</v>
      </c>
      <c r="B4285" s="7" t="s">
        <v>45</v>
      </c>
      <c r="C4285" s="7" t="s">
        <v>36</v>
      </c>
      <c r="D4285" s="8">
        <v>14</v>
      </c>
      <c r="E4285" s="8">
        <v>97</v>
      </c>
      <c r="F4285" s="8">
        <v>12</v>
      </c>
    </row>
    <row r="4286" spans="1:6" ht="16.5" thickBot="1" x14ac:dyDescent="0.3">
      <c r="A4286" s="6">
        <v>45287</v>
      </c>
      <c r="B4286" s="7" t="s">
        <v>46</v>
      </c>
      <c r="C4286" s="7" t="s">
        <v>36</v>
      </c>
      <c r="D4286" s="8">
        <v>20</v>
      </c>
      <c r="E4286" s="8">
        <v>138</v>
      </c>
      <c r="F4286" s="8">
        <v>12</v>
      </c>
    </row>
    <row r="4287" spans="1:6" ht="16.5" thickBot="1" x14ac:dyDescent="0.3">
      <c r="A4287" s="6">
        <v>45287</v>
      </c>
      <c r="B4287" s="7" t="s">
        <v>47</v>
      </c>
      <c r="C4287" s="7" t="s">
        <v>6</v>
      </c>
      <c r="D4287" s="8">
        <v>24</v>
      </c>
      <c r="E4287" s="8">
        <v>166</v>
      </c>
      <c r="F4287" s="8">
        <v>12</v>
      </c>
    </row>
    <row r="4288" spans="1:6" ht="16.5" thickBot="1" x14ac:dyDescent="0.3">
      <c r="A4288" s="6">
        <v>45287</v>
      </c>
      <c r="B4288" s="7" t="s">
        <v>7</v>
      </c>
      <c r="C4288" s="7" t="s">
        <v>6</v>
      </c>
      <c r="D4288" s="8">
        <v>39</v>
      </c>
      <c r="E4288" s="8">
        <v>269</v>
      </c>
      <c r="F4288" s="8">
        <v>12</v>
      </c>
    </row>
    <row r="4289" spans="1:6" ht="16.5" thickBot="1" x14ac:dyDescent="0.3">
      <c r="A4289" s="6">
        <v>45287</v>
      </c>
      <c r="B4289" s="7" t="s">
        <v>14</v>
      </c>
      <c r="C4289" s="7" t="s">
        <v>6</v>
      </c>
      <c r="D4289" s="8">
        <v>60</v>
      </c>
      <c r="E4289" s="8">
        <v>414</v>
      </c>
      <c r="F4289" s="8">
        <v>12</v>
      </c>
    </row>
    <row r="4290" spans="1:6" ht="16.5" thickBot="1" x14ac:dyDescent="0.3">
      <c r="A4290" s="6">
        <v>45287</v>
      </c>
      <c r="B4290" s="7" t="s">
        <v>9</v>
      </c>
      <c r="C4290" s="7" t="s">
        <v>6</v>
      </c>
      <c r="D4290" s="8">
        <v>50</v>
      </c>
      <c r="E4290" s="8">
        <v>345</v>
      </c>
      <c r="F4290" s="8">
        <v>12</v>
      </c>
    </row>
    <row r="4291" spans="1:6" ht="16.5" thickBot="1" x14ac:dyDescent="0.3">
      <c r="A4291" s="6">
        <v>45287</v>
      </c>
      <c r="B4291" s="7" t="s">
        <v>48</v>
      </c>
      <c r="C4291" s="7" t="s">
        <v>6</v>
      </c>
      <c r="D4291" s="8">
        <v>10</v>
      </c>
      <c r="E4291" s="8">
        <v>69</v>
      </c>
      <c r="F4291" s="8">
        <v>12</v>
      </c>
    </row>
    <row r="4292" spans="1:6" ht="16.5" thickBot="1" x14ac:dyDescent="0.3">
      <c r="A4292" s="6">
        <v>45287</v>
      </c>
      <c r="B4292" s="7" t="s">
        <v>10</v>
      </c>
      <c r="C4292" s="7" t="s">
        <v>6</v>
      </c>
      <c r="D4292" s="8">
        <v>43</v>
      </c>
      <c r="E4292" s="8">
        <v>297</v>
      </c>
      <c r="F4292" s="8">
        <v>12</v>
      </c>
    </row>
    <row r="4293" spans="1:6" ht="16.5" thickBot="1" x14ac:dyDescent="0.3">
      <c r="A4293" s="6">
        <v>45288</v>
      </c>
      <c r="B4293" s="7" t="s">
        <v>18</v>
      </c>
      <c r="C4293" s="7" t="s">
        <v>16</v>
      </c>
      <c r="D4293" s="8">
        <v>43</v>
      </c>
      <c r="E4293" s="8">
        <v>391</v>
      </c>
      <c r="F4293" s="8">
        <v>12</v>
      </c>
    </row>
    <row r="4294" spans="1:6" ht="16.5" thickBot="1" x14ac:dyDescent="0.3">
      <c r="A4294" s="6">
        <v>45288</v>
      </c>
      <c r="B4294" s="7" t="s">
        <v>19</v>
      </c>
      <c r="C4294" s="7" t="s">
        <v>16</v>
      </c>
      <c r="D4294" s="8">
        <v>21</v>
      </c>
      <c r="E4294" s="8">
        <v>191</v>
      </c>
      <c r="F4294" s="8">
        <v>12</v>
      </c>
    </row>
    <row r="4295" spans="1:6" ht="16.5" thickBot="1" x14ac:dyDescent="0.3">
      <c r="A4295" s="6">
        <v>45288</v>
      </c>
      <c r="B4295" s="7" t="s">
        <v>20</v>
      </c>
      <c r="C4295" s="7" t="s">
        <v>16</v>
      </c>
      <c r="D4295" s="8">
        <v>7</v>
      </c>
      <c r="E4295" s="8">
        <v>64</v>
      </c>
      <c r="F4295" s="8">
        <v>12</v>
      </c>
    </row>
    <row r="4296" spans="1:6" ht="16.5" thickBot="1" x14ac:dyDescent="0.3">
      <c r="A4296" s="6">
        <v>45288</v>
      </c>
      <c r="B4296" s="7" t="s">
        <v>26</v>
      </c>
      <c r="C4296" s="7" t="s">
        <v>16</v>
      </c>
      <c r="D4296" s="8">
        <v>11</v>
      </c>
      <c r="E4296" s="8">
        <v>100</v>
      </c>
      <c r="F4296" s="8">
        <v>12</v>
      </c>
    </row>
    <row r="4297" spans="1:6" ht="16.5" thickBot="1" x14ac:dyDescent="0.3">
      <c r="A4297" s="6">
        <v>45288</v>
      </c>
      <c r="B4297" s="7" t="s">
        <v>54</v>
      </c>
      <c r="C4297" s="7" t="s">
        <v>16</v>
      </c>
      <c r="D4297" s="8">
        <v>5</v>
      </c>
      <c r="E4297" s="8">
        <v>46</v>
      </c>
      <c r="F4297" s="8">
        <v>12</v>
      </c>
    </row>
    <row r="4298" spans="1:6" ht="16.5" thickBot="1" x14ac:dyDescent="0.3">
      <c r="A4298" s="6">
        <v>45288</v>
      </c>
      <c r="B4298" s="7" t="s">
        <v>44</v>
      </c>
      <c r="C4298" s="7" t="s">
        <v>36</v>
      </c>
      <c r="D4298" s="8">
        <v>27</v>
      </c>
      <c r="E4298" s="8">
        <v>246</v>
      </c>
      <c r="F4298" s="8">
        <v>12</v>
      </c>
    </row>
    <row r="4299" spans="1:6" ht="16.5" thickBot="1" x14ac:dyDescent="0.3">
      <c r="A4299" s="6">
        <v>45288</v>
      </c>
      <c r="B4299" s="7" t="s">
        <v>45</v>
      </c>
      <c r="C4299" s="7" t="s">
        <v>36</v>
      </c>
      <c r="D4299" s="8">
        <v>32</v>
      </c>
      <c r="E4299" s="8">
        <v>291</v>
      </c>
      <c r="F4299" s="8">
        <v>12</v>
      </c>
    </row>
    <row r="4300" spans="1:6" ht="16.5" thickBot="1" x14ac:dyDescent="0.3">
      <c r="A4300" s="6">
        <v>45288</v>
      </c>
      <c r="B4300" s="7" t="s">
        <v>46</v>
      </c>
      <c r="C4300" s="7" t="s">
        <v>36</v>
      </c>
      <c r="D4300" s="8">
        <v>8</v>
      </c>
      <c r="E4300" s="8">
        <v>73</v>
      </c>
      <c r="F4300" s="8">
        <v>12</v>
      </c>
    </row>
    <row r="4301" spans="1:6" ht="16.5" thickBot="1" x14ac:dyDescent="0.3">
      <c r="A4301" s="6">
        <v>45288</v>
      </c>
      <c r="B4301" s="7" t="s">
        <v>47</v>
      </c>
      <c r="C4301" s="7" t="s">
        <v>6</v>
      </c>
      <c r="D4301" s="8">
        <v>19</v>
      </c>
      <c r="E4301" s="8">
        <v>173</v>
      </c>
      <c r="F4301" s="8">
        <v>12</v>
      </c>
    </row>
    <row r="4302" spans="1:6" ht="16.5" thickBot="1" x14ac:dyDescent="0.3">
      <c r="A4302" s="6">
        <v>45288</v>
      </c>
      <c r="B4302" s="7" t="s">
        <v>7</v>
      </c>
      <c r="C4302" s="7" t="s">
        <v>6</v>
      </c>
      <c r="D4302" s="8">
        <v>28</v>
      </c>
      <c r="E4302" s="8">
        <v>255</v>
      </c>
      <c r="F4302" s="8">
        <v>12</v>
      </c>
    </row>
    <row r="4303" spans="1:6" ht="16.5" thickBot="1" x14ac:dyDescent="0.3">
      <c r="A4303" s="6">
        <v>45288</v>
      </c>
      <c r="B4303" s="7" t="s">
        <v>14</v>
      </c>
      <c r="C4303" s="7" t="s">
        <v>6</v>
      </c>
      <c r="D4303" s="8">
        <v>33</v>
      </c>
      <c r="E4303" s="8">
        <v>300</v>
      </c>
      <c r="F4303" s="8">
        <v>12</v>
      </c>
    </row>
    <row r="4304" spans="1:6" ht="16.5" thickBot="1" x14ac:dyDescent="0.3">
      <c r="A4304" s="6">
        <v>45288</v>
      </c>
      <c r="B4304" s="7" t="s">
        <v>9</v>
      </c>
      <c r="C4304" s="7" t="s">
        <v>6</v>
      </c>
      <c r="D4304" s="8">
        <v>26</v>
      </c>
      <c r="E4304" s="8">
        <v>237</v>
      </c>
      <c r="F4304" s="8">
        <v>12</v>
      </c>
    </row>
    <row r="4305" spans="1:6" ht="16.5" thickBot="1" x14ac:dyDescent="0.3">
      <c r="A4305" s="6">
        <v>45290</v>
      </c>
      <c r="B4305" s="7" t="s">
        <v>44</v>
      </c>
      <c r="C4305" s="7" t="s">
        <v>36</v>
      </c>
      <c r="D4305" s="8">
        <v>18</v>
      </c>
      <c r="E4305" s="8">
        <v>74</v>
      </c>
      <c r="F4305" s="8">
        <v>12</v>
      </c>
    </row>
    <row r="4306" spans="1:6" ht="16.5" thickBot="1" x14ac:dyDescent="0.3">
      <c r="A4306" s="6">
        <v>45290</v>
      </c>
      <c r="B4306" s="7" t="s">
        <v>45</v>
      </c>
      <c r="C4306" s="7" t="s">
        <v>36</v>
      </c>
      <c r="D4306" s="8">
        <v>12</v>
      </c>
      <c r="E4306" s="8">
        <v>49</v>
      </c>
      <c r="F4306" s="8">
        <v>12</v>
      </c>
    </row>
    <row r="4307" spans="1:6" ht="16.5" thickBot="1" x14ac:dyDescent="0.3">
      <c r="A4307" s="6">
        <v>45290</v>
      </c>
      <c r="B4307" s="7" t="s">
        <v>46</v>
      </c>
      <c r="C4307" s="7" t="s">
        <v>36</v>
      </c>
      <c r="D4307" s="8">
        <v>2</v>
      </c>
      <c r="E4307" s="8">
        <v>8</v>
      </c>
      <c r="F4307" s="8">
        <v>12</v>
      </c>
    </row>
    <row r="4308" spans="1:6" ht="16.5" thickBot="1" x14ac:dyDescent="0.3">
      <c r="A4308" s="6">
        <v>45290</v>
      </c>
      <c r="B4308" s="7" t="s">
        <v>47</v>
      </c>
      <c r="C4308" s="7" t="s">
        <v>6</v>
      </c>
      <c r="D4308" s="8">
        <v>6</v>
      </c>
      <c r="E4308" s="8">
        <v>25</v>
      </c>
      <c r="F4308" s="8">
        <v>12</v>
      </c>
    </row>
    <row r="4309" spans="1:6" ht="16.5" thickBot="1" x14ac:dyDescent="0.3">
      <c r="A4309" s="6">
        <v>45290</v>
      </c>
      <c r="B4309" s="7" t="s">
        <v>7</v>
      </c>
      <c r="C4309" s="7" t="s">
        <v>6</v>
      </c>
      <c r="D4309" s="8">
        <v>20</v>
      </c>
      <c r="E4309" s="8">
        <v>82</v>
      </c>
      <c r="F4309" s="8">
        <v>12</v>
      </c>
    </row>
    <row r="4310" spans="1:6" ht="16.5" thickBot="1" x14ac:dyDescent="0.3">
      <c r="A4310" s="6">
        <v>45290</v>
      </c>
      <c r="B4310" s="7" t="s">
        <v>10</v>
      </c>
      <c r="C4310" s="7" t="s">
        <v>6</v>
      </c>
      <c r="D4310" s="8">
        <v>8</v>
      </c>
      <c r="E4310" s="8">
        <v>33</v>
      </c>
      <c r="F4310" s="8">
        <v>12</v>
      </c>
    </row>
    <row r="4311" spans="1:6" ht="16.5" thickBot="1" x14ac:dyDescent="0.3">
      <c r="A4311" s="6">
        <v>45290</v>
      </c>
      <c r="B4311" s="7" t="s">
        <v>14</v>
      </c>
      <c r="C4311" s="7" t="s">
        <v>6</v>
      </c>
      <c r="D4311" s="8">
        <v>19</v>
      </c>
      <c r="E4311" s="8">
        <v>78</v>
      </c>
      <c r="F4311" s="8">
        <v>12</v>
      </c>
    </row>
    <row r="4312" spans="1:6" ht="16.5" thickBot="1" x14ac:dyDescent="0.3">
      <c r="A4312" s="6">
        <v>45290</v>
      </c>
      <c r="B4312" s="7" t="s">
        <v>48</v>
      </c>
      <c r="C4312" s="7" t="s">
        <v>6</v>
      </c>
      <c r="D4312" s="8">
        <v>1</v>
      </c>
      <c r="E4312" s="8">
        <v>4</v>
      </c>
      <c r="F4312" s="8">
        <v>12</v>
      </c>
    </row>
    <row r="4313" spans="1:6" ht="16.5" thickBot="1" x14ac:dyDescent="0.3">
      <c r="A4313" s="6">
        <v>45290</v>
      </c>
      <c r="B4313" s="7" t="s">
        <v>9</v>
      </c>
      <c r="C4313" s="7" t="s">
        <v>6</v>
      </c>
      <c r="D4313" s="8">
        <v>11</v>
      </c>
      <c r="E4313" s="8">
        <v>45</v>
      </c>
      <c r="F4313" s="8">
        <v>12</v>
      </c>
    </row>
    <row r="4314" spans="1:6" ht="16.5" thickBot="1" x14ac:dyDescent="0.3">
      <c r="A4314" s="6">
        <v>45290</v>
      </c>
      <c r="B4314" s="7" t="s">
        <v>26</v>
      </c>
      <c r="C4314" s="7" t="s">
        <v>16</v>
      </c>
      <c r="D4314" s="8">
        <v>50</v>
      </c>
      <c r="E4314" s="8">
        <v>205</v>
      </c>
      <c r="F4314" s="8">
        <v>12</v>
      </c>
    </row>
    <row r="4315" spans="1:6" ht="16.5" thickBot="1" x14ac:dyDescent="0.3">
      <c r="A4315" s="6">
        <v>45290</v>
      </c>
      <c r="B4315" s="7" t="s">
        <v>18</v>
      </c>
      <c r="C4315" s="7" t="s">
        <v>16</v>
      </c>
      <c r="D4315" s="8">
        <v>29</v>
      </c>
      <c r="E4315" s="8">
        <v>119</v>
      </c>
      <c r="F4315" s="8">
        <v>12</v>
      </c>
    </row>
    <row r="4316" spans="1:6" ht="16.5" thickBot="1" x14ac:dyDescent="0.3">
      <c r="A4316" s="6">
        <v>45290</v>
      </c>
      <c r="B4316" s="7" t="s">
        <v>53</v>
      </c>
      <c r="C4316" s="7" t="s">
        <v>64</v>
      </c>
      <c r="D4316" s="8">
        <v>62</v>
      </c>
      <c r="E4316" s="8">
        <v>254</v>
      </c>
      <c r="F4316" s="8">
        <v>12</v>
      </c>
    </row>
    <row r="4317" spans="1:6" ht="16.5" thickBot="1" x14ac:dyDescent="0.3">
      <c r="A4317" s="6">
        <v>45290</v>
      </c>
      <c r="B4317" s="7" t="s">
        <v>49</v>
      </c>
      <c r="C4317" s="7" t="s">
        <v>6</v>
      </c>
      <c r="D4317" s="8">
        <v>63</v>
      </c>
      <c r="E4317" s="8">
        <v>258</v>
      </c>
      <c r="F4317" s="8">
        <v>12</v>
      </c>
    </row>
    <row r="4318" spans="1:6" ht="16.5" thickBot="1" x14ac:dyDescent="0.3">
      <c r="A4318" s="6">
        <v>45290</v>
      </c>
      <c r="B4318" s="7" t="s">
        <v>11</v>
      </c>
      <c r="C4318" s="7" t="s">
        <v>6</v>
      </c>
      <c r="D4318" s="8">
        <v>25</v>
      </c>
      <c r="E4318" s="8">
        <v>103</v>
      </c>
      <c r="F4318" s="8">
        <v>12</v>
      </c>
    </row>
    <row r="4319" spans="1:6" ht="16.5" thickBot="1" x14ac:dyDescent="0.3">
      <c r="A4319" s="6">
        <v>45290</v>
      </c>
      <c r="B4319" s="7" t="s">
        <v>20</v>
      </c>
      <c r="C4319" s="7" t="s">
        <v>16</v>
      </c>
      <c r="D4319" s="8">
        <v>18</v>
      </c>
      <c r="E4319" s="8">
        <v>74</v>
      </c>
      <c r="F4319" s="8">
        <v>12</v>
      </c>
    </row>
    <row r="4320" spans="1:6" ht="16.5" thickBot="1" x14ac:dyDescent="0.3">
      <c r="A4320" s="6">
        <v>45290</v>
      </c>
      <c r="B4320" s="7" t="s">
        <v>54</v>
      </c>
      <c r="C4320" s="7" t="s">
        <v>16</v>
      </c>
      <c r="D4320" s="8">
        <v>9</v>
      </c>
      <c r="E4320" s="8">
        <v>37</v>
      </c>
      <c r="F4320" s="8">
        <v>12</v>
      </c>
    </row>
    <row r="4321" spans="1:6" ht="16.5" thickBot="1" x14ac:dyDescent="0.3">
      <c r="A4321" s="13">
        <v>44564</v>
      </c>
      <c r="B4321" s="14" t="s">
        <v>86</v>
      </c>
      <c r="C4321" s="14" t="s">
        <v>87</v>
      </c>
      <c r="D4321" s="15">
        <v>50</v>
      </c>
      <c r="E4321" s="15">
        <v>407</v>
      </c>
      <c r="F4321" s="16">
        <v>1</v>
      </c>
    </row>
    <row r="4322" spans="1:6" ht="16.5" thickBot="1" x14ac:dyDescent="0.3">
      <c r="A4322" s="13">
        <v>44565</v>
      </c>
      <c r="B4322" s="14" t="s">
        <v>88</v>
      </c>
      <c r="C4322" s="14" t="s">
        <v>87</v>
      </c>
      <c r="D4322" s="15">
        <v>16</v>
      </c>
      <c r="E4322" s="15">
        <v>109</v>
      </c>
      <c r="F4322" s="16">
        <v>1</v>
      </c>
    </row>
    <row r="4323" spans="1:6" ht="16.5" thickBot="1" x14ac:dyDescent="0.3">
      <c r="A4323" s="13">
        <v>44565</v>
      </c>
      <c r="B4323" s="14" t="s">
        <v>89</v>
      </c>
      <c r="C4323" s="14" t="s">
        <v>87</v>
      </c>
      <c r="D4323" s="15">
        <v>50</v>
      </c>
      <c r="E4323" s="15">
        <v>340</v>
      </c>
      <c r="F4323" s="16">
        <v>1</v>
      </c>
    </row>
    <row r="4324" spans="1:6" ht="16.5" thickBot="1" x14ac:dyDescent="0.3">
      <c r="A4324" s="13">
        <v>44565</v>
      </c>
      <c r="B4324" s="14" t="s">
        <v>90</v>
      </c>
      <c r="C4324" s="14" t="s">
        <v>87</v>
      </c>
      <c r="D4324" s="15">
        <v>50</v>
      </c>
      <c r="E4324" s="15">
        <v>340</v>
      </c>
      <c r="F4324" s="16">
        <v>1</v>
      </c>
    </row>
    <row r="4325" spans="1:6" ht="16.5" thickBot="1" x14ac:dyDescent="0.3">
      <c r="A4325" s="13">
        <v>44566</v>
      </c>
      <c r="B4325" s="14" t="s">
        <v>86</v>
      </c>
      <c r="C4325" s="14" t="s">
        <v>87</v>
      </c>
      <c r="D4325" s="15">
        <v>50</v>
      </c>
      <c r="E4325" s="15">
        <v>197</v>
      </c>
      <c r="F4325" s="16">
        <v>1</v>
      </c>
    </row>
    <row r="4326" spans="1:6" ht="16.5" thickBot="1" x14ac:dyDescent="0.3">
      <c r="A4326" s="13">
        <v>44567</v>
      </c>
      <c r="B4326" s="14" t="s">
        <v>88</v>
      </c>
      <c r="C4326" s="14" t="s">
        <v>87</v>
      </c>
      <c r="D4326" s="15">
        <v>9</v>
      </c>
      <c r="E4326" s="15">
        <v>68</v>
      </c>
      <c r="F4326" s="16">
        <v>1</v>
      </c>
    </row>
    <row r="4327" spans="1:6" ht="16.5" thickBot="1" x14ac:dyDescent="0.3">
      <c r="A4327" s="13">
        <v>44567</v>
      </c>
      <c r="B4327" s="14" t="s">
        <v>89</v>
      </c>
      <c r="C4327" s="14" t="s">
        <v>87</v>
      </c>
      <c r="D4327" s="15">
        <v>1</v>
      </c>
      <c r="E4327" s="15">
        <v>8</v>
      </c>
      <c r="F4327" s="16">
        <v>1</v>
      </c>
    </row>
    <row r="4328" spans="1:6" ht="16.5" thickBot="1" x14ac:dyDescent="0.3">
      <c r="A4328" s="13">
        <v>44567</v>
      </c>
      <c r="B4328" s="14" t="s">
        <v>90</v>
      </c>
      <c r="C4328" s="14" t="s">
        <v>87</v>
      </c>
      <c r="D4328" s="15">
        <v>20</v>
      </c>
      <c r="E4328" s="15">
        <v>152</v>
      </c>
      <c r="F4328" s="16">
        <v>1</v>
      </c>
    </row>
    <row r="4329" spans="1:6" ht="16.5" thickBot="1" x14ac:dyDescent="0.3">
      <c r="A4329" s="13">
        <v>44568</v>
      </c>
      <c r="B4329" s="14" t="s">
        <v>86</v>
      </c>
      <c r="C4329" s="14" t="s">
        <v>87</v>
      </c>
      <c r="D4329" s="15">
        <v>78</v>
      </c>
      <c r="E4329" s="15">
        <v>367</v>
      </c>
      <c r="F4329" s="16">
        <v>1</v>
      </c>
    </row>
    <row r="4330" spans="1:6" ht="16.5" thickBot="1" x14ac:dyDescent="0.3">
      <c r="A4330" s="13">
        <v>44572</v>
      </c>
      <c r="B4330" s="14" t="s">
        <v>86</v>
      </c>
      <c r="C4330" s="14" t="s">
        <v>87</v>
      </c>
      <c r="D4330" s="15">
        <v>49</v>
      </c>
      <c r="E4330" s="15">
        <v>319</v>
      </c>
      <c r="F4330" s="16">
        <v>1</v>
      </c>
    </row>
    <row r="4331" spans="1:6" ht="16.5" thickBot="1" x14ac:dyDescent="0.3">
      <c r="A4331" s="13">
        <v>44573</v>
      </c>
      <c r="B4331" s="14" t="s">
        <v>86</v>
      </c>
      <c r="C4331" s="14" t="s">
        <v>87</v>
      </c>
      <c r="D4331" s="15">
        <v>45</v>
      </c>
      <c r="E4331" s="15">
        <v>167</v>
      </c>
      <c r="F4331" s="16">
        <v>1</v>
      </c>
    </row>
    <row r="4332" spans="1:6" ht="16.5" thickBot="1" x14ac:dyDescent="0.3">
      <c r="A4332" s="13">
        <v>44574</v>
      </c>
      <c r="B4332" s="14" t="s">
        <v>86</v>
      </c>
      <c r="C4332" s="14" t="s">
        <v>87</v>
      </c>
      <c r="D4332" s="15">
        <v>160</v>
      </c>
      <c r="E4332" s="15">
        <v>693</v>
      </c>
      <c r="F4332" s="16">
        <v>1</v>
      </c>
    </row>
    <row r="4333" spans="1:6" ht="16.5" thickBot="1" x14ac:dyDescent="0.3">
      <c r="A4333" s="13">
        <v>44578</v>
      </c>
      <c r="B4333" s="14" t="s">
        <v>86</v>
      </c>
      <c r="C4333" s="14" t="s">
        <v>87</v>
      </c>
      <c r="D4333" s="15">
        <v>70</v>
      </c>
      <c r="E4333" s="15">
        <v>270</v>
      </c>
      <c r="F4333" s="16">
        <v>1</v>
      </c>
    </row>
    <row r="4334" spans="1:6" ht="16.5" thickBot="1" x14ac:dyDescent="0.3">
      <c r="A4334" s="13">
        <v>44579</v>
      </c>
      <c r="B4334" s="14" t="s">
        <v>88</v>
      </c>
      <c r="C4334" s="14" t="s">
        <v>87</v>
      </c>
      <c r="D4334" s="15">
        <v>10</v>
      </c>
      <c r="E4334" s="15">
        <v>36</v>
      </c>
      <c r="F4334" s="16">
        <v>1</v>
      </c>
    </row>
    <row r="4335" spans="1:6" ht="16.5" thickBot="1" x14ac:dyDescent="0.3">
      <c r="A4335" s="13">
        <v>44579</v>
      </c>
      <c r="B4335" s="14" t="s">
        <v>89</v>
      </c>
      <c r="C4335" s="14" t="s">
        <v>87</v>
      </c>
      <c r="D4335" s="15">
        <v>20</v>
      </c>
      <c r="E4335" s="15">
        <v>71</v>
      </c>
      <c r="F4335" s="16">
        <v>1</v>
      </c>
    </row>
    <row r="4336" spans="1:6" ht="16.5" thickBot="1" x14ac:dyDescent="0.3">
      <c r="A4336" s="13">
        <v>44579</v>
      </c>
      <c r="B4336" s="14" t="s">
        <v>90</v>
      </c>
      <c r="C4336" s="14" t="s">
        <v>87</v>
      </c>
      <c r="D4336" s="15">
        <v>80</v>
      </c>
      <c r="E4336" s="15">
        <v>284</v>
      </c>
      <c r="F4336" s="16">
        <v>1</v>
      </c>
    </row>
    <row r="4337" spans="1:6" ht="16.5" thickBot="1" x14ac:dyDescent="0.3">
      <c r="A4337" s="13">
        <v>44580</v>
      </c>
      <c r="B4337" s="14" t="s">
        <v>86</v>
      </c>
      <c r="C4337" s="14" t="s">
        <v>87</v>
      </c>
      <c r="D4337" s="15">
        <v>30</v>
      </c>
      <c r="E4337" s="15">
        <v>225</v>
      </c>
      <c r="F4337" s="16">
        <v>1</v>
      </c>
    </row>
    <row r="4338" spans="1:6" ht="16.5" thickBot="1" x14ac:dyDescent="0.3">
      <c r="A4338" s="13">
        <v>44581</v>
      </c>
      <c r="B4338" s="14" t="s">
        <v>88</v>
      </c>
      <c r="C4338" s="14" t="s">
        <v>87</v>
      </c>
      <c r="D4338" s="15">
        <v>12</v>
      </c>
      <c r="E4338" s="15">
        <v>63</v>
      </c>
      <c r="F4338" s="16">
        <v>1</v>
      </c>
    </row>
    <row r="4339" spans="1:6" ht="16.5" thickBot="1" x14ac:dyDescent="0.3">
      <c r="A4339" s="13">
        <v>44581</v>
      </c>
      <c r="B4339" s="14" t="s">
        <v>89</v>
      </c>
      <c r="C4339" s="14" t="s">
        <v>87</v>
      </c>
      <c r="D4339" s="15">
        <v>3</v>
      </c>
      <c r="E4339" s="15">
        <v>16</v>
      </c>
      <c r="F4339" s="16">
        <v>1</v>
      </c>
    </row>
    <row r="4340" spans="1:6" ht="16.5" thickBot="1" x14ac:dyDescent="0.3">
      <c r="A4340" s="13">
        <v>44581</v>
      </c>
      <c r="B4340" s="14" t="s">
        <v>90</v>
      </c>
      <c r="C4340" s="14" t="s">
        <v>87</v>
      </c>
      <c r="D4340" s="15">
        <v>7</v>
      </c>
      <c r="E4340" s="15">
        <v>37</v>
      </c>
      <c r="F4340" s="16">
        <v>1</v>
      </c>
    </row>
    <row r="4341" spans="1:6" ht="16.5" thickBot="1" x14ac:dyDescent="0.3">
      <c r="A4341" s="13">
        <v>44582</v>
      </c>
      <c r="B4341" s="14" t="s">
        <v>86</v>
      </c>
      <c r="C4341" s="14" t="s">
        <v>87</v>
      </c>
      <c r="D4341" s="15">
        <v>50</v>
      </c>
      <c r="E4341" s="15">
        <v>338</v>
      </c>
      <c r="F4341" s="16">
        <v>1</v>
      </c>
    </row>
    <row r="4342" spans="1:6" ht="16.5" thickBot="1" x14ac:dyDescent="0.3">
      <c r="A4342" s="13">
        <v>44585</v>
      </c>
      <c r="B4342" s="14" t="s">
        <v>86</v>
      </c>
      <c r="C4342" s="14" t="s">
        <v>87</v>
      </c>
      <c r="D4342" s="15">
        <v>50</v>
      </c>
      <c r="E4342" s="15">
        <v>204</v>
      </c>
      <c r="F4342" s="16">
        <v>1</v>
      </c>
    </row>
    <row r="4343" spans="1:6" ht="16.5" thickBot="1" x14ac:dyDescent="0.3">
      <c r="A4343" s="13">
        <v>44587</v>
      </c>
      <c r="B4343" s="14" t="s">
        <v>86</v>
      </c>
      <c r="C4343" s="14" t="s">
        <v>87</v>
      </c>
      <c r="D4343" s="15">
        <v>41</v>
      </c>
      <c r="E4343" s="15">
        <v>287</v>
      </c>
      <c r="F4343" s="16">
        <v>1</v>
      </c>
    </row>
    <row r="4344" spans="1:6" ht="16.5" thickBot="1" x14ac:dyDescent="0.3">
      <c r="A4344" s="13">
        <v>44587</v>
      </c>
      <c r="B4344" s="14" t="s">
        <v>89</v>
      </c>
      <c r="C4344" s="14" t="s">
        <v>87</v>
      </c>
      <c r="D4344" s="15">
        <v>6</v>
      </c>
      <c r="E4344" s="15">
        <v>42</v>
      </c>
      <c r="F4344" s="16">
        <v>1</v>
      </c>
    </row>
    <row r="4345" spans="1:6" ht="16.5" thickBot="1" x14ac:dyDescent="0.3">
      <c r="A4345" s="13">
        <v>44587</v>
      </c>
      <c r="B4345" s="14" t="s">
        <v>88</v>
      </c>
      <c r="C4345" s="14" t="s">
        <v>87</v>
      </c>
      <c r="D4345" s="15">
        <v>14</v>
      </c>
      <c r="E4345" s="15">
        <v>98</v>
      </c>
      <c r="F4345" s="16">
        <v>1</v>
      </c>
    </row>
    <row r="4346" spans="1:6" ht="16.5" thickBot="1" x14ac:dyDescent="0.3">
      <c r="A4346" s="13">
        <v>44587</v>
      </c>
      <c r="B4346" s="14" t="s">
        <v>91</v>
      </c>
      <c r="C4346" s="14" t="s">
        <v>87</v>
      </c>
      <c r="D4346" s="15">
        <v>16</v>
      </c>
      <c r="E4346" s="15">
        <v>112</v>
      </c>
      <c r="F4346" s="16">
        <v>1</v>
      </c>
    </row>
    <row r="4347" spans="1:6" ht="16.5" thickBot="1" x14ac:dyDescent="0.3">
      <c r="A4347" s="13">
        <v>44589</v>
      </c>
      <c r="B4347" s="14" t="s">
        <v>86</v>
      </c>
      <c r="C4347" s="14" t="s">
        <v>87</v>
      </c>
      <c r="D4347" s="15">
        <v>27</v>
      </c>
      <c r="E4347" s="15">
        <v>81</v>
      </c>
      <c r="F4347" s="16">
        <v>1</v>
      </c>
    </row>
    <row r="4348" spans="1:6" ht="16.5" thickBot="1" x14ac:dyDescent="0.3">
      <c r="A4348" s="13">
        <v>44589</v>
      </c>
      <c r="B4348" s="14" t="s">
        <v>86</v>
      </c>
      <c r="C4348" s="14" t="s">
        <v>87</v>
      </c>
      <c r="D4348" s="15">
        <v>48</v>
      </c>
      <c r="E4348" s="15">
        <v>144</v>
      </c>
      <c r="F4348" s="16">
        <v>1</v>
      </c>
    </row>
    <row r="4349" spans="1:6" ht="16.5" thickBot="1" x14ac:dyDescent="0.3">
      <c r="A4349" s="13">
        <v>44592</v>
      </c>
      <c r="B4349" s="14" t="s">
        <v>86</v>
      </c>
      <c r="C4349" s="14" t="s">
        <v>87</v>
      </c>
      <c r="D4349" s="15">
        <v>75</v>
      </c>
      <c r="E4349" s="15">
        <v>353</v>
      </c>
      <c r="F4349" s="16">
        <v>1</v>
      </c>
    </row>
    <row r="4350" spans="1:6" ht="16.5" thickBot="1" x14ac:dyDescent="0.3">
      <c r="A4350" s="13">
        <v>44593</v>
      </c>
      <c r="B4350" s="14" t="s">
        <v>88</v>
      </c>
      <c r="C4350" s="14" t="s">
        <v>87</v>
      </c>
      <c r="D4350" s="15">
        <v>7</v>
      </c>
      <c r="E4350" s="15">
        <v>46</v>
      </c>
      <c r="F4350" s="16">
        <v>2</v>
      </c>
    </row>
    <row r="4351" spans="1:6" ht="16.5" thickBot="1" x14ac:dyDescent="0.3">
      <c r="A4351" s="13">
        <v>44593</v>
      </c>
      <c r="B4351" s="14" t="s">
        <v>89</v>
      </c>
      <c r="C4351" s="14" t="s">
        <v>87</v>
      </c>
      <c r="D4351" s="15">
        <v>1</v>
      </c>
      <c r="E4351" s="15">
        <v>7</v>
      </c>
      <c r="F4351" s="16">
        <v>2</v>
      </c>
    </row>
    <row r="4352" spans="1:6" ht="16.5" thickBot="1" x14ac:dyDescent="0.3">
      <c r="A4352" s="13">
        <v>44593</v>
      </c>
      <c r="B4352" s="14" t="s">
        <v>90</v>
      </c>
      <c r="C4352" s="14" t="s">
        <v>87</v>
      </c>
      <c r="D4352" s="15">
        <v>28</v>
      </c>
      <c r="E4352" s="15">
        <v>182</v>
      </c>
      <c r="F4352" s="16">
        <v>2</v>
      </c>
    </row>
    <row r="4353" spans="1:6" ht="16.5" thickBot="1" x14ac:dyDescent="0.3">
      <c r="A4353" s="13">
        <v>44594</v>
      </c>
      <c r="B4353" s="14" t="s">
        <v>86</v>
      </c>
      <c r="C4353" s="14" t="s">
        <v>87</v>
      </c>
      <c r="D4353" s="15">
        <v>44</v>
      </c>
      <c r="E4353" s="15">
        <v>317</v>
      </c>
      <c r="F4353" s="16">
        <v>2</v>
      </c>
    </row>
    <row r="4354" spans="1:6" ht="16.5" thickBot="1" x14ac:dyDescent="0.3">
      <c r="A4354" s="13">
        <v>44595</v>
      </c>
      <c r="B4354" s="14" t="s">
        <v>88</v>
      </c>
      <c r="C4354" s="14" t="s">
        <v>87</v>
      </c>
      <c r="D4354" s="15">
        <v>4</v>
      </c>
      <c r="E4354" s="15">
        <v>18</v>
      </c>
      <c r="F4354" s="16">
        <v>2</v>
      </c>
    </row>
    <row r="4355" spans="1:6" ht="16.5" thickBot="1" x14ac:dyDescent="0.3">
      <c r="A4355" s="13">
        <v>44595</v>
      </c>
      <c r="B4355" s="14" t="s">
        <v>89</v>
      </c>
      <c r="C4355" s="14" t="s">
        <v>87</v>
      </c>
      <c r="D4355" s="15">
        <v>1</v>
      </c>
      <c r="E4355" s="15">
        <v>4</v>
      </c>
      <c r="F4355" s="16">
        <v>2</v>
      </c>
    </row>
    <row r="4356" spans="1:6" ht="16.5" thickBot="1" x14ac:dyDescent="0.3">
      <c r="A4356" s="13">
        <v>44595</v>
      </c>
      <c r="B4356" s="14" t="s">
        <v>90</v>
      </c>
      <c r="C4356" s="14" t="s">
        <v>87</v>
      </c>
      <c r="D4356" s="15">
        <v>10</v>
      </c>
      <c r="E4356" s="15">
        <v>44</v>
      </c>
      <c r="F4356" s="16">
        <v>2</v>
      </c>
    </row>
    <row r="4357" spans="1:6" ht="16.5" thickBot="1" x14ac:dyDescent="0.3">
      <c r="A4357" s="13">
        <v>44599</v>
      </c>
      <c r="B4357" s="14" t="s">
        <v>86</v>
      </c>
      <c r="C4357" s="14" t="s">
        <v>87</v>
      </c>
      <c r="D4357" s="15">
        <v>75</v>
      </c>
      <c r="E4357" s="15">
        <v>366</v>
      </c>
      <c r="F4357" s="16">
        <v>2</v>
      </c>
    </row>
    <row r="4358" spans="1:6" ht="16.5" thickBot="1" x14ac:dyDescent="0.3">
      <c r="A4358" s="13">
        <v>44600</v>
      </c>
      <c r="B4358" s="14" t="s">
        <v>88</v>
      </c>
      <c r="C4358" s="14" t="s">
        <v>87</v>
      </c>
      <c r="D4358" s="15">
        <v>15</v>
      </c>
      <c r="E4358" s="15">
        <v>95</v>
      </c>
      <c r="F4358" s="16">
        <v>2</v>
      </c>
    </row>
    <row r="4359" spans="1:6" ht="16.5" thickBot="1" x14ac:dyDescent="0.3">
      <c r="A4359" s="13">
        <v>44600</v>
      </c>
      <c r="B4359" s="14" t="s">
        <v>89</v>
      </c>
      <c r="C4359" s="14" t="s">
        <v>87</v>
      </c>
      <c r="D4359" s="15">
        <v>1</v>
      </c>
      <c r="E4359" s="15">
        <v>6</v>
      </c>
      <c r="F4359" s="16">
        <v>2</v>
      </c>
    </row>
    <row r="4360" spans="1:6" ht="16.5" thickBot="1" x14ac:dyDescent="0.3">
      <c r="A4360" s="13">
        <v>44600</v>
      </c>
      <c r="B4360" s="14" t="s">
        <v>90</v>
      </c>
      <c r="C4360" s="14" t="s">
        <v>87</v>
      </c>
      <c r="D4360" s="15">
        <v>22</v>
      </c>
      <c r="E4360" s="15">
        <v>139</v>
      </c>
      <c r="F4360" s="16">
        <v>2</v>
      </c>
    </row>
    <row r="4361" spans="1:6" ht="16.5" thickBot="1" x14ac:dyDescent="0.3">
      <c r="A4361" s="13">
        <v>44601</v>
      </c>
      <c r="B4361" s="14" t="s">
        <v>86</v>
      </c>
      <c r="C4361" s="14" t="s">
        <v>87</v>
      </c>
      <c r="D4361" s="15">
        <v>50</v>
      </c>
      <c r="E4361" s="15">
        <v>325</v>
      </c>
      <c r="F4361" s="16">
        <v>2</v>
      </c>
    </row>
    <row r="4362" spans="1:6" ht="16.5" thickBot="1" x14ac:dyDescent="0.3">
      <c r="A4362" s="13">
        <v>44602</v>
      </c>
      <c r="B4362" s="14" t="s">
        <v>88</v>
      </c>
      <c r="C4362" s="14" t="s">
        <v>87</v>
      </c>
      <c r="D4362" s="15">
        <v>0</v>
      </c>
      <c r="E4362" s="15">
        <v>0</v>
      </c>
      <c r="F4362" s="16">
        <v>2</v>
      </c>
    </row>
    <row r="4363" spans="1:6" ht="16.5" thickBot="1" x14ac:dyDescent="0.3">
      <c r="A4363" s="13">
        <v>44602</v>
      </c>
      <c r="B4363" s="14" t="s">
        <v>89</v>
      </c>
      <c r="C4363" s="14" t="s">
        <v>87</v>
      </c>
      <c r="D4363" s="15">
        <v>2</v>
      </c>
      <c r="E4363" s="15">
        <v>14</v>
      </c>
      <c r="F4363" s="16">
        <v>2</v>
      </c>
    </row>
    <row r="4364" spans="1:6" ht="16.5" thickBot="1" x14ac:dyDescent="0.3">
      <c r="A4364" s="13">
        <v>44602</v>
      </c>
      <c r="B4364" s="14" t="s">
        <v>90</v>
      </c>
      <c r="C4364" s="14" t="s">
        <v>87</v>
      </c>
      <c r="D4364" s="15">
        <v>18</v>
      </c>
      <c r="E4364" s="15">
        <v>128</v>
      </c>
      <c r="F4364" s="16">
        <v>2</v>
      </c>
    </row>
    <row r="4365" spans="1:6" ht="16.5" thickBot="1" x14ac:dyDescent="0.3">
      <c r="A4365" s="13">
        <v>44603</v>
      </c>
      <c r="B4365" s="14" t="s">
        <v>86</v>
      </c>
      <c r="C4365" s="14" t="s">
        <v>87</v>
      </c>
      <c r="D4365" s="15">
        <v>15</v>
      </c>
      <c r="E4365" s="15">
        <v>105</v>
      </c>
      <c r="F4365" s="16">
        <v>2</v>
      </c>
    </row>
    <row r="4366" spans="1:6" ht="16.5" thickBot="1" x14ac:dyDescent="0.3">
      <c r="A4366" s="13">
        <v>44606</v>
      </c>
      <c r="B4366" s="14" t="s">
        <v>86</v>
      </c>
      <c r="C4366" s="14" t="s">
        <v>87</v>
      </c>
      <c r="D4366" s="15">
        <v>71</v>
      </c>
      <c r="E4366" s="15">
        <v>301</v>
      </c>
      <c r="F4366" s="16">
        <v>2</v>
      </c>
    </row>
    <row r="4367" spans="1:6" ht="16.5" thickBot="1" x14ac:dyDescent="0.3">
      <c r="A4367" s="13">
        <v>44607</v>
      </c>
      <c r="B4367" s="14" t="s">
        <v>88</v>
      </c>
      <c r="C4367" s="14" t="s">
        <v>87</v>
      </c>
      <c r="D4367" s="15">
        <v>17</v>
      </c>
      <c r="E4367" s="15">
        <v>117</v>
      </c>
      <c r="F4367" s="16">
        <v>2</v>
      </c>
    </row>
    <row r="4368" spans="1:6" ht="16.5" thickBot="1" x14ac:dyDescent="0.3">
      <c r="A4368" s="13">
        <v>44607</v>
      </c>
      <c r="B4368" s="14" t="s">
        <v>89</v>
      </c>
      <c r="C4368" s="14" t="s">
        <v>87</v>
      </c>
      <c r="D4368" s="15">
        <v>4</v>
      </c>
      <c r="E4368" s="15">
        <v>28</v>
      </c>
      <c r="F4368" s="16">
        <v>2</v>
      </c>
    </row>
    <row r="4369" spans="1:6" ht="16.5" thickBot="1" x14ac:dyDescent="0.3">
      <c r="A4369" s="13">
        <v>44607</v>
      </c>
      <c r="B4369" s="14" t="s">
        <v>90</v>
      </c>
      <c r="C4369" s="14" t="s">
        <v>87</v>
      </c>
      <c r="D4369" s="15">
        <v>8</v>
      </c>
      <c r="E4369" s="15">
        <v>55</v>
      </c>
      <c r="F4369" s="16">
        <v>2</v>
      </c>
    </row>
    <row r="4370" spans="1:6" ht="16.5" thickBot="1" x14ac:dyDescent="0.3">
      <c r="A4370" s="13">
        <v>44608</v>
      </c>
      <c r="B4370" s="14" t="s">
        <v>86</v>
      </c>
      <c r="C4370" s="14" t="s">
        <v>87</v>
      </c>
      <c r="D4370" s="15">
        <v>42</v>
      </c>
      <c r="E4370" s="15">
        <v>283</v>
      </c>
      <c r="F4370" s="16">
        <v>2</v>
      </c>
    </row>
    <row r="4371" spans="1:6" ht="16.5" thickBot="1" x14ac:dyDescent="0.3">
      <c r="A4371" s="13">
        <v>44609</v>
      </c>
      <c r="B4371" s="14" t="s">
        <v>88</v>
      </c>
      <c r="C4371" s="14" t="s">
        <v>87</v>
      </c>
      <c r="D4371" s="15">
        <v>0</v>
      </c>
      <c r="E4371" s="15">
        <v>0</v>
      </c>
      <c r="F4371" s="16">
        <v>2</v>
      </c>
    </row>
    <row r="4372" spans="1:6" ht="16.5" thickBot="1" x14ac:dyDescent="0.3">
      <c r="A4372" s="13">
        <v>44609</v>
      </c>
      <c r="B4372" s="14" t="s">
        <v>89</v>
      </c>
      <c r="C4372" s="14" t="s">
        <v>87</v>
      </c>
      <c r="D4372" s="15">
        <v>2</v>
      </c>
      <c r="E4372" s="15">
        <v>14</v>
      </c>
      <c r="F4372" s="16">
        <v>2</v>
      </c>
    </row>
    <row r="4373" spans="1:6" ht="16.5" thickBot="1" x14ac:dyDescent="0.3">
      <c r="A4373" s="13">
        <v>44609</v>
      </c>
      <c r="B4373" s="14" t="s">
        <v>90</v>
      </c>
      <c r="C4373" s="14" t="s">
        <v>87</v>
      </c>
      <c r="D4373" s="15">
        <v>12</v>
      </c>
      <c r="E4373" s="15">
        <v>83</v>
      </c>
      <c r="F4373" s="16">
        <v>2</v>
      </c>
    </row>
    <row r="4374" spans="1:6" ht="16.5" thickBot="1" x14ac:dyDescent="0.3">
      <c r="A4374" s="13">
        <v>44610</v>
      </c>
      <c r="B4374" s="14" t="s">
        <v>86</v>
      </c>
      <c r="C4374" s="14" t="s">
        <v>87</v>
      </c>
      <c r="D4374" s="15">
        <v>47</v>
      </c>
      <c r="E4374" s="15">
        <v>172</v>
      </c>
      <c r="F4374" s="16">
        <v>2</v>
      </c>
    </row>
    <row r="4375" spans="1:6" ht="16.5" thickBot="1" x14ac:dyDescent="0.3">
      <c r="A4375" s="13">
        <v>44613</v>
      </c>
      <c r="B4375" s="14" t="s">
        <v>86</v>
      </c>
      <c r="C4375" s="14" t="s">
        <v>87</v>
      </c>
      <c r="D4375" s="15">
        <v>50</v>
      </c>
      <c r="E4375" s="15">
        <v>223</v>
      </c>
      <c r="F4375" s="16">
        <v>2</v>
      </c>
    </row>
    <row r="4376" spans="1:6" ht="16.5" thickBot="1" x14ac:dyDescent="0.3">
      <c r="A4376" s="13">
        <v>44614</v>
      </c>
      <c r="B4376" s="14" t="s">
        <v>88</v>
      </c>
      <c r="C4376" s="14" t="s">
        <v>87</v>
      </c>
      <c r="D4376" s="15">
        <v>6</v>
      </c>
      <c r="E4376" s="15">
        <v>41</v>
      </c>
      <c r="F4376" s="16">
        <v>2</v>
      </c>
    </row>
    <row r="4377" spans="1:6" ht="16.5" thickBot="1" x14ac:dyDescent="0.3">
      <c r="A4377" s="13">
        <v>44614</v>
      </c>
      <c r="B4377" s="14" t="s">
        <v>89</v>
      </c>
      <c r="C4377" s="14" t="s">
        <v>87</v>
      </c>
      <c r="D4377" s="15">
        <v>7</v>
      </c>
      <c r="E4377" s="15">
        <v>48</v>
      </c>
      <c r="F4377" s="16">
        <v>2</v>
      </c>
    </row>
    <row r="4378" spans="1:6" ht="16.5" thickBot="1" x14ac:dyDescent="0.3">
      <c r="A4378" s="13">
        <v>44614</v>
      </c>
      <c r="B4378" s="14" t="s">
        <v>90</v>
      </c>
      <c r="C4378" s="14" t="s">
        <v>87</v>
      </c>
      <c r="D4378" s="15">
        <v>20</v>
      </c>
      <c r="E4378" s="15">
        <v>137</v>
      </c>
      <c r="F4378" s="16">
        <v>2</v>
      </c>
    </row>
    <row r="4379" spans="1:6" ht="16.5" thickBot="1" x14ac:dyDescent="0.3">
      <c r="A4379" s="13">
        <v>44615</v>
      </c>
      <c r="B4379" s="14" t="s">
        <v>86</v>
      </c>
      <c r="C4379" s="14" t="s">
        <v>87</v>
      </c>
      <c r="D4379" s="15">
        <v>21</v>
      </c>
      <c r="E4379" s="15">
        <v>150</v>
      </c>
      <c r="F4379" s="16">
        <v>2</v>
      </c>
    </row>
    <row r="4380" spans="1:6" ht="16.5" thickBot="1" x14ac:dyDescent="0.3">
      <c r="A4380" s="13">
        <v>44616</v>
      </c>
      <c r="B4380" s="14" t="s">
        <v>88</v>
      </c>
      <c r="C4380" s="14" t="s">
        <v>87</v>
      </c>
      <c r="D4380" s="15">
        <v>3</v>
      </c>
      <c r="E4380" s="15">
        <v>17</v>
      </c>
      <c r="F4380" s="16">
        <v>2</v>
      </c>
    </row>
    <row r="4381" spans="1:6" ht="16.5" thickBot="1" x14ac:dyDescent="0.3">
      <c r="A4381" s="13">
        <v>44616</v>
      </c>
      <c r="B4381" s="14" t="s">
        <v>89</v>
      </c>
      <c r="C4381" s="14" t="s">
        <v>87</v>
      </c>
      <c r="D4381" s="15">
        <v>9</v>
      </c>
      <c r="E4381" s="15">
        <v>51</v>
      </c>
      <c r="F4381" s="16">
        <v>2</v>
      </c>
    </row>
    <row r="4382" spans="1:6" ht="16.5" thickBot="1" x14ac:dyDescent="0.3">
      <c r="A4382" s="13">
        <v>44616</v>
      </c>
      <c r="B4382" s="14" t="s">
        <v>90</v>
      </c>
      <c r="C4382" s="14" t="s">
        <v>87</v>
      </c>
      <c r="D4382" s="15">
        <v>0</v>
      </c>
      <c r="E4382" s="15">
        <v>0</v>
      </c>
      <c r="F4382" s="16">
        <v>2</v>
      </c>
    </row>
    <row r="4383" spans="1:6" ht="16.5" thickBot="1" x14ac:dyDescent="0.3">
      <c r="A4383" s="13">
        <v>44617</v>
      </c>
      <c r="B4383" s="14" t="s">
        <v>86</v>
      </c>
      <c r="C4383" s="14" t="s">
        <v>87</v>
      </c>
      <c r="D4383" s="15">
        <v>29</v>
      </c>
      <c r="E4383" s="15">
        <v>88</v>
      </c>
      <c r="F4383" s="16">
        <v>2</v>
      </c>
    </row>
    <row r="4384" spans="1:6" ht="16.5" thickBot="1" x14ac:dyDescent="0.3">
      <c r="A4384" s="13">
        <v>44620</v>
      </c>
      <c r="B4384" s="14" t="s">
        <v>86</v>
      </c>
      <c r="C4384" s="14" t="s">
        <v>87</v>
      </c>
      <c r="D4384" s="15">
        <v>50</v>
      </c>
      <c r="E4384" s="15">
        <v>216</v>
      </c>
      <c r="F4384" s="16">
        <v>2</v>
      </c>
    </row>
    <row r="4385" spans="1:6" x14ac:dyDescent="0.25">
      <c r="A4385" s="17">
        <v>44621</v>
      </c>
      <c r="B4385" s="18" t="s">
        <v>88</v>
      </c>
      <c r="C4385" s="18" t="s">
        <v>87</v>
      </c>
      <c r="D4385" s="18">
        <v>3</v>
      </c>
      <c r="E4385" s="18">
        <v>20</v>
      </c>
      <c r="F4385" s="16">
        <v>3</v>
      </c>
    </row>
    <row r="4386" spans="1:6" x14ac:dyDescent="0.25">
      <c r="A4386" s="17">
        <v>44621</v>
      </c>
      <c r="B4386" s="18" t="s">
        <v>89</v>
      </c>
      <c r="C4386" s="18" t="s">
        <v>87</v>
      </c>
      <c r="D4386" s="18">
        <v>2</v>
      </c>
      <c r="E4386" s="18">
        <v>13</v>
      </c>
      <c r="F4386" s="16">
        <v>3</v>
      </c>
    </row>
    <row r="4387" spans="1:6" x14ac:dyDescent="0.25">
      <c r="A4387" s="17">
        <v>44621</v>
      </c>
      <c r="B4387" s="18" t="s">
        <v>90</v>
      </c>
      <c r="C4387" s="18" t="s">
        <v>87</v>
      </c>
      <c r="D4387" s="18">
        <v>19</v>
      </c>
      <c r="E4387" s="18">
        <v>124</v>
      </c>
      <c r="F4387" s="16">
        <v>3</v>
      </c>
    </row>
    <row r="4388" spans="1:6" x14ac:dyDescent="0.25">
      <c r="A4388" s="17">
        <v>44622</v>
      </c>
      <c r="B4388" s="18" t="s">
        <v>86</v>
      </c>
      <c r="C4388" s="18" t="s">
        <v>87</v>
      </c>
      <c r="D4388" s="18">
        <v>41</v>
      </c>
      <c r="E4388" s="18">
        <v>254</v>
      </c>
      <c r="F4388" s="16">
        <v>3</v>
      </c>
    </row>
    <row r="4389" spans="1:6" x14ac:dyDescent="0.25">
      <c r="A4389" s="17">
        <v>44623</v>
      </c>
      <c r="B4389" s="18" t="s">
        <v>88</v>
      </c>
      <c r="C4389" s="18" t="s">
        <v>87</v>
      </c>
      <c r="D4389" s="18">
        <v>2</v>
      </c>
      <c r="E4389" s="18">
        <v>13</v>
      </c>
      <c r="F4389" s="16">
        <v>3</v>
      </c>
    </row>
    <row r="4390" spans="1:6" x14ac:dyDescent="0.25">
      <c r="A4390" s="17">
        <v>44623</v>
      </c>
      <c r="B4390" s="18" t="s">
        <v>89</v>
      </c>
      <c r="C4390" s="18" t="s">
        <v>87</v>
      </c>
      <c r="D4390" s="18">
        <v>3</v>
      </c>
      <c r="E4390" s="18">
        <v>20</v>
      </c>
      <c r="F4390" s="16">
        <v>3</v>
      </c>
    </row>
    <row r="4391" spans="1:6" x14ac:dyDescent="0.25">
      <c r="A4391" s="17">
        <v>44623</v>
      </c>
      <c r="B4391" s="18" t="s">
        <v>90</v>
      </c>
      <c r="C4391" s="18" t="s">
        <v>87</v>
      </c>
      <c r="D4391" s="18">
        <v>12</v>
      </c>
      <c r="E4391" s="18">
        <v>80</v>
      </c>
      <c r="F4391" s="16">
        <v>3</v>
      </c>
    </row>
    <row r="4392" spans="1:6" x14ac:dyDescent="0.25">
      <c r="A4392" s="17">
        <v>44624</v>
      </c>
      <c r="B4392" s="18" t="s">
        <v>86</v>
      </c>
      <c r="C4392" s="18" t="s">
        <v>87</v>
      </c>
      <c r="D4392" s="18">
        <v>58</v>
      </c>
      <c r="E4392" s="18">
        <v>267</v>
      </c>
      <c r="F4392" s="16">
        <v>3</v>
      </c>
    </row>
    <row r="4393" spans="1:6" x14ac:dyDescent="0.25">
      <c r="A4393" s="17">
        <v>44627</v>
      </c>
      <c r="B4393" s="18" t="s">
        <v>86</v>
      </c>
      <c r="C4393" s="18" t="s">
        <v>87</v>
      </c>
      <c r="D4393" s="18">
        <v>119</v>
      </c>
      <c r="E4393" s="18">
        <v>494</v>
      </c>
      <c r="F4393" s="16">
        <v>3</v>
      </c>
    </row>
    <row r="4394" spans="1:6" x14ac:dyDescent="0.25">
      <c r="A4394" s="17">
        <v>44629</v>
      </c>
      <c r="B4394" s="18" t="s">
        <v>86</v>
      </c>
      <c r="C4394" s="18" t="s">
        <v>87</v>
      </c>
      <c r="D4394" s="18">
        <v>42</v>
      </c>
      <c r="E4394" s="18">
        <v>277</v>
      </c>
      <c r="F4394" s="16">
        <v>3</v>
      </c>
    </row>
    <row r="4395" spans="1:6" x14ac:dyDescent="0.25">
      <c r="A4395" s="17">
        <v>44630</v>
      </c>
      <c r="B4395" s="18" t="s">
        <v>88</v>
      </c>
      <c r="C4395" s="18" t="s">
        <v>87</v>
      </c>
      <c r="D4395" s="18">
        <v>1</v>
      </c>
      <c r="E4395" s="18">
        <v>6</v>
      </c>
      <c r="F4395" s="16">
        <v>3</v>
      </c>
    </row>
    <row r="4396" spans="1:6" x14ac:dyDescent="0.25">
      <c r="A4396" s="17">
        <v>44630</v>
      </c>
      <c r="B4396" s="18" t="s">
        <v>89</v>
      </c>
      <c r="C4396" s="18" t="s">
        <v>87</v>
      </c>
      <c r="D4396" s="18">
        <v>3</v>
      </c>
      <c r="E4396" s="18">
        <v>19</v>
      </c>
      <c r="F4396" s="16">
        <v>3</v>
      </c>
    </row>
    <row r="4397" spans="1:6" x14ac:dyDescent="0.25">
      <c r="A4397" s="17">
        <v>44630</v>
      </c>
      <c r="B4397" s="18" t="s">
        <v>90</v>
      </c>
      <c r="C4397" s="18" t="s">
        <v>87</v>
      </c>
      <c r="D4397" s="18">
        <v>20</v>
      </c>
      <c r="E4397" s="18">
        <v>127</v>
      </c>
      <c r="F4397" s="16">
        <v>3</v>
      </c>
    </row>
    <row r="4398" spans="1:6" x14ac:dyDescent="0.25">
      <c r="A4398" s="17">
        <v>44631</v>
      </c>
      <c r="B4398" s="18" t="s">
        <v>86</v>
      </c>
      <c r="C4398" s="18" t="s">
        <v>87</v>
      </c>
      <c r="D4398" s="18">
        <v>21</v>
      </c>
      <c r="E4398" s="18">
        <v>132</v>
      </c>
      <c r="F4398" s="16">
        <v>3</v>
      </c>
    </row>
    <row r="4399" spans="1:6" x14ac:dyDescent="0.25">
      <c r="A4399" s="17">
        <v>44634</v>
      </c>
      <c r="B4399" s="18" t="s">
        <v>86</v>
      </c>
      <c r="C4399" s="18" t="s">
        <v>87</v>
      </c>
      <c r="D4399" s="18">
        <v>55</v>
      </c>
      <c r="E4399" s="18">
        <v>277</v>
      </c>
      <c r="F4399" s="16">
        <v>3</v>
      </c>
    </row>
    <row r="4400" spans="1:6" x14ac:dyDescent="0.25">
      <c r="A4400" s="17">
        <v>44635</v>
      </c>
      <c r="B4400" s="18" t="s">
        <v>88</v>
      </c>
      <c r="C4400" s="18" t="s">
        <v>87</v>
      </c>
      <c r="D4400" s="18">
        <v>2</v>
      </c>
      <c r="E4400" s="18">
        <v>14</v>
      </c>
      <c r="F4400" s="16">
        <v>3</v>
      </c>
    </row>
    <row r="4401" spans="1:6" x14ac:dyDescent="0.25">
      <c r="A4401" s="17">
        <v>44635</v>
      </c>
      <c r="B4401" s="18" t="s">
        <v>89</v>
      </c>
      <c r="C4401" s="18" t="s">
        <v>87</v>
      </c>
      <c r="D4401" s="18">
        <v>6</v>
      </c>
      <c r="E4401" s="18">
        <v>42</v>
      </c>
      <c r="F4401" s="16">
        <v>3</v>
      </c>
    </row>
    <row r="4402" spans="1:6" x14ac:dyDescent="0.25">
      <c r="A4402" s="17">
        <v>44635</v>
      </c>
      <c r="B4402" s="18" t="s">
        <v>90</v>
      </c>
      <c r="C4402" s="18" t="s">
        <v>87</v>
      </c>
      <c r="D4402" s="18">
        <v>17</v>
      </c>
      <c r="E4402" s="18">
        <v>118</v>
      </c>
      <c r="F4402" s="16">
        <v>3</v>
      </c>
    </row>
    <row r="4403" spans="1:6" x14ac:dyDescent="0.25">
      <c r="A4403" s="17">
        <v>44636</v>
      </c>
      <c r="B4403" s="18" t="s">
        <v>86</v>
      </c>
      <c r="C4403" s="18" t="s">
        <v>87</v>
      </c>
      <c r="D4403" s="18">
        <v>47</v>
      </c>
      <c r="E4403" s="18">
        <v>338</v>
      </c>
      <c r="F4403" s="16">
        <v>3</v>
      </c>
    </row>
    <row r="4404" spans="1:6" x14ac:dyDescent="0.25">
      <c r="A4404" s="17">
        <v>44637</v>
      </c>
      <c r="B4404" s="18" t="s">
        <v>88</v>
      </c>
      <c r="C4404" s="18" t="s">
        <v>87</v>
      </c>
      <c r="D4404" s="18">
        <v>5</v>
      </c>
      <c r="E4404" s="18">
        <v>31</v>
      </c>
      <c r="F4404" s="16">
        <v>3</v>
      </c>
    </row>
    <row r="4405" spans="1:6" x14ac:dyDescent="0.25">
      <c r="A4405" s="17">
        <v>44637</v>
      </c>
      <c r="B4405" s="18" t="s">
        <v>89</v>
      </c>
      <c r="C4405" s="18" t="s">
        <v>87</v>
      </c>
      <c r="D4405" s="18">
        <v>7</v>
      </c>
      <c r="E4405" s="18">
        <v>44</v>
      </c>
      <c r="F4405" s="16">
        <v>3</v>
      </c>
    </row>
    <row r="4406" spans="1:6" x14ac:dyDescent="0.25">
      <c r="A4406" s="17">
        <v>44637</v>
      </c>
      <c r="B4406" s="18" t="s">
        <v>90</v>
      </c>
      <c r="C4406" s="18" t="s">
        <v>87</v>
      </c>
      <c r="D4406" s="18">
        <v>16</v>
      </c>
      <c r="E4406" s="18">
        <v>100</v>
      </c>
      <c r="F4406" s="16">
        <v>3</v>
      </c>
    </row>
    <row r="4407" spans="1:6" x14ac:dyDescent="0.25">
      <c r="A4407" s="17">
        <v>44638</v>
      </c>
      <c r="B4407" s="18" t="s">
        <v>86</v>
      </c>
      <c r="C4407" s="18" t="s">
        <v>87</v>
      </c>
      <c r="D4407" s="18">
        <v>29</v>
      </c>
      <c r="E4407" s="18">
        <v>128</v>
      </c>
      <c r="F4407" s="16">
        <v>3</v>
      </c>
    </row>
    <row r="4408" spans="1:6" x14ac:dyDescent="0.25">
      <c r="A4408" s="17">
        <v>44641</v>
      </c>
      <c r="B4408" s="18" t="s">
        <v>86</v>
      </c>
      <c r="C4408" s="18" t="s">
        <v>87</v>
      </c>
      <c r="D4408" s="18">
        <v>82</v>
      </c>
      <c r="E4408" s="18">
        <v>333</v>
      </c>
      <c r="F4408" s="16">
        <v>3</v>
      </c>
    </row>
    <row r="4409" spans="1:6" x14ac:dyDescent="0.25">
      <c r="A4409" s="17">
        <v>44642</v>
      </c>
      <c r="B4409" s="18" t="s">
        <v>88</v>
      </c>
      <c r="C4409" s="18" t="s">
        <v>87</v>
      </c>
      <c r="D4409" s="18">
        <v>9</v>
      </c>
      <c r="E4409" s="18">
        <v>49</v>
      </c>
      <c r="F4409" s="16">
        <v>3</v>
      </c>
    </row>
    <row r="4410" spans="1:6" x14ac:dyDescent="0.25">
      <c r="A4410" s="17">
        <v>44642</v>
      </c>
      <c r="B4410" s="18" t="s">
        <v>89</v>
      </c>
      <c r="C4410" s="18" t="s">
        <v>87</v>
      </c>
      <c r="D4410" s="18">
        <v>2</v>
      </c>
      <c r="E4410" s="18">
        <v>11</v>
      </c>
      <c r="F4410" s="16">
        <v>3</v>
      </c>
    </row>
    <row r="4411" spans="1:6" x14ac:dyDescent="0.25">
      <c r="A4411" s="17">
        <v>44642</v>
      </c>
      <c r="B4411" s="18" t="s">
        <v>90</v>
      </c>
      <c r="C4411" s="18" t="s">
        <v>87</v>
      </c>
      <c r="D4411" s="18">
        <v>10</v>
      </c>
      <c r="E4411" s="18">
        <v>55</v>
      </c>
      <c r="F4411" s="16">
        <v>3</v>
      </c>
    </row>
    <row r="4412" spans="1:6" x14ac:dyDescent="0.25">
      <c r="A4412" s="17">
        <v>44644</v>
      </c>
      <c r="B4412" s="18" t="s">
        <v>88</v>
      </c>
      <c r="C4412" s="18" t="s">
        <v>87</v>
      </c>
      <c r="D4412" s="18">
        <v>7</v>
      </c>
      <c r="E4412" s="18">
        <v>44</v>
      </c>
      <c r="F4412" s="16">
        <v>3</v>
      </c>
    </row>
    <row r="4413" spans="1:6" x14ac:dyDescent="0.25">
      <c r="A4413" s="17">
        <v>44644</v>
      </c>
      <c r="B4413" s="18" t="s">
        <v>89</v>
      </c>
      <c r="C4413" s="18" t="s">
        <v>87</v>
      </c>
      <c r="D4413" s="18">
        <v>3</v>
      </c>
      <c r="E4413" s="18">
        <v>19</v>
      </c>
      <c r="F4413" s="16">
        <v>3</v>
      </c>
    </row>
    <row r="4414" spans="1:6" x14ac:dyDescent="0.25">
      <c r="A4414" s="17">
        <v>44644</v>
      </c>
      <c r="B4414" s="18" t="s">
        <v>90</v>
      </c>
      <c r="C4414" s="18" t="s">
        <v>87</v>
      </c>
      <c r="D4414" s="18">
        <v>12</v>
      </c>
      <c r="E4414" s="18">
        <v>75</v>
      </c>
      <c r="F4414" s="16">
        <v>3</v>
      </c>
    </row>
    <row r="4415" spans="1:6" x14ac:dyDescent="0.25">
      <c r="A4415" s="17">
        <v>44645</v>
      </c>
      <c r="B4415" s="18" t="s">
        <v>86</v>
      </c>
      <c r="C4415" s="18" t="s">
        <v>87</v>
      </c>
      <c r="D4415" s="18">
        <v>77</v>
      </c>
      <c r="E4415" s="18">
        <v>341</v>
      </c>
      <c r="F4415" s="16">
        <v>3</v>
      </c>
    </row>
    <row r="4416" spans="1:6" x14ac:dyDescent="0.25">
      <c r="A4416" s="17">
        <v>44648</v>
      </c>
      <c r="B4416" s="18" t="s">
        <v>86</v>
      </c>
      <c r="C4416" s="18" t="s">
        <v>87</v>
      </c>
      <c r="D4416" s="18">
        <v>67</v>
      </c>
      <c r="E4416" s="18">
        <v>261</v>
      </c>
      <c r="F4416" s="16">
        <v>3</v>
      </c>
    </row>
    <row r="4417" spans="1:6" x14ac:dyDescent="0.25">
      <c r="A4417" s="17">
        <v>44649</v>
      </c>
      <c r="B4417" s="18" t="s">
        <v>88</v>
      </c>
      <c r="C4417" s="18" t="s">
        <v>87</v>
      </c>
      <c r="D4417" s="18">
        <v>6</v>
      </c>
      <c r="E4417" s="18">
        <v>34</v>
      </c>
      <c r="F4417" s="16">
        <v>3</v>
      </c>
    </row>
    <row r="4418" spans="1:6" x14ac:dyDescent="0.25">
      <c r="A4418" s="17">
        <v>44649</v>
      </c>
      <c r="B4418" s="18" t="s">
        <v>89</v>
      </c>
      <c r="C4418" s="18" t="s">
        <v>87</v>
      </c>
      <c r="D4418" s="18">
        <v>5</v>
      </c>
      <c r="E4418" s="18">
        <v>29</v>
      </c>
      <c r="F4418" s="16">
        <v>3</v>
      </c>
    </row>
    <row r="4419" spans="1:6" x14ac:dyDescent="0.25">
      <c r="A4419" s="17">
        <v>44649</v>
      </c>
      <c r="B4419" s="18" t="s">
        <v>90</v>
      </c>
      <c r="C4419" s="18" t="s">
        <v>87</v>
      </c>
      <c r="D4419" s="18">
        <v>50</v>
      </c>
      <c r="E4419" s="18">
        <v>287</v>
      </c>
      <c r="F4419" s="16">
        <v>3</v>
      </c>
    </row>
    <row r="4420" spans="1:6" x14ac:dyDescent="0.25">
      <c r="A4420" s="17">
        <v>44651</v>
      </c>
      <c r="B4420" s="18" t="s">
        <v>88</v>
      </c>
      <c r="C4420" s="18" t="s">
        <v>87</v>
      </c>
      <c r="D4420" s="18">
        <v>1</v>
      </c>
      <c r="E4420" s="18">
        <v>7</v>
      </c>
      <c r="F4420" s="16">
        <v>3</v>
      </c>
    </row>
    <row r="4421" spans="1:6" x14ac:dyDescent="0.25">
      <c r="A4421" s="17">
        <v>44651</v>
      </c>
      <c r="B4421" s="18" t="s">
        <v>89</v>
      </c>
      <c r="C4421" s="18" t="s">
        <v>87</v>
      </c>
      <c r="D4421" s="18">
        <v>2</v>
      </c>
      <c r="E4421" s="18">
        <v>14</v>
      </c>
      <c r="F4421" s="16">
        <v>3</v>
      </c>
    </row>
    <row r="4422" spans="1:6" x14ac:dyDescent="0.25">
      <c r="A4422" s="17">
        <v>44651</v>
      </c>
      <c r="B4422" s="18" t="s">
        <v>90</v>
      </c>
      <c r="C4422" s="18" t="s">
        <v>87</v>
      </c>
      <c r="D4422" s="18">
        <v>2</v>
      </c>
      <c r="E4422" s="18">
        <v>14</v>
      </c>
      <c r="F4422" s="16">
        <v>3</v>
      </c>
    </row>
    <row r="4423" spans="1:6" x14ac:dyDescent="0.25">
      <c r="A4423" s="19">
        <v>44652</v>
      </c>
      <c r="B4423" s="3" t="s">
        <v>86</v>
      </c>
      <c r="C4423" s="3" t="s">
        <v>87</v>
      </c>
      <c r="D4423" s="20">
        <v>33</v>
      </c>
      <c r="E4423" s="20">
        <v>149</v>
      </c>
      <c r="F4423" s="16">
        <v>4</v>
      </c>
    </row>
    <row r="4424" spans="1:6" x14ac:dyDescent="0.25">
      <c r="A4424" s="19">
        <v>44655</v>
      </c>
      <c r="B4424" s="3" t="s">
        <v>86</v>
      </c>
      <c r="C4424" s="3" t="s">
        <v>87</v>
      </c>
      <c r="D4424" s="20">
        <v>51</v>
      </c>
      <c r="E4424" s="20">
        <v>242</v>
      </c>
      <c r="F4424" s="16">
        <v>4</v>
      </c>
    </row>
    <row r="4425" spans="1:6" x14ac:dyDescent="0.25">
      <c r="A4425" s="19">
        <v>44656</v>
      </c>
      <c r="B4425" s="3" t="s">
        <v>88</v>
      </c>
      <c r="C4425" s="3" t="s">
        <v>87</v>
      </c>
      <c r="D4425" s="20">
        <v>6</v>
      </c>
      <c r="E4425" s="20">
        <v>42</v>
      </c>
      <c r="F4425" s="16">
        <v>4</v>
      </c>
    </row>
    <row r="4426" spans="1:6" x14ac:dyDescent="0.25">
      <c r="A4426" s="19">
        <v>44656</v>
      </c>
      <c r="B4426" s="3" t="s">
        <v>89</v>
      </c>
      <c r="C4426" s="3" t="s">
        <v>87</v>
      </c>
      <c r="D4426" s="20">
        <v>5</v>
      </c>
      <c r="E4426" s="20">
        <v>35</v>
      </c>
      <c r="F4426" s="16">
        <v>4</v>
      </c>
    </row>
    <row r="4427" spans="1:6" x14ac:dyDescent="0.25">
      <c r="A4427" s="19">
        <v>44656</v>
      </c>
      <c r="B4427" s="3" t="s">
        <v>90</v>
      </c>
      <c r="C4427" s="3" t="s">
        <v>87</v>
      </c>
      <c r="D4427" s="20">
        <v>18</v>
      </c>
      <c r="E4427" s="20">
        <v>125</v>
      </c>
      <c r="F4427" s="16">
        <v>4</v>
      </c>
    </row>
    <row r="4428" spans="1:6" x14ac:dyDescent="0.25">
      <c r="A4428" s="19">
        <v>44657</v>
      </c>
      <c r="B4428" s="3" t="s">
        <v>86</v>
      </c>
      <c r="C4428" s="3" t="s">
        <v>87</v>
      </c>
      <c r="D4428" s="20">
        <v>45</v>
      </c>
      <c r="E4428" s="20">
        <v>343</v>
      </c>
      <c r="F4428" s="16">
        <v>4</v>
      </c>
    </row>
    <row r="4429" spans="1:6" x14ac:dyDescent="0.25">
      <c r="A4429" s="19">
        <v>44658</v>
      </c>
      <c r="B4429" s="3" t="s">
        <v>88</v>
      </c>
      <c r="C4429" s="3" t="s">
        <v>87</v>
      </c>
      <c r="D4429" s="20">
        <v>2</v>
      </c>
      <c r="E4429" s="20">
        <v>12</v>
      </c>
      <c r="F4429" s="16">
        <v>4</v>
      </c>
    </row>
    <row r="4430" spans="1:6" x14ac:dyDescent="0.25">
      <c r="A4430" s="19">
        <v>44658</v>
      </c>
      <c r="B4430" s="3" t="s">
        <v>89</v>
      </c>
      <c r="C4430" s="3" t="s">
        <v>87</v>
      </c>
      <c r="D4430" s="20">
        <v>2</v>
      </c>
      <c r="E4430" s="20">
        <v>12</v>
      </c>
      <c r="F4430" s="16">
        <v>4</v>
      </c>
    </row>
    <row r="4431" spans="1:6" x14ac:dyDescent="0.25">
      <c r="A4431" s="19">
        <v>44658</v>
      </c>
      <c r="B4431" s="3" t="s">
        <v>90</v>
      </c>
      <c r="C4431" s="3" t="s">
        <v>87</v>
      </c>
      <c r="D4431" s="20">
        <v>8</v>
      </c>
      <c r="E4431" s="20">
        <v>50</v>
      </c>
      <c r="F4431" s="16">
        <v>4</v>
      </c>
    </row>
    <row r="4432" spans="1:6" x14ac:dyDescent="0.25">
      <c r="A4432" s="19">
        <v>44659</v>
      </c>
      <c r="B4432" s="3" t="s">
        <v>86</v>
      </c>
      <c r="C4432" s="3" t="s">
        <v>87</v>
      </c>
      <c r="D4432" s="20">
        <v>36</v>
      </c>
      <c r="E4432" s="20">
        <v>292</v>
      </c>
      <c r="F4432" s="16">
        <v>4</v>
      </c>
    </row>
    <row r="4433" spans="1:6" x14ac:dyDescent="0.25">
      <c r="A4433" s="19">
        <v>44662</v>
      </c>
      <c r="B4433" s="3" t="s">
        <v>86</v>
      </c>
      <c r="C4433" s="3" t="s">
        <v>87</v>
      </c>
      <c r="D4433" s="20">
        <v>45</v>
      </c>
      <c r="E4433" s="20">
        <v>201</v>
      </c>
      <c r="F4433" s="16">
        <v>4</v>
      </c>
    </row>
    <row r="4434" spans="1:6" x14ac:dyDescent="0.25">
      <c r="A4434" s="19">
        <v>44663</v>
      </c>
      <c r="B4434" s="3" t="s">
        <v>88</v>
      </c>
      <c r="C4434" s="3" t="s">
        <v>87</v>
      </c>
      <c r="D4434" s="20">
        <v>7</v>
      </c>
      <c r="E4434" s="20">
        <v>41</v>
      </c>
      <c r="F4434" s="16">
        <v>4</v>
      </c>
    </row>
    <row r="4435" spans="1:6" x14ac:dyDescent="0.25">
      <c r="A4435" s="19">
        <v>44663</v>
      </c>
      <c r="B4435" s="3" t="s">
        <v>89</v>
      </c>
      <c r="C4435" s="3" t="s">
        <v>87</v>
      </c>
      <c r="D4435" s="20">
        <v>7</v>
      </c>
      <c r="E4435" s="20">
        <v>41</v>
      </c>
      <c r="F4435" s="16">
        <v>4</v>
      </c>
    </row>
    <row r="4436" spans="1:6" x14ac:dyDescent="0.25">
      <c r="A4436" s="19">
        <v>44663</v>
      </c>
      <c r="B4436" s="3" t="s">
        <v>90</v>
      </c>
      <c r="C4436" s="3" t="s">
        <v>87</v>
      </c>
      <c r="D4436" s="20">
        <v>21</v>
      </c>
      <c r="E4436" s="20">
        <v>122</v>
      </c>
      <c r="F4436" s="16">
        <v>4</v>
      </c>
    </row>
    <row r="4437" spans="1:6" x14ac:dyDescent="0.25">
      <c r="A4437" s="19">
        <v>44664</v>
      </c>
      <c r="B4437" s="3" t="s">
        <v>86</v>
      </c>
      <c r="C4437" s="3" t="s">
        <v>87</v>
      </c>
      <c r="D4437" s="20">
        <v>60</v>
      </c>
      <c r="E4437" s="20">
        <v>367</v>
      </c>
      <c r="F4437" s="16">
        <v>4</v>
      </c>
    </row>
    <row r="4438" spans="1:6" x14ac:dyDescent="0.25">
      <c r="A4438" s="19">
        <v>44665</v>
      </c>
      <c r="B4438" s="3" t="s">
        <v>88</v>
      </c>
      <c r="C4438" s="3" t="s">
        <v>87</v>
      </c>
      <c r="D4438" s="20">
        <v>2</v>
      </c>
      <c r="E4438" s="20">
        <v>15</v>
      </c>
      <c r="F4438" s="16">
        <v>4</v>
      </c>
    </row>
    <row r="4439" spans="1:6" x14ac:dyDescent="0.25">
      <c r="A4439" s="19">
        <v>44665</v>
      </c>
      <c r="B4439" s="3" t="s">
        <v>89</v>
      </c>
      <c r="C4439" s="3" t="s">
        <v>87</v>
      </c>
      <c r="D4439" s="20">
        <v>3</v>
      </c>
      <c r="E4439" s="20">
        <v>22</v>
      </c>
      <c r="F4439" s="16">
        <v>4</v>
      </c>
    </row>
    <row r="4440" spans="1:6" x14ac:dyDescent="0.25">
      <c r="A4440" s="19">
        <v>44665</v>
      </c>
      <c r="B4440" s="3" t="s">
        <v>90</v>
      </c>
      <c r="C4440" s="3" t="s">
        <v>87</v>
      </c>
      <c r="D4440" s="20">
        <v>9</v>
      </c>
      <c r="E4440" s="20">
        <v>66</v>
      </c>
      <c r="F4440" s="16">
        <v>4</v>
      </c>
    </row>
    <row r="4441" spans="1:6" x14ac:dyDescent="0.25">
      <c r="A4441" s="19">
        <v>44666</v>
      </c>
      <c r="B4441" s="3" t="s">
        <v>86</v>
      </c>
      <c r="C4441" s="3" t="s">
        <v>87</v>
      </c>
      <c r="D4441" s="20">
        <v>42</v>
      </c>
      <c r="E4441" s="20">
        <v>200</v>
      </c>
      <c r="F4441" s="16">
        <v>4</v>
      </c>
    </row>
    <row r="4442" spans="1:6" x14ac:dyDescent="0.25">
      <c r="A4442" s="19">
        <v>44670</v>
      </c>
      <c r="B4442" s="3" t="s">
        <v>86</v>
      </c>
      <c r="C4442" s="3" t="s">
        <v>87</v>
      </c>
      <c r="D4442" s="20">
        <v>82</v>
      </c>
      <c r="E4442" s="20">
        <v>551</v>
      </c>
      <c r="F4442" s="16">
        <v>4</v>
      </c>
    </row>
    <row r="4443" spans="1:6" x14ac:dyDescent="0.25">
      <c r="A4443" s="19">
        <v>44670</v>
      </c>
      <c r="B4443" s="3" t="s">
        <v>88</v>
      </c>
      <c r="C4443" s="3" t="s">
        <v>87</v>
      </c>
      <c r="D4443" s="20">
        <v>6</v>
      </c>
      <c r="E4443" s="20">
        <v>40</v>
      </c>
      <c r="F4443" s="16">
        <v>4</v>
      </c>
    </row>
    <row r="4444" spans="1:6" x14ac:dyDescent="0.25">
      <c r="A4444" s="19">
        <v>44670</v>
      </c>
      <c r="B4444" s="3" t="s">
        <v>89</v>
      </c>
      <c r="C4444" s="3" t="s">
        <v>87</v>
      </c>
      <c r="D4444" s="20">
        <v>7</v>
      </c>
      <c r="E4444" s="20">
        <v>47</v>
      </c>
      <c r="F4444" s="16">
        <v>4</v>
      </c>
    </row>
    <row r="4445" spans="1:6" x14ac:dyDescent="0.25">
      <c r="A4445" s="19">
        <v>44670</v>
      </c>
      <c r="B4445" s="3" t="s">
        <v>90</v>
      </c>
      <c r="C4445" s="3" t="s">
        <v>87</v>
      </c>
      <c r="D4445" s="20">
        <v>18</v>
      </c>
      <c r="E4445" s="20">
        <v>121</v>
      </c>
      <c r="F4445" s="16">
        <v>4</v>
      </c>
    </row>
    <row r="4446" spans="1:6" x14ac:dyDescent="0.25">
      <c r="A4446" s="19">
        <v>44672</v>
      </c>
      <c r="B4446" s="3" t="s">
        <v>88</v>
      </c>
      <c r="C4446" s="3" t="s">
        <v>87</v>
      </c>
      <c r="D4446" s="20">
        <v>1</v>
      </c>
      <c r="E4446" s="20">
        <v>6</v>
      </c>
      <c r="F4446" s="16">
        <v>4</v>
      </c>
    </row>
    <row r="4447" spans="1:6" x14ac:dyDescent="0.25">
      <c r="A4447" s="19">
        <v>44672</v>
      </c>
      <c r="B4447" s="3" t="s">
        <v>89</v>
      </c>
      <c r="C4447" s="3" t="s">
        <v>87</v>
      </c>
      <c r="D4447" s="20">
        <v>2</v>
      </c>
      <c r="E4447" s="20">
        <v>12</v>
      </c>
      <c r="F4447" s="16">
        <v>4</v>
      </c>
    </row>
    <row r="4448" spans="1:6" x14ac:dyDescent="0.25">
      <c r="A4448" s="19">
        <v>44672</v>
      </c>
      <c r="B4448" s="3" t="s">
        <v>90</v>
      </c>
      <c r="C4448" s="3" t="s">
        <v>87</v>
      </c>
      <c r="D4448" s="20">
        <v>6</v>
      </c>
      <c r="E4448" s="20">
        <v>37</v>
      </c>
      <c r="F4448" s="16">
        <v>4</v>
      </c>
    </row>
    <row r="4449" spans="1:6" x14ac:dyDescent="0.25">
      <c r="A4449" s="19">
        <v>44673</v>
      </c>
      <c r="B4449" s="3" t="s">
        <v>86</v>
      </c>
      <c r="C4449" s="3" t="s">
        <v>87</v>
      </c>
      <c r="D4449" s="20">
        <v>130</v>
      </c>
      <c r="E4449" s="20">
        <v>337</v>
      </c>
      <c r="F4449" s="16">
        <v>4</v>
      </c>
    </row>
    <row r="4450" spans="1:6" x14ac:dyDescent="0.25">
      <c r="A4450" s="19">
        <v>44676</v>
      </c>
      <c r="B4450" s="3" t="s">
        <v>86</v>
      </c>
      <c r="C4450" s="3" t="s">
        <v>87</v>
      </c>
      <c r="D4450" s="20">
        <v>100</v>
      </c>
      <c r="E4450" s="20">
        <v>393</v>
      </c>
      <c r="F4450" s="16">
        <v>4</v>
      </c>
    </row>
    <row r="4451" spans="1:6" x14ac:dyDescent="0.25">
      <c r="A4451" s="19">
        <v>44679</v>
      </c>
      <c r="B4451" s="3" t="s">
        <v>88</v>
      </c>
      <c r="C4451" s="3" t="s">
        <v>87</v>
      </c>
      <c r="D4451" s="20">
        <v>8</v>
      </c>
      <c r="E4451" s="20">
        <v>52</v>
      </c>
      <c r="F4451" s="16">
        <v>4</v>
      </c>
    </row>
    <row r="4452" spans="1:6" x14ac:dyDescent="0.25">
      <c r="A4452" s="19">
        <v>44679</v>
      </c>
      <c r="B4452" s="3" t="s">
        <v>89</v>
      </c>
      <c r="C4452" s="3" t="s">
        <v>87</v>
      </c>
      <c r="D4452" s="20">
        <v>16</v>
      </c>
      <c r="E4452" s="20">
        <v>104</v>
      </c>
      <c r="F4452" s="16">
        <v>4</v>
      </c>
    </row>
    <row r="4453" spans="1:6" x14ac:dyDescent="0.25">
      <c r="A4453" s="19">
        <v>44679</v>
      </c>
      <c r="B4453" s="3" t="s">
        <v>90</v>
      </c>
      <c r="C4453" s="3" t="s">
        <v>87</v>
      </c>
      <c r="D4453" s="20">
        <v>26</v>
      </c>
      <c r="E4453" s="20">
        <v>169</v>
      </c>
      <c r="F4453" s="16">
        <v>4</v>
      </c>
    </row>
    <row r="4454" spans="1:6" x14ac:dyDescent="0.25">
      <c r="A4454" s="19">
        <v>44680</v>
      </c>
      <c r="B4454" s="3" t="s">
        <v>86</v>
      </c>
      <c r="C4454" s="3" t="s">
        <v>87</v>
      </c>
      <c r="D4454" s="20">
        <v>85</v>
      </c>
      <c r="E4454" s="20">
        <v>454</v>
      </c>
      <c r="F4454" s="16">
        <v>4</v>
      </c>
    </row>
    <row r="4455" spans="1:6" x14ac:dyDescent="0.25">
      <c r="A4455" s="21">
        <v>44683</v>
      </c>
      <c r="B4455" s="22" t="s">
        <v>86</v>
      </c>
      <c r="C4455" s="22" t="s">
        <v>87</v>
      </c>
      <c r="D4455" s="23">
        <v>100</v>
      </c>
      <c r="E4455" s="23">
        <v>422</v>
      </c>
      <c r="F4455" s="16">
        <v>5</v>
      </c>
    </row>
    <row r="4456" spans="1:6" x14ac:dyDescent="0.25">
      <c r="A4456" s="21">
        <v>44684</v>
      </c>
      <c r="B4456" s="22" t="s">
        <v>88</v>
      </c>
      <c r="C4456" s="22" t="s">
        <v>87</v>
      </c>
      <c r="D4456" s="23">
        <v>3</v>
      </c>
      <c r="E4456" s="23">
        <v>14</v>
      </c>
      <c r="F4456" s="16">
        <v>5</v>
      </c>
    </row>
    <row r="4457" spans="1:6" x14ac:dyDescent="0.25">
      <c r="A4457" s="21">
        <v>44684</v>
      </c>
      <c r="B4457" s="22" t="s">
        <v>89</v>
      </c>
      <c r="C4457" s="22" t="s">
        <v>87</v>
      </c>
      <c r="D4457" s="23">
        <v>5</v>
      </c>
      <c r="E4457" s="23">
        <v>23</v>
      </c>
      <c r="F4457" s="16">
        <v>5</v>
      </c>
    </row>
    <row r="4458" spans="1:6" x14ac:dyDescent="0.25">
      <c r="A4458" s="21">
        <v>44684</v>
      </c>
      <c r="B4458" s="22" t="s">
        <v>90</v>
      </c>
      <c r="C4458" s="22" t="s">
        <v>87</v>
      </c>
      <c r="D4458" s="23">
        <v>24</v>
      </c>
      <c r="E4458" s="23">
        <v>108</v>
      </c>
      <c r="F4458" s="16">
        <v>5</v>
      </c>
    </row>
    <row r="4459" spans="1:6" x14ac:dyDescent="0.25">
      <c r="A4459" s="21">
        <v>44685</v>
      </c>
      <c r="B4459" s="22" t="s">
        <v>86</v>
      </c>
      <c r="C4459" s="22" t="s">
        <v>87</v>
      </c>
      <c r="D4459" s="23">
        <v>47</v>
      </c>
      <c r="E4459" s="23">
        <v>296</v>
      </c>
      <c r="F4459" s="16">
        <v>5</v>
      </c>
    </row>
    <row r="4460" spans="1:6" x14ac:dyDescent="0.25">
      <c r="A4460" s="21">
        <v>44686</v>
      </c>
      <c r="B4460" s="22" t="s">
        <v>88</v>
      </c>
      <c r="C4460" s="22" t="s">
        <v>87</v>
      </c>
      <c r="D4460" s="23">
        <v>3</v>
      </c>
      <c r="E4460" s="23">
        <v>17</v>
      </c>
      <c r="F4460" s="16">
        <v>5</v>
      </c>
    </row>
    <row r="4461" spans="1:6" x14ac:dyDescent="0.25">
      <c r="A4461" s="21">
        <v>44686</v>
      </c>
      <c r="B4461" s="22" t="s">
        <v>89</v>
      </c>
      <c r="C4461" s="22" t="s">
        <v>87</v>
      </c>
      <c r="D4461" s="23">
        <v>0</v>
      </c>
      <c r="E4461" s="23">
        <v>0</v>
      </c>
      <c r="F4461" s="16">
        <v>5</v>
      </c>
    </row>
    <row r="4462" spans="1:6" x14ac:dyDescent="0.25">
      <c r="A4462" s="21">
        <v>44686</v>
      </c>
      <c r="B4462" s="22" t="s">
        <v>90</v>
      </c>
      <c r="C4462" s="22" t="s">
        <v>87</v>
      </c>
      <c r="D4462" s="23">
        <v>10</v>
      </c>
      <c r="E4462" s="23">
        <v>58</v>
      </c>
      <c r="F4462" s="16">
        <v>5</v>
      </c>
    </row>
    <row r="4463" spans="1:6" x14ac:dyDescent="0.25">
      <c r="A4463" s="21">
        <v>44687</v>
      </c>
      <c r="B4463" s="22" t="s">
        <v>86</v>
      </c>
      <c r="C4463" s="22" t="s">
        <v>87</v>
      </c>
      <c r="D4463" s="23">
        <v>100</v>
      </c>
      <c r="E4463" s="23">
        <v>550</v>
      </c>
      <c r="F4463" s="16">
        <v>5</v>
      </c>
    </row>
    <row r="4464" spans="1:6" x14ac:dyDescent="0.25">
      <c r="A4464" s="21">
        <v>44690</v>
      </c>
      <c r="B4464" s="22" t="s">
        <v>86</v>
      </c>
      <c r="C4464" s="22" t="s">
        <v>87</v>
      </c>
      <c r="D4464" s="23">
        <v>100</v>
      </c>
      <c r="E4464" s="23">
        <v>377</v>
      </c>
      <c r="F4464" s="16">
        <v>5</v>
      </c>
    </row>
    <row r="4465" spans="1:6" x14ac:dyDescent="0.25">
      <c r="A4465" s="21">
        <v>44691</v>
      </c>
      <c r="B4465" s="22" t="s">
        <v>88</v>
      </c>
      <c r="C4465" s="22" t="s">
        <v>87</v>
      </c>
      <c r="D4465" s="23">
        <v>17</v>
      </c>
      <c r="E4465" s="23">
        <v>112</v>
      </c>
      <c r="F4465" s="16">
        <v>5</v>
      </c>
    </row>
    <row r="4466" spans="1:6" x14ac:dyDescent="0.25">
      <c r="A4466" s="21">
        <v>44691</v>
      </c>
      <c r="B4466" s="22" t="s">
        <v>89</v>
      </c>
      <c r="C4466" s="22" t="s">
        <v>87</v>
      </c>
      <c r="D4466" s="23">
        <v>10</v>
      </c>
      <c r="E4466" s="23">
        <v>66</v>
      </c>
      <c r="F4466" s="16">
        <v>5</v>
      </c>
    </row>
    <row r="4467" spans="1:6" x14ac:dyDescent="0.25">
      <c r="A4467" s="21">
        <v>44691</v>
      </c>
      <c r="B4467" s="22" t="s">
        <v>90</v>
      </c>
      <c r="C4467" s="22" t="s">
        <v>87</v>
      </c>
      <c r="D4467" s="23">
        <v>17</v>
      </c>
      <c r="E4467" s="23">
        <v>112</v>
      </c>
      <c r="F4467" s="16">
        <v>5</v>
      </c>
    </row>
    <row r="4468" spans="1:6" x14ac:dyDescent="0.25">
      <c r="A4468" s="21">
        <v>44692</v>
      </c>
      <c r="B4468" s="22" t="s">
        <v>86</v>
      </c>
      <c r="C4468" s="22" t="s">
        <v>87</v>
      </c>
      <c r="D4468" s="23">
        <v>50</v>
      </c>
      <c r="E4468" s="23">
        <v>415</v>
      </c>
      <c r="F4468" s="16">
        <v>5</v>
      </c>
    </row>
    <row r="4469" spans="1:6" x14ac:dyDescent="0.25">
      <c r="A4469" s="21">
        <v>44693</v>
      </c>
      <c r="B4469" s="22" t="s">
        <v>88</v>
      </c>
      <c r="C4469" s="22" t="s">
        <v>87</v>
      </c>
      <c r="D4469" s="23">
        <v>0</v>
      </c>
      <c r="E4469" s="23">
        <v>0</v>
      </c>
      <c r="F4469" s="16">
        <v>5</v>
      </c>
    </row>
    <row r="4470" spans="1:6" x14ac:dyDescent="0.25">
      <c r="A4470" s="21">
        <v>44693</v>
      </c>
      <c r="B4470" s="22" t="s">
        <v>89</v>
      </c>
      <c r="C4470" s="22" t="s">
        <v>87</v>
      </c>
      <c r="D4470" s="23">
        <v>2</v>
      </c>
      <c r="E4470" s="23">
        <v>15</v>
      </c>
      <c r="F4470" s="16">
        <v>5</v>
      </c>
    </row>
    <row r="4471" spans="1:6" x14ac:dyDescent="0.25">
      <c r="A4471" s="21">
        <v>44693</v>
      </c>
      <c r="B4471" s="22" t="s">
        <v>90</v>
      </c>
      <c r="C4471" s="22" t="s">
        <v>87</v>
      </c>
      <c r="D4471" s="23">
        <v>9</v>
      </c>
      <c r="E4471" s="23">
        <v>68</v>
      </c>
      <c r="F4471" s="16">
        <v>5</v>
      </c>
    </row>
    <row r="4472" spans="1:6" x14ac:dyDescent="0.25">
      <c r="A4472" s="21">
        <v>44694</v>
      </c>
      <c r="B4472" s="22" t="s">
        <v>86</v>
      </c>
      <c r="C4472" s="22" t="s">
        <v>87</v>
      </c>
      <c r="D4472" s="23">
        <v>59</v>
      </c>
      <c r="E4472" s="23">
        <v>283</v>
      </c>
      <c r="F4472" s="16">
        <v>5</v>
      </c>
    </row>
    <row r="4473" spans="1:6" x14ac:dyDescent="0.25">
      <c r="A4473" s="21">
        <v>44697</v>
      </c>
      <c r="B4473" s="22" t="s">
        <v>86</v>
      </c>
      <c r="C4473" s="22" t="s">
        <v>87</v>
      </c>
      <c r="D4473" s="23">
        <v>45</v>
      </c>
      <c r="E4473" s="23">
        <v>189</v>
      </c>
      <c r="F4473" s="16">
        <v>5</v>
      </c>
    </row>
    <row r="4474" spans="1:6" x14ac:dyDescent="0.25">
      <c r="A4474" s="21">
        <v>44698</v>
      </c>
      <c r="B4474" s="22" t="s">
        <v>88</v>
      </c>
      <c r="C4474" s="22" t="s">
        <v>87</v>
      </c>
      <c r="D4474" s="23">
        <v>0</v>
      </c>
      <c r="E4474" s="23">
        <v>0</v>
      </c>
      <c r="F4474" s="16">
        <v>5</v>
      </c>
    </row>
    <row r="4475" spans="1:6" x14ac:dyDescent="0.25">
      <c r="A4475" s="21">
        <v>44698</v>
      </c>
      <c r="B4475" s="22" t="s">
        <v>89</v>
      </c>
      <c r="C4475" s="22" t="s">
        <v>87</v>
      </c>
      <c r="D4475" s="23">
        <v>8</v>
      </c>
      <c r="E4475" s="23">
        <v>74</v>
      </c>
      <c r="F4475" s="16">
        <v>5</v>
      </c>
    </row>
    <row r="4476" spans="1:6" x14ac:dyDescent="0.25">
      <c r="A4476" s="21">
        <v>44698</v>
      </c>
      <c r="B4476" s="22" t="s">
        <v>90</v>
      </c>
      <c r="C4476" s="22" t="s">
        <v>87</v>
      </c>
      <c r="D4476" s="23">
        <v>22</v>
      </c>
      <c r="E4476" s="23">
        <v>205</v>
      </c>
      <c r="F4476" s="16">
        <v>5</v>
      </c>
    </row>
    <row r="4477" spans="1:6" x14ac:dyDescent="0.25">
      <c r="A4477" s="21">
        <v>44699</v>
      </c>
      <c r="B4477" s="22" t="s">
        <v>86</v>
      </c>
      <c r="C4477" s="22" t="s">
        <v>87</v>
      </c>
      <c r="D4477" s="23">
        <v>105</v>
      </c>
      <c r="E4477" s="23">
        <v>378</v>
      </c>
      <c r="F4477" s="16">
        <v>5</v>
      </c>
    </row>
    <row r="4478" spans="1:6" x14ac:dyDescent="0.25">
      <c r="A4478" s="21">
        <v>44700</v>
      </c>
      <c r="B4478" s="22" t="s">
        <v>88</v>
      </c>
      <c r="C4478" s="22" t="s">
        <v>87</v>
      </c>
      <c r="D4478" s="23">
        <v>10</v>
      </c>
      <c r="E4478" s="23">
        <v>36</v>
      </c>
      <c r="F4478" s="16">
        <v>5</v>
      </c>
    </row>
    <row r="4479" spans="1:6" x14ac:dyDescent="0.25">
      <c r="A4479" s="21">
        <v>44700</v>
      </c>
      <c r="B4479" s="22" t="s">
        <v>89</v>
      </c>
      <c r="C4479" s="22" t="s">
        <v>87</v>
      </c>
      <c r="D4479" s="23">
        <v>4</v>
      </c>
      <c r="E4479" s="23">
        <v>14</v>
      </c>
      <c r="F4479" s="16">
        <v>5</v>
      </c>
    </row>
    <row r="4480" spans="1:6" x14ac:dyDescent="0.25">
      <c r="A4480" s="21">
        <v>44700</v>
      </c>
      <c r="B4480" s="22" t="s">
        <v>90</v>
      </c>
      <c r="C4480" s="22" t="s">
        <v>87</v>
      </c>
      <c r="D4480" s="23">
        <v>10</v>
      </c>
      <c r="E4480" s="23">
        <v>36</v>
      </c>
      <c r="F4480" s="16">
        <v>5</v>
      </c>
    </row>
    <row r="4481" spans="1:6" x14ac:dyDescent="0.25">
      <c r="A4481" s="21">
        <v>44704</v>
      </c>
      <c r="B4481" s="22" t="s">
        <v>86</v>
      </c>
      <c r="C4481" s="22" t="s">
        <v>87</v>
      </c>
      <c r="D4481" s="23">
        <v>34</v>
      </c>
      <c r="E4481" s="23">
        <v>156</v>
      </c>
      <c r="F4481" s="16">
        <v>5</v>
      </c>
    </row>
    <row r="4482" spans="1:6" x14ac:dyDescent="0.25">
      <c r="A4482" s="21">
        <v>44705</v>
      </c>
      <c r="B4482" s="22" t="s">
        <v>88</v>
      </c>
      <c r="C4482" s="22" t="s">
        <v>87</v>
      </c>
      <c r="D4482" s="23">
        <v>11</v>
      </c>
      <c r="E4482" s="23">
        <v>86</v>
      </c>
      <c r="F4482" s="16">
        <v>5</v>
      </c>
    </row>
    <row r="4483" spans="1:6" x14ac:dyDescent="0.25">
      <c r="A4483" s="21">
        <v>44705</v>
      </c>
      <c r="B4483" s="22" t="s">
        <v>89</v>
      </c>
      <c r="C4483" s="22" t="s">
        <v>87</v>
      </c>
      <c r="D4483" s="23">
        <v>5</v>
      </c>
      <c r="E4483" s="23">
        <v>39</v>
      </c>
      <c r="F4483" s="16">
        <v>5</v>
      </c>
    </row>
    <row r="4484" spans="1:6" x14ac:dyDescent="0.25">
      <c r="A4484" s="21">
        <v>44705</v>
      </c>
      <c r="B4484" s="22" t="s">
        <v>90</v>
      </c>
      <c r="C4484" s="22" t="s">
        <v>87</v>
      </c>
      <c r="D4484" s="23">
        <v>18</v>
      </c>
      <c r="E4484" s="23">
        <v>140</v>
      </c>
      <c r="F4484" s="16">
        <v>5</v>
      </c>
    </row>
    <row r="4485" spans="1:6" x14ac:dyDescent="0.25">
      <c r="A4485" s="21">
        <v>44706</v>
      </c>
      <c r="B4485" s="22" t="s">
        <v>86</v>
      </c>
      <c r="C4485" s="22" t="s">
        <v>87</v>
      </c>
      <c r="D4485" s="23">
        <v>63</v>
      </c>
      <c r="E4485" s="23">
        <v>466</v>
      </c>
      <c r="F4485" s="16">
        <v>5</v>
      </c>
    </row>
    <row r="4486" spans="1:6" x14ac:dyDescent="0.25">
      <c r="A4486" s="21">
        <v>44708</v>
      </c>
      <c r="B4486" s="22" t="s">
        <v>86</v>
      </c>
      <c r="C4486" s="22" t="s">
        <v>87</v>
      </c>
      <c r="D4486" s="23">
        <v>41</v>
      </c>
      <c r="E4486" s="23">
        <v>168</v>
      </c>
      <c r="F4486" s="16">
        <v>5</v>
      </c>
    </row>
    <row r="4487" spans="1:6" x14ac:dyDescent="0.25">
      <c r="A4487" s="21">
        <v>44711</v>
      </c>
      <c r="B4487" s="22" t="s">
        <v>86</v>
      </c>
      <c r="C4487" s="22" t="s">
        <v>87</v>
      </c>
      <c r="D4487" s="23">
        <v>32</v>
      </c>
      <c r="E4487" s="23">
        <v>157</v>
      </c>
      <c r="F4487" s="16">
        <v>5</v>
      </c>
    </row>
    <row r="4488" spans="1:6" x14ac:dyDescent="0.25">
      <c r="A4488" s="21">
        <v>44712</v>
      </c>
      <c r="B4488" s="22" t="s">
        <v>88</v>
      </c>
      <c r="C4488" s="22" t="s">
        <v>87</v>
      </c>
      <c r="D4488" s="23">
        <v>9</v>
      </c>
      <c r="E4488" s="23">
        <v>41</v>
      </c>
      <c r="F4488" s="16">
        <v>5</v>
      </c>
    </row>
    <row r="4489" spans="1:6" x14ac:dyDescent="0.25">
      <c r="A4489" s="21">
        <v>44712</v>
      </c>
      <c r="B4489" s="22" t="s">
        <v>89</v>
      </c>
      <c r="C4489" s="22" t="s">
        <v>87</v>
      </c>
      <c r="D4489" s="23">
        <v>6</v>
      </c>
      <c r="E4489" s="23">
        <v>28</v>
      </c>
      <c r="F4489" s="16">
        <v>5</v>
      </c>
    </row>
    <row r="4490" spans="1:6" x14ac:dyDescent="0.25">
      <c r="A4490" s="21">
        <v>44712</v>
      </c>
      <c r="B4490" s="22" t="s">
        <v>90</v>
      </c>
      <c r="C4490" s="22" t="s">
        <v>87</v>
      </c>
      <c r="D4490" s="23">
        <v>50</v>
      </c>
      <c r="E4490" s="23">
        <v>230</v>
      </c>
      <c r="F4490" s="16">
        <v>5</v>
      </c>
    </row>
    <row r="4491" spans="1:6" x14ac:dyDescent="0.25">
      <c r="A4491" s="21">
        <v>44712</v>
      </c>
      <c r="B4491" s="22" t="s">
        <v>86</v>
      </c>
      <c r="C4491" s="22" t="s">
        <v>87</v>
      </c>
      <c r="D4491" s="23">
        <v>112</v>
      </c>
      <c r="E4491" s="23">
        <v>515</v>
      </c>
      <c r="F4491" s="16">
        <v>5</v>
      </c>
    </row>
    <row r="4492" spans="1:6" x14ac:dyDescent="0.25">
      <c r="A4492" s="19">
        <v>44713</v>
      </c>
      <c r="B4492" s="3" t="s">
        <v>92</v>
      </c>
      <c r="C4492" s="3" t="s">
        <v>87</v>
      </c>
      <c r="D4492" s="20">
        <v>50</v>
      </c>
      <c r="E4492" s="20">
        <v>295</v>
      </c>
      <c r="F4492" s="16">
        <v>6</v>
      </c>
    </row>
    <row r="4493" spans="1:6" x14ac:dyDescent="0.25">
      <c r="A4493" s="19">
        <v>44714</v>
      </c>
      <c r="B4493" s="3" t="s">
        <v>88</v>
      </c>
      <c r="C4493" s="3" t="s">
        <v>87</v>
      </c>
      <c r="D4493" s="20">
        <v>0</v>
      </c>
      <c r="E4493" s="20">
        <v>0</v>
      </c>
      <c r="F4493" s="16">
        <v>6</v>
      </c>
    </row>
    <row r="4494" spans="1:6" x14ac:dyDescent="0.25">
      <c r="A4494" s="19">
        <v>44714</v>
      </c>
      <c r="B4494" s="3" t="s">
        <v>89</v>
      </c>
      <c r="C4494" s="3" t="s">
        <v>87</v>
      </c>
      <c r="D4494" s="20">
        <v>4</v>
      </c>
      <c r="E4494" s="20">
        <v>23</v>
      </c>
      <c r="F4494" s="16">
        <v>6</v>
      </c>
    </row>
    <row r="4495" spans="1:6" x14ac:dyDescent="0.25">
      <c r="A4495" s="19">
        <v>44714</v>
      </c>
      <c r="B4495" s="3" t="s">
        <v>90</v>
      </c>
      <c r="C4495" s="3" t="s">
        <v>87</v>
      </c>
      <c r="D4495" s="20">
        <v>5</v>
      </c>
      <c r="E4495" s="20">
        <v>29</v>
      </c>
      <c r="F4495" s="16">
        <v>6</v>
      </c>
    </row>
    <row r="4496" spans="1:6" x14ac:dyDescent="0.25">
      <c r="A4496" s="19">
        <v>44715</v>
      </c>
      <c r="B4496" s="3" t="s">
        <v>86</v>
      </c>
      <c r="C4496" s="3" t="s">
        <v>87</v>
      </c>
      <c r="D4496" s="20">
        <v>65</v>
      </c>
      <c r="E4496" s="20">
        <v>403</v>
      </c>
      <c r="F4496" s="16">
        <v>6</v>
      </c>
    </row>
    <row r="4497" spans="1:6" x14ac:dyDescent="0.25">
      <c r="A4497" s="19">
        <v>44720</v>
      </c>
      <c r="B4497" s="3" t="s">
        <v>86</v>
      </c>
      <c r="C4497" s="3" t="s">
        <v>87</v>
      </c>
      <c r="D4497" s="20">
        <v>75</v>
      </c>
      <c r="E4497" s="20">
        <v>323</v>
      </c>
      <c r="F4497" s="16">
        <v>6</v>
      </c>
    </row>
    <row r="4498" spans="1:6" x14ac:dyDescent="0.25">
      <c r="A4498" s="19">
        <v>44720</v>
      </c>
      <c r="B4498" s="3" t="s">
        <v>90</v>
      </c>
      <c r="C4498" s="3" t="s">
        <v>87</v>
      </c>
      <c r="D4498" s="20">
        <v>20</v>
      </c>
      <c r="E4498" s="20">
        <v>86</v>
      </c>
      <c r="F4498" s="16">
        <v>6</v>
      </c>
    </row>
    <row r="4499" spans="1:6" x14ac:dyDescent="0.25">
      <c r="A4499" s="19">
        <v>44721</v>
      </c>
      <c r="B4499" s="3" t="s">
        <v>88</v>
      </c>
      <c r="C4499" s="3" t="s">
        <v>87</v>
      </c>
      <c r="D4499" s="20">
        <v>14</v>
      </c>
      <c r="E4499" s="20">
        <v>90</v>
      </c>
      <c r="F4499" s="16">
        <v>6</v>
      </c>
    </row>
    <row r="4500" spans="1:6" x14ac:dyDescent="0.25">
      <c r="A4500" s="19">
        <v>44721</v>
      </c>
      <c r="B4500" s="3" t="s">
        <v>89</v>
      </c>
      <c r="C4500" s="3" t="s">
        <v>87</v>
      </c>
      <c r="D4500" s="20">
        <v>7</v>
      </c>
      <c r="E4500" s="20">
        <v>45</v>
      </c>
      <c r="F4500" s="16">
        <v>6</v>
      </c>
    </row>
    <row r="4501" spans="1:6" x14ac:dyDescent="0.25">
      <c r="A4501" s="19">
        <v>44721</v>
      </c>
      <c r="B4501" s="3" t="s">
        <v>90</v>
      </c>
      <c r="C4501" s="3" t="s">
        <v>87</v>
      </c>
      <c r="D4501" s="20">
        <v>19</v>
      </c>
      <c r="E4501" s="20">
        <v>122</v>
      </c>
      <c r="F4501" s="16">
        <v>6</v>
      </c>
    </row>
    <row r="4502" spans="1:6" x14ac:dyDescent="0.25">
      <c r="A4502" s="19">
        <v>44721</v>
      </c>
      <c r="B4502" s="3" t="s">
        <v>86</v>
      </c>
      <c r="C4502" s="3" t="s">
        <v>87</v>
      </c>
      <c r="D4502" s="20">
        <v>50</v>
      </c>
      <c r="E4502" s="20">
        <v>320</v>
      </c>
      <c r="F4502" s="16">
        <v>6</v>
      </c>
    </row>
    <row r="4503" spans="1:6" x14ac:dyDescent="0.25">
      <c r="A4503" s="19">
        <v>44722</v>
      </c>
      <c r="B4503" s="3" t="s">
        <v>86</v>
      </c>
      <c r="C4503" s="3" t="s">
        <v>87</v>
      </c>
      <c r="D4503" s="20">
        <v>110</v>
      </c>
      <c r="E4503" s="20">
        <v>528</v>
      </c>
      <c r="F4503" s="16">
        <v>6</v>
      </c>
    </row>
    <row r="4504" spans="1:6" x14ac:dyDescent="0.25">
      <c r="A4504" s="19">
        <v>44725</v>
      </c>
      <c r="B4504" s="3" t="s">
        <v>86</v>
      </c>
      <c r="C4504" s="3" t="s">
        <v>87</v>
      </c>
      <c r="D4504" s="20">
        <v>42</v>
      </c>
      <c r="E4504" s="20">
        <v>214</v>
      </c>
      <c r="F4504" s="16">
        <v>6</v>
      </c>
    </row>
    <row r="4505" spans="1:6" x14ac:dyDescent="0.25">
      <c r="A4505" s="19">
        <v>44726</v>
      </c>
      <c r="B4505" s="3" t="s">
        <v>88</v>
      </c>
      <c r="C4505" s="3" t="s">
        <v>87</v>
      </c>
      <c r="D4505" s="20">
        <v>12</v>
      </c>
      <c r="E4505" s="20">
        <v>76</v>
      </c>
      <c r="F4505" s="16">
        <v>6</v>
      </c>
    </row>
    <row r="4506" spans="1:6" x14ac:dyDescent="0.25">
      <c r="A4506" s="19">
        <v>44726</v>
      </c>
      <c r="B4506" s="3" t="s">
        <v>89</v>
      </c>
      <c r="C4506" s="3" t="s">
        <v>87</v>
      </c>
      <c r="D4506" s="20">
        <v>4</v>
      </c>
      <c r="E4506" s="20">
        <v>25</v>
      </c>
      <c r="F4506" s="16">
        <v>6</v>
      </c>
    </row>
    <row r="4507" spans="1:6" x14ac:dyDescent="0.25">
      <c r="A4507" s="19">
        <v>44726</v>
      </c>
      <c r="B4507" s="3" t="s">
        <v>90</v>
      </c>
      <c r="C4507" s="3" t="s">
        <v>87</v>
      </c>
      <c r="D4507" s="20">
        <v>25</v>
      </c>
      <c r="E4507" s="20">
        <v>158</v>
      </c>
      <c r="F4507" s="16">
        <v>6</v>
      </c>
    </row>
    <row r="4508" spans="1:6" x14ac:dyDescent="0.25">
      <c r="A4508" s="19">
        <v>44728</v>
      </c>
      <c r="B4508" s="3" t="s">
        <v>88</v>
      </c>
      <c r="C4508" s="3" t="s">
        <v>87</v>
      </c>
      <c r="D4508" s="20">
        <v>3</v>
      </c>
      <c r="E4508" s="20">
        <v>20</v>
      </c>
      <c r="F4508" s="16">
        <v>6</v>
      </c>
    </row>
    <row r="4509" spans="1:6" x14ac:dyDescent="0.25">
      <c r="A4509" s="19">
        <v>44728</v>
      </c>
      <c r="B4509" s="3" t="s">
        <v>89</v>
      </c>
      <c r="C4509" s="3" t="s">
        <v>87</v>
      </c>
      <c r="D4509" s="20">
        <v>2</v>
      </c>
      <c r="E4509" s="20">
        <v>14</v>
      </c>
      <c r="F4509" s="16">
        <v>6</v>
      </c>
    </row>
    <row r="4510" spans="1:6" x14ac:dyDescent="0.25">
      <c r="A4510" s="19">
        <v>44728</v>
      </c>
      <c r="B4510" s="3" t="s">
        <v>90</v>
      </c>
      <c r="C4510" s="3" t="s">
        <v>87</v>
      </c>
      <c r="D4510" s="20">
        <v>5</v>
      </c>
      <c r="E4510" s="20">
        <v>34</v>
      </c>
      <c r="F4510" s="16">
        <v>6</v>
      </c>
    </row>
    <row r="4511" spans="1:6" x14ac:dyDescent="0.25">
      <c r="A4511" s="19">
        <v>44729</v>
      </c>
      <c r="B4511" s="3" t="s">
        <v>86</v>
      </c>
      <c r="C4511" s="3" t="s">
        <v>87</v>
      </c>
      <c r="D4511" s="20">
        <v>32</v>
      </c>
      <c r="E4511" s="20">
        <v>198</v>
      </c>
      <c r="F4511" s="16">
        <v>6</v>
      </c>
    </row>
    <row r="4512" spans="1:6" x14ac:dyDescent="0.25">
      <c r="A4512" s="19">
        <v>44732</v>
      </c>
      <c r="B4512" s="3" t="s">
        <v>86</v>
      </c>
      <c r="C4512" s="3" t="s">
        <v>87</v>
      </c>
      <c r="D4512" s="20">
        <v>60</v>
      </c>
      <c r="E4512" s="20">
        <v>366</v>
      </c>
      <c r="F4512" s="16">
        <v>6</v>
      </c>
    </row>
    <row r="4513" spans="1:6" x14ac:dyDescent="0.25">
      <c r="A4513" s="19">
        <v>44733</v>
      </c>
      <c r="B4513" s="3" t="s">
        <v>88</v>
      </c>
      <c r="C4513" s="3" t="s">
        <v>87</v>
      </c>
      <c r="D4513" s="20">
        <v>5</v>
      </c>
      <c r="E4513" s="20">
        <v>31</v>
      </c>
      <c r="F4513" s="16">
        <v>6</v>
      </c>
    </row>
    <row r="4514" spans="1:6" x14ac:dyDescent="0.25">
      <c r="A4514" s="19">
        <v>44733</v>
      </c>
      <c r="B4514" s="3" t="s">
        <v>89</v>
      </c>
      <c r="C4514" s="3" t="s">
        <v>87</v>
      </c>
      <c r="D4514" s="20">
        <v>2</v>
      </c>
      <c r="E4514" s="20">
        <v>12</v>
      </c>
      <c r="F4514" s="16">
        <v>6</v>
      </c>
    </row>
    <row r="4515" spans="1:6" x14ac:dyDescent="0.25">
      <c r="A4515" s="19">
        <v>44733</v>
      </c>
      <c r="B4515" s="3" t="s">
        <v>90</v>
      </c>
      <c r="C4515" s="3" t="s">
        <v>87</v>
      </c>
      <c r="D4515" s="20">
        <v>14</v>
      </c>
      <c r="E4515" s="20">
        <v>87</v>
      </c>
      <c r="F4515" s="16">
        <v>6</v>
      </c>
    </row>
    <row r="4516" spans="1:6" x14ac:dyDescent="0.25">
      <c r="A4516" s="19">
        <v>44734</v>
      </c>
      <c r="B4516" s="3" t="s">
        <v>86</v>
      </c>
      <c r="C4516" s="3" t="s">
        <v>87</v>
      </c>
      <c r="D4516" s="20">
        <v>45</v>
      </c>
      <c r="E4516" s="20">
        <v>329</v>
      </c>
      <c r="F4516" s="16">
        <v>6</v>
      </c>
    </row>
    <row r="4517" spans="1:6" x14ac:dyDescent="0.25">
      <c r="A4517" s="19">
        <v>44735</v>
      </c>
      <c r="B4517" s="3" t="s">
        <v>88</v>
      </c>
      <c r="C4517" s="3" t="s">
        <v>87</v>
      </c>
      <c r="D4517" s="20">
        <v>2</v>
      </c>
      <c r="E4517" s="20">
        <v>14</v>
      </c>
      <c r="F4517" s="16">
        <v>6</v>
      </c>
    </row>
    <row r="4518" spans="1:6" x14ac:dyDescent="0.25">
      <c r="A4518" s="19">
        <v>44735</v>
      </c>
      <c r="B4518" s="3" t="s">
        <v>89</v>
      </c>
      <c r="C4518" s="3" t="s">
        <v>87</v>
      </c>
      <c r="D4518" s="20">
        <v>7</v>
      </c>
      <c r="E4518" s="20">
        <v>50</v>
      </c>
      <c r="F4518" s="16">
        <v>6</v>
      </c>
    </row>
    <row r="4519" spans="1:6" x14ac:dyDescent="0.25">
      <c r="A4519" s="19">
        <v>44735</v>
      </c>
      <c r="B4519" s="3" t="s">
        <v>90</v>
      </c>
      <c r="C4519" s="3" t="s">
        <v>87</v>
      </c>
      <c r="D4519" s="20">
        <v>5</v>
      </c>
      <c r="E4519" s="20">
        <v>36</v>
      </c>
      <c r="F4519" s="16">
        <v>6</v>
      </c>
    </row>
    <row r="4520" spans="1:6" x14ac:dyDescent="0.25">
      <c r="A4520" s="19">
        <v>44736</v>
      </c>
      <c r="B4520" s="3" t="s">
        <v>86</v>
      </c>
      <c r="C4520" s="3" t="s">
        <v>87</v>
      </c>
      <c r="D4520" s="20">
        <v>26</v>
      </c>
      <c r="E4520" s="20">
        <v>104</v>
      </c>
      <c r="F4520" s="16">
        <v>6</v>
      </c>
    </row>
    <row r="4521" spans="1:6" x14ac:dyDescent="0.25">
      <c r="A4521" s="19">
        <v>44739</v>
      </c>
      <c r="B4521" s="3" t="s">
        <v>86</v>
      </c>
      <c r="C4521" s="3" t="s">
        <v>87</v>
      </c>
      <c r="D4521" s="20">
        <v>60</v>
      </c>
      <c r="E4521" s="20">
        <v>420</v>
      </c>
      <c r="F4521" s="16">
        <v>6</v>
      </c>
    </row>
    <row r="4522" spans="1:6" x14ac:dyDescent="0.25">
      <c r="A4522" s="19">
        <v>44740</v>
      </c>
      <c r="B4522" s="3" t="s">
        <v>88</v>
      </c>
      <c r="C4522" s="3" t="s">
        <v>87</v>
      </c>
      <c r="D4522" s="20">
        <v>11</v>
      </c>
      <c r="E4522" s="20">
        <v>81</v>
      </c>
      <c r="F4522" s="16">
        <v>6</v>
      </c>
    </row>
    <row r="4523" spans="1:6" x14ac:dyDescent="0.25">
      <c r="A4523" s="19">
        <v>44740</v>
      </c>
      <c r="B4523" s="3" t="s">
        <v>89</v>
      </c>
      <c r="C4523" s="3" t="s">
        <v>87</v>
      </c>
      <c r="D4523" s="20">
        <v>5</v>
      </c>
      <c r="E4523" s="20">
        <v>37</v>
      </c>
      <c r="F4523" s="16">
        <v>6</v>
      </c>
    </row>
    <row r="4524" spans="1:6" x14ac:dyDescent="0.25">
      <c r="A4524" s="19">
        <v>44740</v>
      </c>
      <c r="B4524" s="3" t="s">
        <v>90</v>
      </c>
      <c r="C4524" s="3" t="s">
        <v>87</v>
      </c>
      <c r="D4524" s="20">
        <v>20</v>
      </c>
      <c r="E4524" s="20">
        <v>148</v>
      </c>
      <c r="F4524" s="16">
        <v>6</v>
      </c>
    </row>
    <row r="4525" spans="1:6" x14ac:dyDescent="0.25">
      <c r="A4525" s="19">
        <v>44741</v>
      </c>
      <c r="B4525" s="3" t="s">
        <v>86</v>
      </c>
      <c r="C4525" s="3" t="s">
        <v>87</v>
      </c>
      <c r="D4525" s="20">
        <v>32</v>
      </c>
      <c r="E4525" s="20">
        <v>214</v>
      </c>
      <c r="F4525" s="16">
        <v>6</v>
      </c>
    </row>
    <row r="4526" spans="1:6" x14ac:dyDescent="0.25">
      <c r="A4526" s="19">
        <v>44742</v>
      </c>
      <c r="B4526" s="3" t="s">
        <v>88</v>
      </c>
      <c r="C4526" s="3" t="s">
        <v>87</v>
      </c>
      <c r="D4526" s="20">
        <v>5</v>
      </c>
      <c r="E4526" s="20">
        <v>38</v>
      </c>
      <c r="F4526" s="16">
        <v>6</v>
      </c>
    </row>
    <row r="4527" spans="1:6" x14ac:dyDescent="0.25">
      <c r="A4527" s="19">
        <v>44742</v>
      </c>
      <c r="B4527" s="3" t="s">
        <v>89</v>
      </c>
      <c r="C4527" s="3" t="s">
        <v>87</v>
      </c>
      <c r="D4527" s="20">
        <v>2</v>
      </c>
      <c r="E4527" s="20">
        <v>15</v>
      </c>
      <c r="F4527" s="16">
        <v>6</v>
      </c>
    </row>
    <row r="4528" spans="1:6" x14ac:dyDescent="0.25">
      <c r="A4528" s="19">
        <v>44742</v>
      </c>
      <c r="B4528" s="3" t="s">
        <v>90</v>
      </c>
      <c r="C4528" s="3" t="s">
        <v>87</v>
      </c>
      <c r="D4528" s="20">
        <v>7</v>
      </c>
      <c r="E4528" s="20">
        <v>53</v>
      </c>
      <c r="F4528" s="16">
        <v>6</v>
      </c>
    </row>
    <row r="4529" spans="1:6" x14ac:dyDescent="0.25">
      <c r="A4529" s="24">
        <v>44743</v>
      </c>
      <c r="B4529" s="25" t="s">
        <v>86</v>
      </c>
      <c r="C4529" s="25" t="s">
        <v>87</v>
      </c>
      <c r="D4529" s="26">
        <v>50</v>
      </c>
      <c r="E4529" s="26">
        <v>350</v>
      </c>
      <c r="F4529" s="16">
        <v>7</v>
      </c>
    </row>
    <row r="4530" spans="1:6" x14ac:dyDescent="0.25">
      <c r="A4530" s="24">
        <v>44746</v>
      </c>
      <c r="B4530" s="25" t="s">
        <v>86</v>
      </c>
      <c r="C4530" s="25" t="s">
        <v>87</v>
      </c>
      <c r="D4530" s="26">
        <v>53</v>
      </c>
      <c r="E4530" s="26">
        <v>392</v>
      </c>
      <c r="F4530" s="16">
        <v>7</v>
      </c>
    </row>
    <row r="4531" spans="1:6" x14ac:dyDescent="0.25">
      <c r="A4531" s="24">
        <v>44747</v>
      </c>
      <c r="B4531" s="25" t="s">
        <v>88</v>
      </c>
      <c r="C4531" s="25" t="s">
        <v>87</v>
      </c>
      <c r="D4531" s="26">
        <v>2</v>
      </c>
      <c r="E4531" s="26">
        <v>13</v>
      </c>
      <c r="F4531" s="16">
        <v>7</v>
      </c>
    </row>
    <row r="4532" spans="1:6" x14ac:dyDescent="0.25">
      <c r="A4532" s="24">
        <v>44747</v>
      </c>
      <c r="B4532" s="25" t="s">
        <v>89</v>
      </c>
      <c r="C4532" s="25" t="s">
        <v>87</v>
      </c>
      <c r="D4532" s="26">
        <v>5</v>
      </c>
      <c r="E4532" s="26">
        <v>34</v>
      </c>
      <c r="F4532" s="16">
        <v>7</v>
      </c>
    </row>
    <row r="4533" spans="1:6" x14ac:dyDescent="0.25">
      <c r="A4533" s="24">
        <v>44747</v>
      </c>
      <c r="B4533" s="25" t="s">
        <v>90</v>
      </c>
      <c r="C4533" s="25" t="s">
        <v>87</v>
      </c>
      <c r="D4533" s="26">
        <v>23</v>
      </c>
      <c r="E4533" s="26">
        <v>154</v>
      </c>
      <c r="F4533" s="16">
        <v>7</v>
      </c>
    </row>
    <row r="4534" spans="1:6" x14ac:dyDescent="0.25">
      <c r="A4534" s="24">
        <v>44748</v>
      </c>
      <c r="B4534" s="25" t="s">
        <v>86</v>
      </c>
      <c r="C4534" s="25" t="s">
        <v>87</v>
      </c>
      <c r="D4534" s="26">
        <v>50</v>
      </c>
      <c r="E4534" s="26">
        <v>375</v>
      </c>
      <c r="F4534" s="16">
        <v>7</v>
      </c>
    </row>
    <row r="4535" spans="1:6" x14ac:dyDescent="0.25">
      <c r="A4535" s="24">
        <v>44749</v>
      </c>
      <c r="B4535" s="25" t="s">
        <v>88</v>
      </c>
      <c r="C4535" s="25" t="s">
        <v>87</v>
      </c>
      <c r="D4535" s="26">
        <v>2</v>
      </c>
      <c r="E4535" s="26">
        <v>13</v>
      </c>
      <c r="F4535" s="16">
        <v>7</v>
      </c>
    </row>
    <row r="4536" spans="1:6" x14ac:dyDescent="0.25">
      <c r="A4536" s="24">
        <v>44749</v>
      </c>
      <c r="B4536" s="25" t="s">
        <v>89</v>
      </c>
      <c r="C4536" s="25" t="s">
        <v>87</v>
      </c>
      <c r="D4536" s="26">
        <v>3</v>
      </c>
      <c r="E4536" s="26">
        <v>20</v>
      </c>
      <c r="F4536" s="16">
        <v>7</v>
      </c>
    </row>
    <row r="4537" spans="1:6" x14ac:dyDescent="0.25">
      <c r="A4537" s="24">
        <v>44749</v>
      </c>
      <c r="B4537" s="25" t="s">
        <v>90</v>
      </c>
      <c r="C4537" s="25" t="s">
        <v>87</v>
      </c>
      <c r="D4537" s="26">
        <v>10</v>
      </c>
      <c r="E4537" s="26">
        <v>67</v>
      </c>
      <c r="F4537" s="16">
        <v>7</v>
      </c>
    </row>
    <row r="4538" spans="1:6" x14ac:dyDescent="0.25">
      <c r="A4538" s="24">
        <v>44750</v>
      </c>
      <c r="B4538" s="25" t="s">
        <v>86</v>
      </c>
      <c r="C4538" s="25" t="s">
        <v>87</v>
      </c>
      <c r="D4538" s="26">
        <v>50</v>
      </c>
      <c r="E4538" s="26">
        <v>225</v>
      </c>
      <c r="F4538" s="16">
        <v>7</v>
      </c>
    </row>
    <row r="4539" spans="1:6" x14ac:dyDescent="0.25">
      <c r="A4539" s="24">
        <v>44753</v>
      </c>
      <c r="B4539" s="25" t="s">
        <v>86</v>
      </c>
      <c r="C4539" s="25" t="s">
        <v>87</v>
      </c>
      <c r="D4539" s="26">
        <v>85</v>
      </c>
      <c r="E4539" s="26">
        <v>332</v>
      </c>
      <c r="F4539" s="16">
        <v>7</v>
      </c>
    </row>
    <row r="4540" spans="1:6" x14ac:dyDescent="0.25">
      <c r="A4540" s="24">
        <v>44755</v>
      </c>
      <c r="B4540" s="25" t="s">
        <v>92</v>
      </c>
      <c r="C4540" s="25" t="s">
        <v>87</v>
      </c>
      <c r="D4540" s="26">
        <v>63</v>
      </c>
      <c r="E4540" s="26">
        <v>202</v>
      </c>
      <c r="F4540" s="16">
        <v>7</v>
      </c>
    </row>
    <row r="4541" spans="1:6" x14ac:dyDescent="0.25">
      <c r="A4541" s="24">
        <v>44757</v>
      </c>
      <c r="B4541" s="25" t="s">
        <v>88</v>
      </c>
      <c r="C4541" s="25" t="s">
        <v>87</v>
      </c>
      <c r="D4541" s="26">
        <v>7</v>
      </c>
      <c r="E4541" s="26">
        <v>34</v>
      </c>
      <c r="F4541" s="16">
        <v>7</v>
      </c>
    </row>
    <row r="4542" spans="1:6" x14ac:dyDescent="0.25">
      <c r="A4542" s="24">
        <v>44757</v>
      </c>
      <c r="B4542" s="25" t="s">
        <v>89</v>
      </c>
      <c r="C4542" s="25" t="s">
        <v>87</v>
      </c>
      <c r="D4542" s="26">
        <v>4</v>
      </c>
      <c r="E4542" s="26">
        <v>19</v>
      </c>
      <c r="F4542" s="16">
        <v>7</v>
      </c>
    </row>
    <row r="4543" spans="1:6" x14ac:dyDescent="0.25">
      <c r="A4543" s="24">
        <v>44757</v>
      </c>
      <c r="B4543" s="25" t="s">
        <v>90</v>
      </c>
      <c r="C4543" s="25" t="s">
        <v>87</v>
      </c>
      <c r="D4543" s="26">
        <v>42</v>
      </c>
      <c r="E4543" s="26">
        <v>202</v>
      </c>
      <c r="F4543" s="16">
        <v>7</v>
      </c>
    </row>
    <row r="4544" spans="1:6" x14ac:dyDescent="0.25">
      <c r="A4544" s="24">
        <v>44757</v>
      </c>
      <c r="B4544" s="25" t="s">
        <v>92</v>
      </c>
      <c r="C4544" s="25" t="s">
        <v>87</v>
      </c>
      <c r="D4544" s="26">
        <v>80</v>
      </c>
      <c r="E4544" s="26">
        <v>256</v>
      </c>
      <c r="F4544" s="16">
        <v>7</v>
      </c>
    </row>
    <row r="4545" spans="1:6" x14ac:dyDescent="0.25">
      <c r="A4545" s="24">
        <v>44760</v>
      </c>
      <c r="B4545" s="25" t="s">
        <v>86</v>
      </c>
      <c r="C4545" s="25" t="s">
        <v>87</v>
      </c>
      <c r="D4545" s="26">
        <v>69</v>
      </c>
      <c r="E4545" s="26">
        <v>476</v>
      </c>
      <c r="F4545" s="16">
        <v>7</v>
      </c>
    </row>
    <row r="4546" spans="1:6" x14ac:dyDescent="0.25">
      <c r="A4546" s="24">
        <v>44761</v>
      </c>
      <c r="B4546" s="25" t="s">
        <v>88</v>
      </c>
      <c r="C4546" s="25" t="s">
        <v>87</v>
      </c>
      <c r="D4546" s="26">
        <v>9</v>
      </c>
      <c r="E4546" s="26">
        <v>50</v>
      </c>
      <c r="F4546" s="16">
        <v>7</v>
      </c>
    </row>
    <row r="4547" spans="1:6" x14ac:dyDescent="0.25">
      <c r="A4547" s="24">
        <v>44761</v>
      </c>
      <c r="B4547" s="25" t="s">
        <v>89</v>
      </c>
      <c r="C4547" s="25" t="s">
        <v>87</v>
      </c>
      <c r="D4547" s="26">
        <v>7</v>
      </c>
      <c r="E4547" s="26">
        <v>39</v>
      </c>
      <c r="F4547" s="16">
        <v>7</v>
      </c>
    </row>
    <row r="4548" spans="1:6" x14ac:dyDescent="0.25">
      <c r="A4548" s="24">
        <v>44761</v>
      </c>
      <c r="B4548" s="25" t="s">
        <v>90</v>
      </c>
      <c r="C4548" s="25" t="s">
        <v>87</v>
      </c>
      <c r="D4548" s="26">
        <v>50</v>
      </c>
      <c r="E4548" s="26">
        <v>275</v>
      </c>
      <c r="F4548" s="16">
        <v>7</v>
      </c>
    </row>
    <row r="4549" spans="1:6" x14ac:dyDescent="0.25">
      <c r="A4549" s="24">
        <v>44762</v>
      </c>
      <c r="B4549" s="25" t="s">
        <v>92</v>
      </c>
      <c r="C4549" s="25" t="s">
        <v>87</v>
      </c>
      <c r="D4549" s="26">
        <v>31</v>
      </c>
      <c r="E4549" s="26">
        <v>202</v>
      </c>
      <c r="F4549" s="16">
        <v>7</v>
      </c>
    </row>
    <row r="4550" spans="1:6" x14ac:dyDescent="0.25">
      <c r="A4550" s="24">
        <v>44763</v>
      </c>
      <c r="B4550" s="25" t="s">
        <v>88</v>
      </c>
      <c r="C4550" s="25" t="s">
        <v>87</v>
      </c>
      <c r="D4550" s="26">
        <v>2</v>
      </c>
      <c r="E4550" s="26">
        <v>10</v>
      </c>
      <c r="F4550" s="16">
        <v>7</v>
      </c>
    </row>
    <row r="4551" spans="1:6" x14ac:dyDescent="0.25">
      <c r="A4551" s="24">
        <v>44763</v>
      </c>
      <c r="B4551" s="25" t="s">
        <v>89</v>
      </c>
      <c r="C4551" s="25" t="s">
        <v>87</v>
      </c>
      <c r="D4551" s="26">
        <v>3</v>
      </c>
      <c r="E4551" s="26">
        <v>16</v>
      </c>
      <c r="F4551" s="16">
        <v>7</v>
      </c>
    </row>
    <row r="4552" spans="1:6" x14ac:dyDescent="0.25">
      <c r="A4552" s="24">
        <v>44763</v>
      </c>
      <c r="B4552" s="25" t="s">
        <v>90</v>
      </c>
      <c r="C4552" s="25" t="s">
        <v>87</v>
      </c>
      <c r="D4552" s="26">
        <v>9</v>
      </c>
      <c r="E4552" s="26">
        <v>47</v>
      </c>
      <c r="F4552" s="16">
        <v>7</v>
      </c>
    </row>
    <row r="4553" spans="1:6" x14ac:dyDescent="0.25">
      <c r="A4553" s="24">
        <v>44764</v>
      </c>
      <c r="B4553" s="25" t="s">
        <v>86</v>
      </c>
      <c r="C4553" s="25" t="s">
        <v>87</v>
      </c>
      <c r="D4553" s="26">
        <v>33</v>
      </c>
      <c r="E4553" s="26">
        <v>106</v>
      </c>
      <c r="F4553" s="16">
        <v>7</v>
      </c>
    </row>
    <row r="4554" spans="1:6" x14ac:dyDescent="0.25">
      <c r="A4554" s="24">
        <v>44767</v>
      </c>
      <c r="B4554" s="25" t="s">
        <v>86</v>
      </c>
      <c r="C4554" s="25" t="s">
        <v>87</v>
      </c>
      <c r="D4554" s="26">
        <v>50</v>
      </c>
      <c r="E4554" s="26">
        <v>340</v>
      </c>
      <c r="F4554" s="16">
        <v>7</v>
      </c>
    </row>
    <row r="4555" spans="1:6" x14ac:dyDescent="0.25">
      <c r="A4555" s="24">
        <v>44768</v>
      </c>
      <c r="B4555" s="25" t="s">
        <v>88</v>
      </c>
      <c r="C4555" s="25" t="s">
        <v>87</v>
      </c>
      <c r="D4555" s="26">
        <v>7</v>
      </c>
      <c r="E4555" s="26">
        <v>49</v>
      </c>
      <c r="F4555" s="16">
        <v>7</v>
      </c>
    </row>
    <row r="4556" spans="1:6" x14ac:dyDescent="0.25">
      <c r="A4556" s="24">
        <v>44768</v>
      </c>
      <c r="B4556" s="25" t="s">
        <v>89</v>
      </c>
      <c r="C4556" s="25" t="s">
        <v>87</v>
      </c>
      <c r="D4556" s="26">
        <v>4</v>
      </c>
      <c r="E4556" s="26">
        <v>28</v>
      </c>
      <c r="F4556" s="16">
        <v>7</v>
      </c>
    </row>
    <row r="4557" spans="1:6" x14ac:dyDescent="0.25">
      <c r="A4557" s="24">
        <v>44768</v>
      </c>
      <c r="B4557" s="25" t="s">
        <v>90</v>
      </c>
      <c r="C4557" s="25" t="s">
        <v>87</v>
      </c>
      <c r="D4557" s="26">
        <v>23</v>
      </c>
      <c r="E4557" s="26">
        <v>161</v>
      </c>
      <c r="F4557" s="16">
        <v>7</v>
      </c>
    </row>
    <row r="4558" spans="1:6" x14ac:dyDescent="0.25">
      <c r="A4558" s="24">
        <v>44769</v>
      </c>
      <c r="B4558" s="25" t="s">
        <v>92</v>
      </c>
      <c r="C4558" s="25" t="s">
        <v>87</v>
      </c>
      <c r="D4558" s="26">
        <v>50</v>
      </c>
      <c r="E4558" s="26">
        <v>315</v>
      </c>
      <c r="F4558" s="16">
        <v>7</v>
      </c>
    </row>
    <row r="4559" spans="1:6" x14ac:dyDescent="0.25">
      <c r="A4559" s="24">
        <v>44770</v>
      </c>
      <c r="B4559" s="25" t="s">
        <v>88</v>
      </c>
      <c r="C4559" s="25" t="s">
        <v>87</v>
      </c>
      <c r="D4559" s="26">
        <v>2</v>
      </c>
      <c r="E4559" s="26">
        <v>13</v>
      </c>
      <c r="F4559" s="16">
        <v>7</v>
      </c>
    </row>
    <row r="4560" spans="1:6" x14ac:dyDescent="0.25">
      <c r="A4560" s="24">
        <v>44770</v>
      </c>
      <c r="B4560" s="25" t="s">
        <v>89</v>
      </c>
      <c r="C4560" s="25" t="s">
        <v>87</v>
      </c>
      <c r="D4560" s="26">
        <v>13</v>
      </c>
      <c r="E4560" s="26">
        <v>83</v>
      </c>
      <c r="F4560" s="16">
        <v>7</v>
      </c>
    </row>
    <row r="4561" spans="1:6" x14ac:dyDescent="0.25">
      <c r="A4561" s="24">
        <v>44770</v>
      </c>
      <c r="B4561" s="25" t="s">
        <v>90</v>
      </c>
      <c r="C4561" s="25" t="s">
        <v>87</v>
      </c>
      <c r="D4561" s="26">
        <v>3</v>
      </c>
      <c r="E4561" s="26">
        <v>19</v>
      </c>
      <c r="F4561" s="16">
        <v>7</v>
      </c>
    </row>
    <row r="4562" spans="1:6" x14ac:dyDescent="0.25">
      <c r="A4562" s="24">
        <v>44771</v>
      </c>
      <c r="B4562" s="25" t="s">
        <v>86</v>
      </c>
      <c r="C4562" s="25" t="s">
        <v>87</v>
      </c>
      <c r="D4562" s="26">
        <v>41</v>
      </c>
      <c r="E4562" s="26">
        <v>291</v>
      </c>
      <c r="F4562" s="16">
        <v>7</v>
      </c>
    </row>
    <row r="4563" spans="1:6" x14ac:dyDescent="0.25">
      <c r="A4563" s="24">
        <v>44774</v>
      </c>
      <c r="B4563" s="25" t="s">
        <v>86</v>
      </c>
      <c r="C4563" s="25" t="s">
        <v>87</v>
      </c>
      <c r="D4563" s="26">
        <v>176</v>
      </c>
      <c r="E4563" s="26">
        <v>528</v>
      </c>
      <c r="F4563" s="16">
        <v>8</v>
      </c>
    </row>
    <row r="4564" spans="1:6" x14ac:dyDescent="0.25">
      <c r="A4564" s="24">
        <v>44775</v>
      </c>
      <c r="B4564" s="25" t="s">
        <v>88</v>
      </c>
      <c r="C4564" s="25" t="s">
        <v>87</v>
      </c>
      <c r="D4564" s="26">
        <v>13</v>
      </c>
      <c r="E4564" s="26">
        <v>77</v>
      </c>
      <c r="F4564" s="16">
        <v>8</v>
      </c>
    </row>
    <row r="4565" spans="1:6" x14ac:dyDescent="0.25">
      <c r="A4565" s="24">
        <v>44775</v>
      </c>
      <c r="B4565" s="25" t="s">
        <v>89</v>
      </c>
      <c r="C4565" s="25" t="s">
        <v>87</v>
      </c>
      <c r="D4565" s="26">
        <v>7</v>
      </c>
      <c r="E4565" s="26">
        <v>41</v>
      </c>
      <c r="F4565" s="16">
        <v>8</v>
      </c>
    </row>
    <row r="4566" spans="1:6" x14ac:dyDescent="0.25">
      <c r="A4566" s="24">
        <v>44775</v>
      </c>
      <c r="B4566" s="25" t="s">
        <v>90</v>
      </c>
      <c r="C4566" s="25" t="s">
        <v>87</v>
      </c>
      <c r="D4566" s="26">
        <v>17</v>
      </c>
      <c r="E4566" s="26">
        <v>100</v>
      </c>
      <c r="F4566" s="16">
        <v>8</v>
      </c>
    </row>
    <row r="4567" spans="1:6" x14ac:dyDescent="0.25">
      <c r="A4567" s="24">
        <v>44776</v>
      </c>
      <c r="B4567" s="25" t="s">
        <v>92</v>
      </c>
      <c r="C4567" s="25" t="s">
        <v>87</v>
      </c>
      <c r="D4567" s="26">
        <v>43</v>
      </c>
      <c r="E4567" s="26">
        <v>168</v>
      </c>
      <c r="F4567" s="16">
        <v>8</v>
      </c>
    </row>
    <row r="4568" spans="1:6" x14ac:dyDescent="0.25">
      <c r="A4568" s="24">
        <v>44777</v>
      </c>
      <c r="B4568" s="25" t="s">
        <v>88</v>
      </c>
      <c r="C4568" s="25" t="s">
        <v>87</v>
      </c>
      <c r="D4568" s="26">
        <v>2</v>
      </c>
      <c r="E4568" s="26">
        <v>13</v>
      </c>
      <c r="F4568" s="16">
        <v>8</v>
      </c>
    </row>
    <row r="4569" spans="1:6" x14ac:dyDescent="0.25">
      <c r="A4569" s="24">
        <v>44777</v>
      </c>
      <c r="B4569" s="25" t="s">
        <v>90</v>
      </c>
      <c r="C4569" s="25" t="s">
        <v>87</v>
      </c>
      <c r="D4569" s="26">
        <v>10</v>
      </c>
      <c r="E4569" s="26">
        <v>67</v>
      </c>
      <c r="F4569" s="16">
        <v>8</v>
      </c>
    </row>
    <row r="4570" spans="1:6" x14ac:dyDescent="0.25">
      <c r="A4570" s="24">
        <v>44778</v>
      </c>
      <c r="B4570" s="25" t="s">
        <v>92</v>
      </c>
      <c r="C4570" s="25" t="s">
        <v>87</v>
      </c>
      <c r="D4570" s="26">
        <v>44</v>
      </c>
      <c r="E4570" s="26">
        <v>211</v>
      </c>
      <c r="F4570" s="16">
        <v>8</v>
      </c>
    </row>
    <row r="4571" spans="1:6" x14ac:dyDescent="0.25">
      <c r="A4571" s="24">
        <v>44781</v>
      </c>
      <c r="B4571" s="25" t="s">
        <v>92</v>
      </c>
      <c r="C4571" s="25" t="s">
        <v>87</v>
      </c>
      <c r="D4571" s="26">
        <v>50</v>
      </c>
      <c r="E4571" s="26">
        <v>340</v>
      </c>
      <c r="F4571" s="16">
        <v>8</v>
      </c>
    </row>
    <row r="4572" spans="1:6" x14ac:dyDescent="0.25">
      <c r="A4572" s="24">
        <v>44782</v>
      </c>
      <c r="B4572" s="25" t="s">
        <v>88</v>
      </c>
      <c r="C4572" s="25" t="s">
        <v>87</v>
      </c>
      <c r="D4572" s="26">
        <v>3</v>
      </c>
      <c r="E4572" s="26">
        <v>19</v>
      </c>
      <c r="F4572" s="16">
        <v>8</v>
      </c>
    </row>
    <row r="4573" spans="1:6" x14ac:dyDescent="0.25">
      <c r="A4573" s="24">
        <v>44782</v>
      </c>
      <c r="B4573" s="25" t="s">
        <v>89</v>
      </c>
      <c r="C4573" s="25" t="s">
        <v>87</v>
      </c>
      <c r="D4573" s="26">
        <v>16</v>
      </c>
      <c r="E4573" s="26">
        <v>99</v>
      </c>
      <c r="F4573" s="16">
        <v>8</v>
      </c>
    </row>
    <row r="4574" spans="1:6" x14ac:dyDescent="0.25">
      <c r="A4574" s="24">
        <v>44782</v>
      </c>
      <c r="B4574" s="25" t="s">
        <v>90</v>
      </c>
      <c r="C4574" s="25" t="s">
        <v>87</v>
      </c>
      <c r="D4574" s="26">
        <v>23</v>
      </c>
      <c r="E4574" s="26">
        <v>143</v>
      </c>
      <c r="F4574" s="16">
        <v>8</v>
      </c>
    </row>
    <row r="4575" spans="1:6" x14ac:dyDescent="0.25">
      <c r="A4575" s="24">
        <v>44783</v>
      </c>
      <c r="B4575" s="25" t="s">
        <v>92</v>
      </c>
      <c r="C4575" s="25" t="s">
        <v>87</v>
      </c>
      <c r="D4575" s="26">
        <v>30</v>
      </c>
      <c r="E4575" s="26">
        <v>201</v>
      </c>
      <c r="F4575" s="16">
        <v>8</v>
      </c>
    </row>
    <row r="4576" spans="1:6" x14ac:dyDescent="0.25">
      <c r="A4576" s="24">
        <v>44784</v>
      </c>
      <c r="B4576" s="25" t="s">
        <v>88</v>
      </c>
      <c r="C4576" s="25" t="s">
        <v>87</v>
      </c>
      <c r="D4576" s="26">
        <v>2</v>
      </c>
      <c r="E4576" s="26">
        <v>12</v>
      </c>
      <c r="F4576" s="16">
        <v>8</v>
      </c>
    </row>
    <row r="4577" spans="1:6" x14ac:dyDescent="0.25">
      <c r="A4577" s="24">
        <v>44784</v>
      </c>
      <c r="B4577" s="25" t="s">
        <v>89</v>
      </c>
      <c r="C4577" s="25" t="s">
        <v>87</v>
      </c>
      <c r="D4577" s="26">
        <v>1</v>
      </c>
      <c r="E4577" s="26">
        <v>6</v>
      </c>
      <c r="F4577" s="16">
        <v>8</v>
      </c>
    </row>
    <row r="4578" spans="1:6" x14ac:dyDescent="0.25">
      <c r="A4578" s="24">
        <v>44784</v>
      </c>
      <c r="B4578" s="25" t="s">
        <v>90</v>
      </c>
      <c r="C4578" s="25" t="s">
        <v>87</v>
      </c>
      <c r="D4578" s="26">
        <v>15</v>
      </c>
      <c r="E4578" s="26">
        <v>87</v>
      </c>
      <c r="F4578" s="16">
        <v>8</v>
      </c>
    </row>
    <row r="4579" spans="1:6" x14ac:dyDescent="0.25">
      <c r="A4579" s="24">
        <v>44785</v>
      </c>
      <c r="B4579" s="25" t="s">
        <v>92</v>
      </c>
      <c r="C4579" s="25" t="s">
        <v>87</v>
      </c>
      <c r="D4579" s="26">
        <v>45</v>
      </c>
      <c r="E4579" s="26">
        <v>293</v>
      </c>
      <c r="F4579" s="16">
        <v>8</v>
      </c>
    </row>
    <row r="4580" spans="1:6" x14ac:dyDescent="0.25">
      <c r="A4580" s="24">
        <v>44788</v>
      </c>
      <c r="B4580" s="25" t="s">
        <v>92</v>
      </c>
      <c r="C4580" s="25" t="s">
        <v>87</v>
      </c>
      <c r="D4580" s="26">
        <v>47</v>
      </c>
      <c r="E4580" s="26">
        <v>324</v>
      </c>
      <c r="F4580" s="16">
        <v>8</v>
      </c>
    </row>
    <row r="4581" spans="1:6" x14ac:dyDescent="0.25">
      <c r="A4581" s="24">
        <v>44789</v>
      </c>
      <c r="B4581" s="25" t="s">
        <v>88</v>
      </c>
      <c r="C4581" s="25" t="s">
        <v>87</v>
      </c>
      <c r="D4581" s="26">
        <v>4</v>
      </c>
      <c r="E4581" s="26">
        <v>28</v>
      </c>
      <c r="F4581" s="16">
        <v>8</v>
      </c>
    </row>
    <row r="4582" spans="1:6" x14ac:dyDescent="0.25">
      <c r="A4582" s="24">
        <v>44789</v>
      </c>
      <c r="B4582" s="25" t="s">
        <v>89</v>
      </c>
      <c r="C4582" s="25" t="s">
        <v>87</v>
      </c>
      <c r="D4582" s="26">
        <v>3</v>
      </c>
      <c r="E4582" s="26">
        <v>21</v>
      </c>
      <c r="F4582" s="16">
        <v>8</v>
      </c>
    </row>
    <row r="4583" spans="1:6" x14ac:dyDescent="0.25">
      <c r="A4583" s="24">
        <v>44789</v>
      </c>
      <c r="B4583" s="25" t="s">
        <v>90</v>
      </c>
      <c r="C4583" s="25" t="s">
        <v>87</v>
      </c>
      <c r="D4583" s="26">
        <v>14</v>
      </c>
      <c r="E4583" s="26">
        <v>97</v>
      </c>
      <c r="F4583" s="16">
        <v>8</v>
      </c>
    </row>
    <row r="4584" spans="1:6" x14ac:dyDescent="0.25">
      <c r="A4584" s="24">
        <v>44791</v>
      </c>
      <c r="B4584" s="25" t="s">
        <v>88</v>
      </c>
      <c r="C4584" s="25" t="s">
        <v>87</v>
      </c>
      <c r="D4584" s="26">
        <v>1</v>
      </c>
      <c r="E4584" s="26">
        <v>7</v>
      </c>
      <c r="F4584" s="16">
        <v>8</v>
      </c>
    </row>
    <row r="4585" spans="1:6" x14ac:dyDescent="0.25">
      <c r="A4585" s="24">
        <v>44791</v>
      </c>
      <c r="B4585" s="25" t="s">
        <v>89</v>
      </c>
      <c r="C4585" s="25" t="s">
        <v>87</v>
      </c>
      <c r="D4585" s="26">
        <v>7</v>
      </c>
      <c r="E4585" s="26">
        <v>46</v>
      </c>
      <c r="F4585" s="16">
        <v>8</v>
      </c>
    </row>
    <row r="4586" spans="1:6" x14ac:dyDescent="0.25">
      <c r="A4586" s="24">
        <v>44791</v>
      </c>
      <c r="B4586" s="25" t="s">
        <v>90</v>
      </c>
      <c r="C4586" s="25" t="s">
        <v>87</v>
      </c>
      <c r="D4586" s="26">
        <v>2</v>
      </c>
      <c r="E4586" s="26">
        <v>13</v>
      </c>
      <c r="F4586" s="16">
        <v>8</v>
      </c>
    </row>
    <row r="4587" spans="1:6" x14ac:dyDescent="0.25">
      <c r="A4587" s="24">
        <v>44792</v>
      </c>
      <c r="B4587" s="25" t="s">
        <v>92</v>
      </c>
      <c r="C4587" s="25" t="s">
        <v>87</v>
      </c>
      <c r="D4587" s="26">
        <v>50</v>
      </c>
      <c r="E4587" s="26">
        <v>250</v>
      </c>
      <c r="F4587" s="16">
        <v>8</v>
      </c>
    </row>
    <row r="4588" spans="1:6" x14ac:dyDescent="0.25">
      <c r="A4588" s="24">
        <v>44795</v>
      </c>
      <c r="B4588" s="25" t="s">
        <v>92</v>
      </c>
      <c r="C4588" s="25" t="s">
        <v>87</v>
      </c>
      <c r="D4588" s="26">
        <v>72</v>
      </c>
      <c r="E4588" s="26">
        <v>252</v>
      </c>
      <c r="F4588" s="16">
        <v>8</v>
      </c>
    </row>
    <row r="4589" spans="1:6" x14ac:dyDescent="0.25">
      <c r="A4589" s="24">
        <v>44796</v>
      </c>
      <c r="B4589" s="25" t="s">
        <v>88</v>
      </c>
      <c r="C4589" s="25" t="s">
        <v>87</v>
      </c>
      <c r="D4589" s="26">
        <v>14</v>
      </c>
      <c r="E4589" s="26">
        <v>69</v>
      </c>
      <c r="F4589" s="16">
        <v>8</v>
      </c>
    </row>
    <row r="4590" spans="1:6" x14ac:dyDescent="0.25">
      <c r="A4590" s="24">
        <v>44796</v>
      </c>
      <c r="B4590" s="25" t="s">
        <v>89</v>
      </c>
      <c r="C4590" s="25" t="s">
        <v>87</v>
      </c>
      <c r="D4590" s="26">
        <v>11</v>
      </c>
      <c r="E4590" s="26">
        <v>54</v>
      </c>
      <c r="F4590" s="16">
        <v>8</v>
      </c>
    </row>
    <row r="4591" spans="1:6" x14ac:dyDescent="0.25">
      <c r="A4591" s="24">
        <v>44796</v>
      </c>
      <c r="B4591" s="25" t="s">
        <v>90</v>
      </c>
      <c r="C4591" s="25" t="s">
        <v>87</v>
      </c>
      <c r="D4591" s="26">
        <v>31</v>
      </c>
      <c r="E4591" s="26">
        <v>152</v>
      </c>
      <c r="F4591" s="16">
        <v>8</v>
      </c>
    </row>
    <row r="4592" spans="1:6" x14ac:dyDescent="0.25">
      <c r="A4592" s="24">
        <v>44797</v>
      </c>
      <c r="B4592" s="25" t="s">
        <v>92</v>
      </c>
      <c r="C4592" s="25" t="s">
        <v>87</v>
      </c>
      <c r="D4592" s="26">
        <v>87</v>
      </c>
      <c r="E4592" s="26">
        <v>278</v>
      </c>
      <c r="F4592" s="16">
        <v>8</v>
      </c>
    </row>
    <row r="4593" spans="1:6" x14ac:dyDescent="0.25">
      <c r="A4593" s="24">
        <v>44798</v>
      </c>
      <c r="B4593" s="25" t="s">
        <v>88</v>
      </c>
      <c r="C4593" s="25" t="s">
        <v>87</v>
      </c>
      <c r="D4593" s="26">
        <v>6</v>
      </c>
      <c r="E4593" s="26">
        <v>26</v>
      </c>
      <c r="F4593" s="16">
        <v>8</v>
      </c>
    </row>
    <row r="4594" spans="1:6" x14ac:dyDescent="0.25">
      <c r="A4594" s="24">
        <v>44798</v>
      </c>
      <c r="B4594" s="25" t="s">
        <v>89</v>
      </c>
      <c r="C4594" s="25" t="s">
        <v>87</v>
      </c>
      <c r="D4594" s="26">
        <v>2</v>
      </c>
      <c r="E4594" s="26">
        <v>9</v>
      </c>
      <c r="F4594" s="16">
        <v>8</v>
      </c>
    </row>
    <row r="4595" spans="1:6" x14ac:dyDescent="0.25">
      <c r="A4595" s="24">
        <v>44798</v>
      </c>
      <c r="B4595" s="25" t="s">
        <v>90</v>
      </c>
      <c r="C4595" s="25" t="s">
        <v>87</v>
      </c>
      <c r="D4595" s="26">
        <v>14</v>
      </c>
      <c r="E4595" s="26">
        <v>62</v>
      </c>
      <c r="F4595" s="16">
        <v>8</v>
      </c>
    </row>
    <row r="4596" spans="1:6" x14ac:dyDescent="0.25">
      <c r="A4596" s="24">
        <v>44799</v>
      </c>
      <c r="B4596" s="25" t="s">
        <v>92</v>
      </c>
      <c r="C4596" s="25" t="s">
        <v>87</v>
      </c>
      <c r="D4596" s="26">
        <v>91</v>
      </c>
      <c r="E4596" s="26">
        <v>328</v>
      </c>
      <c r="F4596" s="16">
        <v>8</v>
      </c>
    </row>
    <row r="4597" spans="1:6" x14ac:dyDescent="0.25">
      <c r="A4597" s="24">
        <v>44802</v>
      </c>
      <c r="B4597" s="25" t="s">
        <v>92</v>
      </c>
      <c r="C4597" s="25" t="s">
        <v>87</v>
      </c>
      <c r="D4597" s="26">
        <v>110</v>
      </c>
      <c r="E4597" s="26">
        <v>385</v>
      </c>
      <c r="F4597" s="16">
        <v>8</v>
      </c>
    </row>
    <row r="4598" spans="1:6" x14ac:dyDescent="0.25">
      <c r="A4598" s="24">
        <v>44803</v>
      </c>
      <c r="B4598" s="25" t="s">
        <v>88</v>
      </c>
      <c r="C4598" s="25" t="s">
        <v>87</v>
      </c>
      <c r="D4598" s="26">
        <v>5</v>
      </c>
      <c r="E4598" s="26">
        <v>29</v>
      </c>
      <c r="F4598" s="16">
        <v>8</v>
      </c>
    </row>
    <row r="4599" spans="1:6" x14ac:dyDescent="0.25">
      <c r="A4599" s="24">
        <v>44803</v>
      </c>
      <c r="B4599" s="25" t="s">
        <v>89</v>
      </c>
      <c r="C4599" s="25" t="s">
        <v>87</v>
      </c>
      <c r="D4599" s="26">
        <v>3</v>
      </c>
      <c r="E4599" s="26">
        <v>17</v>
      </c>
      <c r="F4599" s="16">
        <v>8</v>
      </c>
    </row>
    <row r="4600" spans="1:6" x14ac:dyDescent="0.25">
      <c r="A4600" s="24">
        <v>44803</v>
      </c>
      <c r="B4600" s="25" t="s">
        <v>90</v>
      </c>
      <c r="C4600" s="25" t="s">
        <v>87</v>
      </c>
      <c r="D4600" s="26">
        <v>21</v>
      </c>
      <c r="E4600" s="26">
        <v>121</v>
      </c>
      <c r="F4600" s="16">
        <v>8</v>
      </c>
    </row>
    <row r="4601" spans="1:6" x14ac:dyDescent="0.25">
      <c r="A4601" s="19">
        <v>44805</v>
      </c>
      <c r="B4601" s="3" t="s">
        <v>88</v>
      </c>
      <c r="C4601" s="3" t="s">
        <v>87</v>
      </c>
      <c r="D4601" s="20">
        <v>3</v>
      </c>
      <c r="E4601" s="20">
        <v>14</v>
      </c>
      <c r="F4601" s="16">
        <v>9</v>
      </c>
    </row>
    <row r="4602" spans="1:6" x14ac:dyDescent="0.25">
      <c r="A4602" s="19">
        <v>44805</v>
      </c>
      <c r="B4602" s="3" t="s">
        <v>90</v>
      </c>
      <c r="C4602" s="3" t="s">
        <v>87</v>
      </c>
      <c r="D4602" s="20">
        <v>16</v>
      </c>
      <c r="E4602" s="20">
        <v>74</v>
      </c>
      <c r="F4602" s="16">
        <v>9</v>
      </c>
    </row>
    <row r="4603" spans="1:6" x14ac:dyDescent="0.25">
      <c r="A4603" s="19">
        <v>44806</v>
      </c>
      <c r="B4603" s="3" t="s">
        <v>92</v>
      </c>
      <c r="C4603" s="3" t="s">
        <v>87</v>
      </c>
      <c r="D4603" s="20">
        <v>94</v>
      </c>
      <c r="E4603" s="20">
        <v>423</v>
      </c>
      <c r="F4603" s="16">
        <v>9</v>
      </c>
    </row>
    <row r="4604" spans="1:6" x14ac:dyDescent="0.25">
      <c r="A4604" s="19">
        <v>44809</v>
      </c>
      <c r="B4604" s="3" t="s">
        <v>92</v>
      </c>
      <c r="C4604" s="3" t="s">
        <v>87</v>
      </c>
      <c r="D4604" s="20">
        <v>150</v>
      </c>
      <c r="E4604" s="20">
        <v>660</v>
      </c>
      <c r="F4604" s="16">
        <v>9</v>
      </c>
    </row>
    <row r="4605" spans="1:6" x14ac:dyDescent="0.25">
      <c r="A4605" s="19">
        <v>44810</v>
      </c>
      <c r="B4605" s="3" t="s">
        <v>88</v>
      </c>
      <c r="C4605" s="3" t="s">
        <v>87</v>
      </c>
      <c r="D4605" s="20">
        <v>5</v>
      </c>
      <c r="E4605" s="20">
        <v>31</v>
      </c>
      <c r="F4605" s="16">
        <v>9</v>
      </c>
    </row>
    <row r="4606" spans="1:6" x14ac:dyDescent="0.25">
      <c r="A4606" s="19">
        <v>44810</v>
      </c>
      <c r="B4606" s="3" t="s">
        <v>89</v>
      </c>
      <c r="C4606" s="3" t="s">
        <v>87</v>
      </c>
      <c r="D4606" s="20">
        <v>9</v>
      </c>
      <c r="E4606" s="20">
        <v>55</v>
      </c>
      <c r="F4606" s="16">
        <v>9</v>
      </c>
    </row>
    <row r="4607" spans="1:6" x14ac:dyDescent="0.25">
      <c r="A4607" s="19">
        <v>44810</v>
      </c>
      <c r="B4607" s="3" t="s">
        <v>90</v>
      </c>
      <c r="C4607" s="3" t="s">
        <v>87</v>
      </c>
      <c r="D4607" s="20">
        <v>25</v>
      </c>
      <c r="E4607" s="20">
        <v>153</v>
      </c>
      <c r="F4607" s="16">
        <v>9</v>
      </c>
    </row>
    <row r="4608" spans="1:6" x14ac:dyDescent="0.25">
      <c r="A4608" s="19">
        <v>44811</v>
      </c>
      <c r="B4608" s="3" t="s">
        <v>92</v>
      </c>
      <c r="C4608" s="3" t="s">
        <v>87</v>
      </c>
      <c r="D4608" s="20">
        <v>40</v>
      </c>
      <c r="E4608" s="20">
        <v>260</v>
      </c>
      <c r="F4608" s="16">
        <v>9</v>
      </c>
    </row>
    <row r="4609" spans="1:6" x14ac:dyDescent="0.25">
      <c r="A4609" s="19">
        <v>44812</v>
      </c>
      <c r="B4609" s="3" t="s">
        <v>88</v>
      </c>
      <c r="C4609" s="3" t="s">
        <v>87</v>
      </c>
      <c r="D4609" s="20">
        <v>3</v>
      </c>
      <c r="E4609" s="20">
        <v>20</v>
      </c>
      <c r="F4609" s="16">
        <v>9</v>
      </c>
    </row>
    <row r="4610" spans="1:6" x14ac:dyDescent="0.25">
      <c r="A4610" s="19">
        <v>44812</v>
      </c>
      <c r="B4610" s="3" t="s">
        <v>89</v>
      </c>
      <c r="C4610" s="3" t="s">
        <v>87</v>
      </c>
      <c r="D4610" s="20">
        <v>2</v>
      </c>
      <c r="E4610" s="20">
        <v>13</v>
      </c>
      <c r="F4610" s="16">
        <v>9</v>
      </c>
    </row>
    <row r="4611" spans="1:6" x14ac:dyDescent="0.25">
      <c r="A4611" s="19">
        <v>44812</v>
      </c>
      <c r="B4611" s="3" t="s">
        <v>90</v>
      </c>
      <c r="C4611" s="3" t="s">
        <v>87</v>
      </c>
      <c r="D4611" s="20">
        <v>5</v>
      </c>
      <c r="E4611" s="20">
        <v>33</v>
      </c>
      <c r="F4611" s="16">
        <v>9</v>
      </c>
    </row>
    <row r="4612" spans="1:6" x14ac:dyDescent="0.25">
      <c r="A4612" s="19">
        <v>44813</v>
      </c>
      <c r="B4612" s="3" t="s">
        <v>92</v>
      </c>
      <c r="C4612" s="3" t="s">
        <v>87</v>
      </c>
      <c r="D4612" s="20">
        <v>40</v>
      </c>
      <c r="E4612" s="20">
        <v>264</v>
      </c>
      <c r="F4612" s="16">
        <v>9</v>
      </c>
    </row>
    <row r="4613" spans="1:6" x14ac:dyDescent="0.25">
      <c r="A4613" s="19">
        <v>44816</v>
      </c>
      <c r="B4613" s="3" t="s">
        <v>92</v>
      </c>
      <c r="C4613" s="3" t="s">
        <v>87</v>
      </c>
      <c r="D4613" s="20">
        <v>65</v>
      </c>
      <c r="E4613" s="20">
        <v>436</v>
      </c>
      <c r="F4613" s="16">
        <v>9</v>
      </c>
    </row>
    <row r="4614" spans="1:6" x14ac:dyDescent="0.25">
      <c r="A4614" s="19">
        <v>44817</v>
      </c>
      <c r="B4614" s="3" t="s">
        <v>88</v>
      </c>
      <c r="C4614" s="3" t="s">
        <v>87</v>
      </c>
      <c r="D4614" s="20">
        <v>4</v>
      </c>
      <c r="E4614" s="20">
        <v>30</v>
      </c>
      <c r="F4614" s="16">
        <v>9</v>
      </c>
    </row>
    <row r="4615" spans="1:6" x14ac:dyDescent="0.25">
      <c r="A4615" s="19">
        <v>44817</v>
      </c>
      <c r="B4615" s="3" t="s">
        <v>89</v>
      </c>
      <c r="C4615" s="3" t="s">
        <v>87</v>
      </c>
      <c r="D4615" s="20">
        <v>8</v>
      </c>
      <c r="E4615" s="20">
        <v>59</v>
      </c>
      <c r="F4615" s="16">
        <v>9</v>
      </c>
    </row>
    <row r="4616" spans="1:6" x14ac:dyDescent="0.25">
      <c r="A4616" s="19">
        <v>44817</v>
      </c>
      <c r="B4616" s="3" t="s">
        <v>90</v>
      </c>
      <c r="C4616" s="3" t="s">
        <v>87</v>
      </c>
      <c r="D4616" s="20">
        <v>21</v>
      </c>
      <c r="E4616" s="20">
        <v>155</v>
      </c>
      <c r="F4616" s="16">
        <v>9</v>
      </c>
    </row>
    <row r="4617" spans="1:6" x14ac:dyDescent="0.25">
      <c r="A4617" s="19">
        <v>44818</v>
      </c>
      <c r="B4617" s="3" t="s">
        <v>92</v>
      </c>
      <c r="C4617" s="3" t="s">
        <v>87</v>
      </c>
      <c r="D4617" s="20">
        <v>47</v>
      </c>
      <c r="E4617" s="20">
        <v>287</v>
      </c>
      <c r="F4617" s="16">
        <v>9</v>
      </c>
    </row>
    <row r="4618" spans="1:6" x14ac:dyDescent="0.25">
      <c r="A4618" s="19">
        <v>44819</v>
      </c>
      <c r="B4618" s="3" t="s">
        <v>88</v>
      </c>
      <c r="C4618" s="3" t="s">
        <v>87</v>
      </c>
      <c r="D4618" s="20">
        <v>9</v>
      </c>
      <c r="E4618" s="20">
        <v>62</v>
      </c>
      <c r="F4618" s="16">
        <v>9</v>
      </c>
    </row>
    <row r="4619" spans="1:6" x14ac:dyDescent="0.25">
      <c r="A4619" s="19">
        <v>44819</v>
      </c>
      <c r="B4619" s="3" t="s">
        <v>89</v>
      </c>
      <c r="C4619" s="3" t="s">
        <v>87</v>
      </c>
      <c r="D4619" s="20">
        <v>4</v>
      </c>
      <c r="E4619" s="20">
        <v>28</v>
      </c>
      <c r="F4619" s="16">
        <v>9</v>
      </c>
    </row>
    <row r="4620" spans="1:6" x14ac:dyDescent="0.25">
      <c r="A4620" s="19">
        <v>44819</v>
      </c>
      <c r="B4620" s="3" t="s">
        <v>90</v>
      </c>
      <c r="C4620" s="3" t="s">
        <v>87</v>
      </c>
      <c r="D4620" s="20">
        <v>6</v>
      </c>
      <c r="E4620" s="20">
        <v>41</v>
      </c>
      <c r="F4620" s="16">
        <v>9</v>
      </c>
    </row>
    <row r="4621" spans="1:6" x14ac:dyDescent="0.25">
      <c r="A4621" s="19">
        <v>44820</v>
      </c>
      <c r="B4621" s="3" t="s">
        <v>92</v>
      </c>
      <c r="C4621" s="3" t="s">
        <v>87</v>
      </c>
      <c r="D4621" s="20">
        <v>50</v>
      </c>
      <c r="E4621" s="20">
        <v>245</v>
      </c>
      <c r="F4621" s="16">
        <v>9</v>
      </c>
    </row>
    <row r="4622" spans="1:6" x14ac:dyDescent="0.25">
      <c r="A4622" s="19">
        <v>44823</v>
      </c>
      <c r="B4622" s="3" t="s">
        <v>92</v>
      </c>
      <c r="C4622" s="3" t="s">
        <v>87</v>
      </c>
      <c r="D4622" s="20">
        <v>81</v>
      </c>
      <c r="E4622" s="20">
        <v>559</v>
      </c>
      <c r="F4622" s="16">
        <v>9</v>
      </c>
    </row>
    <row r="4623" spans="1:6" x14ac:dyDescent="0.25">
      <c r="A4623" s="19">
        <v>44824</v>
      </c>
      <c r="B4623" s="3" t="s">
        <v>88</v>
      </c>
      <c r="C4623" s="3" t="s">
        <v>87</v>
      </c>
      <c r="D4623" s="20">
        <v>14</v>
      </c>
      <c r="E4623" s="20">
        <v>99</v>
      </c>
      <c r="F4623" s="16">
        <v>9</v>
      </c>
    </row>
    <row r="4624" spans="1:6" x14ac:dyDescent="0.25">
      <c r="A4624" s="19">
        <v>44824</v>
      </c>
      <c r="B4624" s="3" t="s">
        <v>89</v>
      </c>
      <c r="C4624" s="3" t="s">
        <v>87</v>
      </c>
      <c r="D4624" s="20">
        <v>6</v>
      </c>
      <c r="E4624" s="20">
        <v>43</v>
      </c>
      <c r="F4624" s="16">
        <v>9</v>
      </c>
    </row>
    <row r="4625" spans="1:6" x14ac:dyDescent="0.25">
      <c r="A4625" s="19">
        <v>44824</v>
      </c>
      <c r="B4625" s="3" t="s">
        <v>90</v>
      </c>
      <c r="C4625" s="3" t="s">
        <v>87</v>
      </c>
      <c r="D4625" s="20">
        <v>23</v>
      </c>
      <c r="E4625" s="20">
        <v>163</v>
      </c>
      <c r="F4625" s="16">
        <v>9</v>
      </c>
    </row>
    <row r="4626" spans="1:6" x14ac:dyDescent="0.25">
      <c r="A4626" s="19">
        <v>44825</v>
      </c>
      <c r="B4626" s="3" t="s">
        <v>92</v>
      </c>
      <c r="C4626" s="3" t="s">
        <v>87</v>
      </c>
      <c r="D4626" s="20">
        <v>40</v>
      </c>
      <c r="E4626" s="20">
        <v>244</v>
      </c>
      <c r="F4626" s="16">
        <v>9</v>
      </c>
    </row>
    <row r="4627" spans="1:6" x14ac:dyDescent="0.25">
      <c r="A4627" s="19">
        <v>44826</v>
      </c>
      <c r="B4627" s="3" t="s">
        <v>88</v>
      </c>
      <c r="C4627" s="3" t="s">
        <v>87</v>
      </c>
      <c r="D4627" s="20">
        <v>4</v>
      </c>
      <c r="E4627" s="20">
        <v>25</v>
      </c>
      <c r="F4627" s="16">
        <v>9</v>
      </c>
    </row>
    <row r="4628" spans="1:6" x14ac:dyDescent="0.25">
      <c r="A4628" s="19">
        <v>44826</v>
      </c>
      <c r="B4628" s="3" t="s">
        <v>89</v>
      </c>
      <c r="C4628" s="3" t="s">
        <v>87</v>
      </c>
      <c r="D4628" s="20">
        <v>3</v>
      </c>
      <c r="E4628" s="20">
        <v>19</v>
      </c>
      <c r="F4628" s="16">
        <v>9</v>
      </c>
    </row>
    <row r="4629" spans="1:6" x14ac:dyDescent="0.25">
      <c r="A4629" s="19">
        <v>44826</v>
      </c>
      <c r="B4629" s="3" t="s">
        <v>90</v>
      </c>
      <c r="C4629" s="3" t="s">
        <v>87</v>
      </c>
      <c r="D4629" s="20">
        <v>5</v>
      </c>
      <c r="E4629" s="20">
        <v>31</v>
      </c>
      <c r="F4629" s="16">
        <v>9</v>
      </c>
    </row>
    <row r="4630" spans="1:6" x14ac:dyDescent="0.25">
      <c r="A4630" s="19">
        <v>44827</v>
      </c>
      <c r="B4630" s="3" t="s">
        <v>92</v>
      </c>
      <c r="C4630" s="3" t="s">
        <v>87</v>
      </c>
      <c r="D4630" s="20">
        <v>44</v>
      </c>
      <c r="E4630" s="20">
        <v>286</v>
      </c>
      <c r="F4630" s="16">
        <v>9</v>
      </c>
    </row>
    <row r="4631" spans="1:6" x14ac:dyDescent="0.25">
      <c r="A4631" s="19">
        <v>44830</v>
      </c>
      <c r="B4631" s="3" t="s">
        <v>92</v>
      </c>
      <c r="C4631" s="3" t="s">
        <v>87</v>
      </c>
      <c r="D4631" s="20">
        <v>75</v>
      </c>
      <c r="E4631" s="20">
        <v>623</v>
      </c>
      <c r="F4631" s="16">
        <v>9</v>
      </c>
    </row>
    <row r="4632" spans="1:6" x14ac:dyDescent="0.25">
      <c r="A4632" s="19">
        <v>44831</v>
      </c>
      <c r="B4632" s="3" t="s">
        <v>88</v>
      </c>
      <c r="C4632" s="3" t="s">
        <v>87</v>
      </c>
      <c r="D4632" s="20">
        <v>9</v>
      </c>
      <c r="E4632" s="20">
        <v>60</v>
      </c>
      <c r="F4632" s="16">
        <v>9</v>
      </c>
    </row>
    <row r="4633" spans="1:6" x14ac:dyDescent="0.25">
      <c r="A4633" s="19">
        <v>44831</v>
      </c>
      <c r="B4633" s="3" t="s">
        <v>89</v>
      </c>
      <c r="C4633" s="3" t="s">
        <v>87</v>
      </c>
      <c r="D4633" s="20">
        <v>5</v>
      </c>
      <c r="E4633" s="20">
        <v>34</v>
      </c>
      <c r="F4633" s="16">
        <v>9</v>
      </c>
    </row>
    <row r="4634" spans="1:6" x14ac:dyDescent="0.25">
      <c r="A4634" s="19">
        <v>44831</v>
      </c>
      <c r="B4634" s="3" t="s">
        <v>90</v>
      </c>
      <c r="C4634" s="3" t="s">
        <v>87</v>
      </c>
      <c r="D4634" s="20">
        <v>28</v>
      </c>
      <c r="E4634" s="20">
        <v>188</v>
      </c>
      <c r="F4634" s="16">
        <v>9</v>
      </c>
    </row>
    <row r="4635" spans="1:6" x14ac:dyDescent="0.25">
      <c r="A4635" s="19">
        <v>44832</v>
      </c>
      <c r="B4635" s="3" t="s">
        <v>92</v>
      </c>
      <c r="C4635" s="3" t="s">
        <v>87</v>
      </c>
      <c r="D4635" s="20">
        <v>110</v>
      </c>
      <c r="E4635" s="20">
        <v>363</v>
      </c>
      <c r="F4635" s="16">
        <v>9</v>
      </c>
    </row>
    <row r="4636" spans="1:6" x14ac:dyDescent="0.25">
      <c r="A4636" s="19">
        <v>44833</v>
      </c>
      <c r="B4636" s="3" t="s">
        <v>88</v>
      </c>
      <c r="C4636" s="3" t="s">
        <v>87</v>
      </c>
      <c r="D4636" s="20">
        <v>2</v>
      </c>
      <c r="E4636" s="20">
        <v>14</v>
      </c>
      <c r="F4636" s="16">
        <v>9</v>
      </c>
    </row>
    <row r="4637" spans="1:6" x14ac:dyDescent="0.25">
      <c r="A4637" s="19">
        <v>44833</v>
      </c>
      <c r="B4637" s="3" t="s">
        <v>89</v>
      </c>
      <c r="C4637" s="3" t="s">
        <v>87</v>
      </c>
      <c r="D4637" s="20">
        <v>14</v>
      </c>
      <c r="E4637" s="20">
        <v>98</v>
      </c>
      <c r="F4637" s="16">
        <v>9</v>
      </c>
    </row>
    <row r="4638" spans="1:6" x14ac:dyDescent="0.25">
      <c r="A4638" s="19">
        <v>44833</v>
      </c>
      <c r="B4638" s="3" t="s">
        <v>90</v>
      </c>
      <c r="C4638" s="3" t="s">
        <v>87</v>
      </c>
      <c r="D4638" s="20">
        <v>10</v>
      </c>
      <c r="E4638" s="20">
        <v>70</v>
      </c>
      <c r="F4638" s="16">
        <v>9</v>
      </c>
    </row>
    <row r="4639" spans="1:6" x14ac:dyDescent="0.25">
      <c r="A4639" s="19">
        <v>44834</v>
      </c>
      <c r="B4639" s="3" t="s">
        <v>92</v>
      </c>
      <c r="C4639" s="3" t="s">
        <v>87</v>
      </c>
      <c r="D4639" s="20">
        <v>70</v>
      </c>
      <c r="E4639" s="20">
        <v>322</v>
      </c>
      <c r="F4639" s="16">
        <v>9</v>
      </c>
    </row>
    <row r="4640" spans="1:6" x14ac:dyDescent="0.25">
      <c r="A4640" s="19">
        <v>44837</v>
      </c>
      <c r="B4640" s="3" t="s">
        <v>92</v>
      </c>
      <c r="C4640" s="3" t="s">
        <v>87</v>
      </c>
      <c r="D4640" s="20">
        <v>100</v>
      </c>
      <c r="E4640" s="20">
        <v>760</v>
      </c>
      <c r="F4640" s="16">
        <v>10</v>
      </c>
    </row>
    <row r="4641" spans="1:6" x14ac:dyDescent="0.25">
      <c r="A4641" s="19">
        <v>44839</v>
      </c>
      <c r="B4641" s="3" t="s">
        <v>92</v>
      </c>
      <c r="C4641" s="3" t="s">
        <v>87</v>
      </c>
      <c r="D4641" s="20">
        <v>50</v>
      </c>
      <c r="E4641" s="20">
        <v>315</v>
      </c>
      <c r="F4641" s="16">
        <v>10</v>
      </c>
    </row>
    <row r="4642" spans="1:6" x14ac:dyDescent="0.25">
      <c r="A4642" s="19">
        <v>44840</v>
      </c>
      <c r="B4642" s="3" t="s">
        <v>88</v>
      </c>
      <c r="C4642" s="3" t="s">
        <v>87</v>
      </c>
      <c r="D4642" s="20">
        <v>6</v>
      </c>
      <c r="E4642" s="20">
        <v>41</v>
      </c>
      <c r="F4642" s="16">
        <v>10</v>
      </c>
    </row>
    <row r="4643" spans="1:6" x14ac:dyDescent="0.25">
      <c r="A4643" s="19">
        <v>44840</v>
      </c>
      <c r="B4643" s="3" t="s">
        <v>89</v>
      </c>
      <c r="C4643" s="3" t="s">
        <v>87</v>
      </c>
      <c r="D4643" s="20">
        <v>9</v>
      </c>
      <c r="E4643" s="20">
        <v>62</v>
      </c>
      <c r="F4643" s="16">
        <v>10</v>
      </c>
    </row>
    <row r="4644" spans="1:6" x14ac:dyDescent="0.25">
      <c r="A4644" s="19">
        <v>44840</v>
      </c>
      <c r="B4644" s="3" t="s">
        <v>90</v>
      </c>
      <c r="C4644" s="3" t="s">
        <v>87</v>
      </c>
      <c r="D4644" s="20">
        <v>45</v>
      </c>
      <c r="E4644" s="20">
        <v>311</v>
      </c>
      <c r="F4644" s="16">
        <v>10</v>
      </c>
    </row>
    <row r="4645" spans="1:6" x14ac:dyDescent="0.25">
      <c r="A4645" s="19">
        <v>44841</v>
      </c>
      <c r="B4645" s="3" t="s">
        <v>86</v>
      </c>
      <c r="C4645" s="3" t="s">
        <v>87</v>
      </c>
      <c r="D4645" s="20">
        <v>43</v>
      </c>
      <c r="E4645" s="20">
        <v>275</v>
      </c>
      <c r="F4645" s="16">
        <v>10</v>
      </c>
    </row>
    <row r="4646" spans="1:6" x14ac:dyDescent="0.25">
      <c r="A4646" s="19">
        <v>44844</v>
      </c>
      <c r="B4646" s="3" t="s">
        <v>92</v>
      </c>
      <c r="C4646" s="3" t="s">
        <v>87</v>
      </c>
      <c r="D4646" s="20">
        <v>73</v>
      </c>
      <c r="E4646" s="20">
        <v>518</v>
      </c>
      <c r="F4646" s="16">
        <v>10</v>
      </c>
    </row>
    <row r="4647" spans="1:6" x14ac:dyDescent="0.25">
      <c r="A4647" s="19">
        <v>44845</v>
      </c>
      <c r="B4647" s="3" t="s">
        <v>88</v>
      </c>
      <c r="C4647" s="3" t="s">
        <v>87</v>
      </c>
      <c r="D4647" s="20">
        <v>1</v>
      </c>
      <c r="E4647" s="20">
        <v>7</v>
      </c>
      <c r="F4647" s="16">
        <v>10</v>
      </c>
    </row>
    <row r="4648" spans="1:6" x14ac:dyDescent="0.25">
      <c r="A4648" s="19">
        <v>44845</v>
      </c>
      <c r="B4648" s="3" t="s">
        <v>89</v>
      </c>
      <c r="C4648" s="3" t="s">
        <v>87</v>
      </c>
      <c r="D4648" s="20">
        <v>9</v>
      </c>
      <c r="E4648" s="20">
        <v>60</v>
      </c>
      <c r="F4648" s="16">
        <v>10</v>
      </c>
    </row>
    <row r="4649" spans="1:6" x14ac:dyDescent="0.25">
      <c r="A4649" s="19">
        <v>44845</v>
      </c>
      <c r="B4649" s="3" t="s">
        <v>90</v>
      </c>
      <c r="C4649" s="3" t="s">
        <v>87</v>
      </c>
      <c r="D4649" s="20">
        <v>18</v>
      </c>
      <c r="E4649" s="20">
        <v>121</v>
      </c>
      <c r="F4649" s="16">
        <v>10</v>
      </c>
    </row>
    <row r="4650" spans="1:6" x14ac:dyDescent="0.25">
      <c r="A4650" s="19">
        <v>44846</v>
      </c>
      <c r="B4650" s="3" t="s">
        <v>86</v>
      </c>
      <c r="C4650" s="3" t="s">
        <v>87</v>
      </c>
      <c r="D4650" s="20">
        <v>50</v>
      </c>
      <c r="E4650" s="20">
        <v>345</v>
      </c>
      <c r="F4650" s="16">
        <v>10</v>
      </c>
    </row>
    <row r="4651" spans="1:6" x14ac:dyDescent="0.25">
      <c r="A4651" s="19">
        <v>44847</v>
      </c>
      <c r="B4651" s="3" t="s">
        <v>89</v>
      </c>
      <c r="C4651" s="3" t="s">
        <v>87</v>
      </c>
      <c r="D4651" s="20">
        <v>3</v>
      </c>
      <c r="E4651" s="20">
        <v>13</v>
      </c>
      <c r="F4651" s="16">
        <v>10</v>
      </c>
    </row>
    <row r="4652" spans="1:6" x14ac:dyDescent="0.25">
      <c r="A4652" s="19">
        <v>44847</v>
      </c>
      <c r="B4652" s="3" t="s">
        <v>90</v>
      </c>
      <c r="C4652" s="3" t="s">
        <v>87</v>
      </c>
      <c r="D4652" s="20">
        <v>15</v>
      </c>
      <c r="E4652" s="20">
        <v>65</v>
      </c>
      <c r="F4652" s="16">
        <v>10</v>
      </c>
    </row>
    <row r="4653" spans="1:6" x14ac:dyDescent="0.25">
      <c r="A4653" s="19">
        <v>44851</v>
      </c>
      <c r="B4653" s="3" t="s">
        <v>86</v>
      </c>
      <c r="C4653" s="3" t="s">
        <v>87</v>
      </c>
      <c r="D4653" s="20">
        <v>136</v>
      </c>
      <c r="E4653" s="20">
        <v>870</v>
      </c>
      <c r="F4653" s="16">
        <v>10</v>
      </c>
    </row>
    <row r="4654" spans="1:6" x14ac:dyDescent="0.25">
      <c r="A4654" s="19">
        <v>44853</v>
      </c>
      <c r="B4654" s="3" t="s">
        <v>92</v>
      </c>
      <c r="C4654" s="3" t="s">
        <v>87</v>
      </c>
      <c r="D4654" s="20">
        <v>59</v>
      </c>
      <c r="E4654" s="20">
        <v>384</v>
      </c>
      <c r="F4654" s="16">
        <v>10</v>
      </c>
    </row>
    <row r="4655" spans="1:6" x14ac:dyDescent="0.25">
      <c r="A4655" s="19">
        <v>44854</v>
      </c>
      <c r="B4655" s="3" t="s">
        <v>89</v>
      </c>
      <c r="C4655" s="3" t="s">
        <v>87</v>
      </c>
      <c r="D4655" s="20">
        <v>5</v>
      </c>
      <c r="E4655" s="20">
        <v>36</v>
      </c>
      <c r="F4655" s="16">
        <v>10</v>
      </c>
    </row>
    <row r="4656" spans="1:6" x14ac:dyDescent="0.25">
      <c r="A4656" s="19">
        <v>44854</v>
      </c>
      <c r="B4656" s="3" t="s">
        <v>88</v>
      </c>
      <c r="C4656" s="3" t="s">
        <v>87</v>
      </c>
      <c r="D4656" s="20">
        <v>5</v>
      </c>
      <c r="E4656" s="20">
        <v>36</v>
      </c>
      <c r="F4656" s="16">
        <v>10</v>
      </c>
    </row>
    <row r="4657" spans="1:6" x14ac:dyDescent="0.25">
      <c r="A4657" s="19">
        <v>44854</v>
      </c>
      <c r="B4657" s="3" t="s">
        <v>90</v>
      </c>
      <c r="C4657" s="3" t="s">
        <v>87</v>
      </c>
      <c r="D4657" s="20">
        <v>36</v>
      </c>
      <c r="E4657" s="20">
        <v>259</v>
      </c>
      <c r="F4657" s="16">
        <v>10</v>
      </c>
    </row>
    <row r="4658" spans="1:6" x14ac:dyDescent="0.25">
      <c r="A4658" s="19">
        <v>44855</v>
      </c>
      <c r="B4658" s="3" t="s">
        <v>86</v>
      </c>
      <c r="C4658" s="3" t="s">
        <v>87</v>
      </c>
      <c r="D4658" s="20">
        <v>40</v>
      </c>
      <c r="E4658" s="20">
        <v>260</v>
      </c>
      <c r="F4658" s="16">
        <v>10</v>
      </c>
    </row>
    <row r="4659" spans="1:6" x14ac:dyDescent="0.25">
      <c r="A4659" s="19">
        <v>44858</v>
      </c>
      <c r="B4659" s="3" t="s">
        <v>86</v>
      </c>
      <c r="C4659" s="3" t="s">
        <v>87</v>
      </c>
      <c r="D4659" s="20">
        <v>60</v>
      </c>
      <c r="E4659" s="20">
        <v>420</v>
      </c>
      <c r="F4659" s="16">
        <v>10</v>
      </c>
    </row>
    <row r="4660" spans="1:6" x14ac:dyDescent="0.25">
      <c r="A4660" s="19">
        <v>44860</v>
      </c>
      <c r="B4660" s="3" t="s">
        <v>92</v>
      </c>
      <c r="C4660" s="3" t="s">
        <v>87</v>
      </c>
      <c r="D4660" s="20">
        <v>73</v>
      </c>
      <c r="E4660" s="20">
        <v>555</v>
      </c>
      <c r="F4660" s="16">
        <v>10</v>
      </c>
    </row>
    <row r="4661" spans="1:6" x14ac:dyDescent="0.25">
      <c r="A4661" s="19">
        <v>44861</v>
      </c>
      <c r="B4661" s="3" t="s">
        <v>88</v>
      </c>
      <c r="C4661" s="3" t="s">
        <v>87</v>
      </c>
      <c r="D4661" s="20">
        <v>2</v>
      </c>
      <c r="E4661" s="20">
        <v>14</v>
      </c>
      <c r="F4661" s="16">
        <v>10</v>
      </c>
    </row>
    <row r="4662" spans="1:6" x14ac:dyDescent="0.25">
      <c r="A4662" s="19">
        <v>44861</v>
      </c>
      <c r="B4662" s="3" t="s">
        <v>89</v>
      </c>
      <c r="C4662" s="3" t="s">
        <v>87</v>
      </c>
      <c r="D4662" s="20">
        <v>2</v>
      </c>
      <c r="E4662" s="20">
        <v>14</v>
      </c>
      <c r="F4662" s="16">
        <v>10</v>
      </c>
    </row>
    <row r="4663" spans="1:6" x14ac:dyDescent="0.25">
      <c r="A4663" s="19">
        <v>44861</v>
      </c>
      <c r="B4663" s="3" t="s">
        <v>90</v>
      </c>
      <c r="C4663" s="3" t="s">
        <v>87</v>
      </c>
      <c r="D4663" s="20">
        <v>17</v>
      </c>
      <c r="E4663" s="20">
        <v>116</v>
      </c>
      <c r="F4663" s="16">
        <v>10</v>
      </c>
    </row>
    <row r="4664" spans="1:6" x14ac:dyDescent="0.25">
      <c r="A4664" s="19">
        <v>44862</v>
      </c>
      <c r="B4664" s="3" t="s">
        <v>86</v>
      </c>
      <c r="C4664" s="3" t="s">
        <v>87</v>
      </c>
      <c r="D4664" s="20">
        <v>41</v>
      </c>
      <c r="E4664" s="20">
        <v>189</v>
      </c>
      <c r="F4664" s="16">
        <v>10</v>
      </c>
    </row>
    <row r="4665" spans="1:6" ht="16.5" thickBot="1" x14ac:dyDescent="0.3">
      <c r="A4665" s="19">
        <v>44865</v>
      </c>
      <c r="B4665" s="3" t="s">
        <v>92</v>
      </c>
      <c r="C4665" s="3" t="s">
        <v>87</v>
      </c>
      <c r="D4665" s="20">
        <v>84</v>
      </c>
      <c r="E4665" s="20">
        <v>596</v>
      </c>
      <c r="F4665" s="16">
        <v>10</v>
      </c>
    </row>
    <row r="4666" spans="1:6" ht="16.5" thickBot="1" x14ac:dyDescent="0.3">
      <c r="A4666" s="13">
        <v>44867</v>
      </c>
      <c r="B4666" s="14" t="s">
        <v>92</v>
      </c>
      <c r="C4666" s="14" t="s">
        <v>87</v>
      </c>
      <c r="D4666" s="15">
        <v>50</v>
      </c>
      <c r="E4666" s="15">
        <v>360</v>
      </c>
      <c r="F4666" s="16">
        <v>11</v>
      </c>
    </row>
    <row r="4667" spans="1:6" ht="16.5" thickBot="1" x14ac:dyDescent="0.3">
      <c r="A4667" s="13">
        <v>44867</v>
      </c>
      <c r="B4667" s="14" t="s">
        <v>90</v>
      </c>
      <c r="C4667" s="14" t="s">
        <v>87</v>
      </c>
      <c r="D4667" s="15">
        <v>17</v>
      </c>
      <c r="E4667" s="15">
        <v>122</v>
      </c>
      <c r="F4667" s="16">
        <v>11</v>
      </c>
    </row>
    <row r="4668" spans="1:6" ht="16.5" thickBot="1" x14ac:dyDescent="0.3">
      <c r="A4668" s="13">
        <v>44868</v>
      </c>
      <c r="B4668" s="14" t="s">
        <v>88</v>
      </c>
      <c r="C4668" s="14" t="s">
        <v>87</v>
      </c>
      <c r="D4668" s="15">
        <v>6</v>
      </c>
      <c r="E4668" s="15">
        <v>37</v>
      </c>
      <c r="F4668" s="16">
        <v>11</v>
      </c>
    </row>
    <row r="4669" spans="1:6" ht="16.5" thickBot="1" x14ac:dyDescent="0.3">
      <c r="A4669" s="13">
        <v>44868</v>
      </c>
      <c r="B4669" s="14" t="s">
        <v>89</v>
      </c>
      <c r="C4669" s="14" t="s">
        <v>87</v>
      </c>
      <c r="D4669" s="15">
        <v>14</v>
      </c>
      <c r="E4669" s="15">
        <v>85</v>
      </c>
      <c r="F4669" s="16">
        <v>11</v>
      </c>
    </row>
    <row r="4670" spans="1:6" ht="16.5" thickBot="1" x14ac:dyDescent="0.3">
      <c r="A4670" s="13">
        <v>44868</v>
      </c>
      <c r="B4670" s="14" t="s">
        <v>90</v>
      </c>
      <c r="C4670" s="14" t="s">
        <v>87</v>
      </c>
      <c r="D4670" s="15">
        <v>3</v>
      </c>
      <c r="E4670" s="15">
        <v>18</v>
      </c>
      <c r="F4670" s="16">
        <v>11</v>
      </c>
    </row>
    <row r="4671" spans="1:6" ht="16.5" thickBot="1" x14ac:dyDescent="0.3">
      <c r="A4671" s="13">
        <v>44869</v>
      </c>
      <c r="B4671" s="14" t="s">
        <v>86</v>
      </c>
      <c r="C4671" s="14" t="s">
        <v>87</v>
      </c>
      <c r="D4671" s="15">
        <v>36</v>
      </c>
      <c r="E4671" s="15">
        <v>238</v>
      </c>
      <c r="F4671" s="16">
        <v>11</v>
      </c>
    </row>
    <row r="4672" spans="1:6" ht="16.5" thickBot="1" x14ac:dyDescent="0.3">
      <c r="A4672" s="13">
        <v>44872</v>
      </c>
      <c r="B4672" s="14" t="s">
        <v>86</v>
      </c>
      <c r="C4672" s="14" t="s">
        <v>87</v>
      </c>
      <c r="D4672" s="15">
        <v>59</v>
      </c>
      <c r="E4672" s="15">
        <v>425</v>
      </c>
      <c r="F4672" s="16">
        <v>11</v>
      </c>
    </row>
    <row r="4673" spans="1:6" ht="16.5" thickBot="1" x14ac:dyDescent="0.3">
      <c r="A4673" s="13">
        <v>44873</v>
      </c>
      <c r="B4673" s="14" t="s">
        <v>88</v>
      </c>
      <c r="C4673" s="14" t="s">
        <v>87</v>
      </c>
      <c r="D4673" s="15">
        <v>2</v>
      </c>
      <c r="E4673" s="15">
        <v>13</v>
      </c>
      <c r="F4673" s="16">
        <v>11</v>
      </c>
    </row>
    <row r="4674" spans="1:6" ht="16.5" thickBot="1" x14ac:dyDescent="0.3">
      <c r="A4674" s="13">
        <v>44873</v>
      </c>
      <c r="B4674" s="14" t="s">
        <v>89</v>
      </c>
      <c r="C4674" s="14" t="s">
        <v>87</v>
      </c>
      <c r="D4674" s="15">
        <v>5</v>
      </c>
      <c r="E4674" s="15">
        <v>34</v>
      </c>
      <c r="F4674" s="16">
        <v>11</v>
      </c>
    </row>
    <row r="4675" spans="1:6" ht="16.5" thickBot="1" x14ac:dyDescent="0.3">
      <c r="A4675" s="13">
        <v>44873</v>
      </c>
      <c r="B4675" s="14" t="s">
        <v>90</v>
      </c>
      <c r="C4675" s="14" t="s">
        <v>87</v>
      </c>
      <c r="D4675" s="15">
        <v>9</v>
      </c>
      <c r="E4675" s="15">
        <v>60</v>
      </c>
      <c r="F4675" s="16">
        <v>11</v>
      </c>
    </row>
    <row r="4676" spans="1:6" ht="16.5" thickBot="1" x14ac:dyDescent="0.3">
      <c r="A4676" s="13">
        <v>44874</v>
      </c>
      <c r="B4676" s="14" t="s">
        <v>92</v>
      </c>
      <c r="C4676" s="14" t="s">
        <v>87</v>
      </c>
      <c r="D4676" s="15">
        <v>50</v>
      </c>
      <c r="E4676" s="15">
        <v>335</v>
      </c>
      <c r="F4676" s="16">
        <v>11</v>
      </c>
    </row>
    <row r="4677" spans="1:6" ht="16.5" thickBot="1" x14ac:dyDescent="0.3">
      <c r="A4677" s="13">
        <v>44875</v>
      </c>
      <c r="B4677" s="14" t="s">
        <v>88</v>
      </c>
      <c r="C4677" s="14" t="s">
        <v>87</v>
      </c>
      <c r="D4677" s="15">
        <v>3</v>
      </c>
      <c r="E4677" s="15">
        <v>20</v>
      </c>
      <c r="F4677" s="16">
        <v>11</v>
      </c>
    </row>
    <row r="4678" spans="1:6" ht="16.5" thickBot="1" x14ac:dyDescent="0.3">
      <c r="A4678" s="13">
        <v>44875</v>
      </c>
      <c r="B4678" s="14" t="s">
        <v>89</v>
      </c>
      <c r="C4678" s="14" t="s">
        <v>87</v>
      </c>
      <c r="D4678" s="15">
        <v>1</v>
      </c>
      <c r="E4678" s="15">
        <v>7</v>
      </c>
      <c r="F4678" s="16">
        <v>11</v>
      </c>
    </row>
    <row r="4679" spans="1:6" ht="16.5" thickBot="1" x14ac:dyDescent="0.3">
      <c r="A4679" s="13">
        <v>44875</v>
      </c>
      <c r="B4679" s="14" t="s">
        <v>90</v>
      </c>
      <c r="C4679" s="14" t="s">
        <v>87</v>
      </c>
      <c r="D4679" s="15">
        <v>7</v>
      </c>
      <c r="E4679" s="15">
        <v>46</v>
      </c>
      <c r="F4679" s="16">
        <v>11</v>
      </c>
    </row>
    <row r="4680" spans="1:6" ht="16.5" thickBot="1" x14ac:dyDescent="0.3">
      <c r="A4680" s="13">
        <v>44876</v>
      </c>
      <c r="B4680" s="14" t="s">
        <v>86</v>
      </c>
      <c r="C4680" s="14" t="s">
        <v>87</v>
      </c>
      <c r="D4680" s="15">
        <v>33</v>
      </c>
      <c r="E4680" s="15">
        <v>139</v>
      </c>
      <c r="F4680" s="16">
        <v>11</v>
      </c>
    </row>
    <row r="4681" spans="1:6" ht="16.5" thickBot="1" x14ac:dyDescent="0.3">
      <c r="A4681" s="13">
        <v>44879</v>
      </c>
      <c r="B4681" s="14" t="s">
        <v>86</v>
      </c>
      <c r="C4681" s="14" t="s">
        <v>87</v>
      </c>
      <c r="D4681" s="27">
        <v>50</v>
      </c>
      <c r="E4681" s="15">
        <v>360</v>
      </c>
      <c r="F4681" s="16">
        <v>11</v>
      </c>
    </row>
    <row r="4682" spans="1:6" ht="16.5" thickBot="1" x14ac:dyDescent="0.3">
      <c r="A4682" s="13">
        <v>44880</v>
      </c>
      <c r="B4682" s="14" t="s">
        <v>88</v>
      </c>
      <c r="C4682" s="14" t="s">
        <v>87</v>
      </c>
      <c r="D4682" s="15">
        <v>5</v>
      </c>
      <c r="E4682" s="15">
        <v>34</v>
      </c>
      <c r="F4682" s="16">
        <v>11</v>
      </c>
    </row>
    <row r="4683" spans="1:6" ht="16.5" thickBot="1" x14ac:dyDescent="0.3">
      <c r="A4683" s="13">
        <v>44880</v>
      </c>
      <c r="B4683" s="14" t="s">
        <v>89</v>
      </c>
      <c r="C4683" s="14" t="s">
        <v>87</v>
      </c>
      <c r="D4683" s="15">
        <v>6</v>
      </c>
      <c r="E4683" s="15">
        <v>41</v>
      </c>
      <c r="F4683" s="16">
        <v>11</v>
      </c>
    </row>
    <row r="4684" spans="1:6" ht="16.5" thickBot="1" x14ac:dyDescent="0.3">
      <c r="A4684" s="13">
        <v>44880</v>
      </c>
      <c r="B4684" s="14" t="s">
        <v>90</v>
      </c>
      <c r="C4684" s="14" t="s">
        <v>87</v>
      </c>
      <c r="D4684" s="15">
        <v>15</v>
      </c>
      <c r="E4684" s="15">
        <v>102</v>
      </c>
      <c r="F4684" s="16">
        <v>11</v>
      </c>
    </row>
    <row r="4685" spans="1:6" ht="16.5" thickBot="1" x14ac:dyDescent="0.3">
      <c r="A4685" s="13">
        <v>44881</v>
      </c>
      <c r="B4685" s="14" t="s">
        <v>86</v>
      </c>
      <c r="C4685" s="14" t="s">
        <v>87</v>
      </c>
      <c r="D4685" s="15">
        <v>38</v>
      </c>
      <c r="E4685" s="15">
        <v>251</v>
      </c>
      <c r="F4685" s="16">
        <v>11</v>
      </c>
    </row>
    <row r="4686" spans="1:6" ht="16.5" thickBot="1" x14ac:dyDescent="0.3">
      <c r="A4686" s="13">
        <v>44882</v>
      </c>
      <c r="B4686" s="14" t="s">
        <v>88</v>
      </c>
      <c r="C4686" s="14" t="s">
        <v>87</v>
      </c>
      <c r="D4686" s="15">
        <v>1</v>
      </c>
      <c r="E4686" s="15">
        <v>6</v>
      </c>
      <c r="F4686" s="16">
        <v>11</v>
      </c>
    </row>
    <row r="4687" spans="1:6" ht="16.5" thickBot="1" x14ac:dyDescent="0.3">
      <c r="A4687" s="13">
        <v>44882</v>
      </c>
      <c r="B4687" s="14" t="s">
        <v>89</v>
      </c>
      <c r="C4687" s="14" t="s">
        <v>87</v>
      </c>
      <c r="D4687" s="15">
        <v>1</v>
      </c>
      <c r="E4687" s="15">
        <v>6</v>
      </c>
      <c r="F4687" s="16">
        <v>11</v>
      </c>
    </row>
    <row r="4688" spans="1:6" ht="16.5" thickBot="1" x14ac:dyDescent="0.3">
      <c r="A4688" s="13">
        <v>44882</v>
      </c>
      <c r="B4688" s="14" t="s">
        <v>90</v>
      </c>
      <c r="C4688" s="14" t="s">
        <v>87</v>
      </c>
      <c r="D4688" s="15">
        <v>11</v>
      </c>
      <c r="E4688" s="15">
        <v>70</v>
      </c>
      <c r="F4688" s="16">
        <v>11</v>
      </c>
    </row>
    <row r="4689" spans="1:6" ht="16.5" thickBot="1" x14ac:dyDescent="0.3">
      <c r="A4689" s="13">
        <v>44883</v>
      </c>
      <c r="B4689" s="14" t="s">
        <v>86</v>
      </c>
      <c r="C4689" s="14" t="s">
        <v>87</v>
      </c>
      <c r="D4689" s="15">
        <v>35</v>
      </c>
      <c r="E4689" s="15">
        <v>238</v>
      </c>
      <c r="F4689" s="16">
        <v>11</v>
      </c>
    </row>
    <row r="4690" spans="1:6" ht="16.5" thickBot="1" x14ac:dyDescent="0.3">
      <c r="A4690" s="13">
        <v>44887</v>
      </c>
      <c r="B4690" s="14" t="s">
        <v>88</v>
      </c>
      <c r="C4690" s="14" t="s">
        <v>87</v>
      </c>
      <c r="D4690" s="15">
        <v>16</v>
      </c>
      <c r="E4690" s="15">
        <v>83</v>
      </c>
      <c r="F4690" s="16">
        <v>11</v>
      </c>
    </row>
    <row r="4691" spans="1:6" ht="16.5" thickBot="1" x14ac:dyDescent="0.3">
      <c r="A4691" s="13">
        <v>44887</v>
      </c>
      <c r="B4691" s="14" t="s">
        <v>89</v>
      </c>
      <c r="C4691" s="14" t="s">
        <v>87</v>
      </c>
      <c r="D4691" s="15">
        <v>4</v>
      </c>
      <c r="E4691" s="15">
        <v>21</v>
      </c>
      <c r="F4691" s="16">
        <v>11</v>
      </c>
    </row>
    <row r="4692" spans="1:6" ht="16.5" thickBot="1" x14ac:dyDescent="0.3">
      <c r="A4692" s="13">
        <v>44887</v>
      </c>
      <c r="B4692" s="14" t="s">
        <v>90</v>
      </c>
      <c r="C4692" s="14" t="s">
        <v>87</v>
      </c>
      <c r="D4692" s="15">
        <v>17</v>
      </c>
      <c r="E4692" s="15">
        <v>88</v>
      </c>
      <c r="F4692" s="16">
        <v>11</v>
      </c>
    </row>
    <row r="4693" spans="1:6" ht="16.5" thickBot="1" x14ac:dyDescent="0.3">
      <c r="A4693" s="13">
        <v>44888</v>
      </c>
      <c r="B4693" s="14" t="s">
        <v>92</v>
      </c>
      <c r="C4693" s="14" t="s">
        <v>87</v>
      </c>
      <c r="D4693" s="15">
        <v>75</v>
      </c>
      <c r="E4693" s="15">
        <v>263</v>
      </c>
      <c r="F4693" s="16">
        <v>11</v>
      </c>
    </row>
    <row r="4694" spans="1:6" ht="16.5" thickBot="1" x14ac:dyDescent="0.3">
      <c r="A4694" s="13">
        <v>44891</v>
      </c>
      <c r="B4694" s="14" t="s">
        <v>88</v>
      </c>
      <c r="C4694" s="14" t="s">
        <v>87</v>
      </c>
      <c r="D4694" s="15">
        <v>4</v>
      </c>
      <c r="E4694" s="15">
        <v>21</v>
      </c>
      <c r="F4694" s="16">
        <v>11</v>
      </c>
    </row>
    <row r="4695" spans="1:6" ht="16.5" thickBot="1" x14ac:dyDescent="0.3">
      <c r="A4695" s="13">
        <v>44891</v>
      </c>
      <c r="B4695" s="14" t="s">
        <v>89</v>
      </c>
      <c r="C4695" s="14" t="s">
        <v>87</v>
      </c>
      <c r="D4695" s="15">
        <v>12</v>
      </c>
      <c r="E4695" s="15">
        <v>62</v>
      </c>
      <c r="F4695" s="16">
        <v>11</v>
      </c>
    </row>
    <row r="4696" spans="1:6" ht="16.5" thickBot="1" x14ac:dyDescent="0.3">
      <c r="A4696" s="13">
        <v>44891</v>
      </c>
      <c r="B4696" s="14" t="s">
        <v>90</v>
      </c>
      <c r="C4696" s="14" t="s">
        <v>87</v>
      </c>
      <c r="D4696" s="15">
        <v>30</v>
      </c>
      <c r="E4696" s="15">
        <v>156</v>
      </c>
      <c r="F4696" s="16">
        <v>11</v>
      </c>
    </row>
    <row r="4697" spans="1:6" ht="16.5" thickBot="1" x14ac:dyDescent="0.3">
      <c r="A4697" s="13">
        <v>44891</v>
      </c>
      <c r="B4697" s="14" t="s">
        <v>86</v>
      </c>
      <c r="C4697" s="14" t="s">
        <v>87</v>
      </c>
      <c r="D4697" s="15">
        <v>73</v>
      </c>
      <c r="E4697" s="15">
        <v>380</v>
      </c>
      <c r="F4697" s="16">
        <v>11</v>
      </c>
    </row>
    <row r="4698" spans="1:6" ht="16.5" thickBot="1" x14ac:dyDescent="0.3">
      <c r="A4698" s="13">
        <v>44893</v>
      </c>
      <c r="B4698" s="14" t="s">
        <v>86</v>
      </c>
      <c r="C4698" s="14" t="s">
        <v>87</v>
      </c>
      <c r="D4698" s="15">
        <v>36</v>
      </c>
      <c r="E4698" s="15">
        <v>144</v>
      </c>
      <c r="F4698" s="16">
        <v>11</v>
      </c>
    </row>
    <row r="4699" spans="1:6" ht="16.5" thickBot="1" x14ac:dyDescent="0.3">
      <c r="A4699" s="13">
        <v>44894</v>
      </c>
      <c r="B4699" s="14" t="s">
        <v>88</v>
      </c>
      <c r="C4699" s="14" t="s">
        <v>87</v>
      </c>
      <c r="D4699" s="15">
        <v>3</v>
      </c>
      <c r="E4699" s="15">
        <v>21</v>
      </c>
      <c r="F4699" s="16">
        <v>11</v>
      </c>
    </row>
    <row r="4700" spans="1:6" ht="16.5" thickBot="1" x14ac:dyDescent="0.3">
      <c r="A4700" s="13">
        <v>44894</v>
      </c>
      <c r="B4700" s="14" t="s">
        <v>89</v>
      </c>
      <c r="C4700" s="14" t="s">
        <v>87</v>
      </c>
      <c r="D4700" s="15">
        <v>6</v>
      </c>
      <c r="E4700" s="15">
        <v>41</v>
      </c>
      <c r="F4700" s="16">
        <v>11</v>
      </c>
    </row>
    <row r="4701" spans="1:6" ht="16.5" thickBot="1" x14ac:dyDescent="0.3">
      <c r="A4701" s="13">
        <v>44894</v>
      </c>
      <c r="B4701" s="14" t="s">
        <v>90</v>
      </c>
      <c r="C4701" s="14" t="s">
        <v>87</v>
      </c>
      <c r="D4701" s="15">
        <v>3</v>
      </c>
      <c r="E4701" s="15">
        <v>21</v>
      </c>
      <c r="F4701" s="16">
        <v>11</v>
      </c>
    </row>
    <row r="4702" spans="1:6" ht="16.5" thickBot="1" x14ac:dyDescent="0.3">
      <c r="A4702" s="13">
        <v>44895</v>
      </c>
      <c r="B4702" s="14" t="s">
        <v>86</v>
      </c>
      <c r="C4702" s="14" t="s">
        <v>87</v>
      </c>
      <c r="D4702" s="15">
        <v>36</v>
      </c>
      <c r="E4702" s="15">
        <v>223</v>
      </c>
      <c r="F4702" s="16">
        <v>11</v>
      </c>
    </row>
    <row r="4703" spans="1:6" x14ac:dyDescent="0.25">
      <c r="A4703" s="19">
        <v>45261</v>
      </c>
      <c r="B4703" s="3" t="s">
        <v>89</v>
      </c>
      <c r="C4703" s="3" t="s">
        <v>87</v>
      </c>
      <c r="D4703" s="20">
        <v>1</v>
      </c>
      <c r="E4703" s="20">
        <v>6</v>
      </c>
      <c r="F4703" s="16">
        <v>12</v>
      </c>
    </row>
    <row r="4704" spans="1:6" x14ac:dyDescent="0.25">
      <c r="A4704" s="19">
        <v>45261</v>
      </c>
      <c r="B4704" s="3" t="s">
        <v>90</v>
      </c>
      <c r="C4704" s="3" t="s">
        <v>87</v>
      </c>
      <c r="D4704" s="20">
        <v>5</v>
      </c>
      <c r="E4704" s="20">
        <v>32</v>
      </c>
      <c r="F4704" s="16">
        <v>12</v>
      </c>
    </row>
    <row r="4705" spans="1:6" x14ac:dyDescent="0.25">
      <c r="A4705" s="19">
        <v>45262</v>
      </c>
      <c r="B4705" s="3" t="s">
        <v>86</v>
      </c>
      <c r="C4705" s="3" t="s">
        <v>87</v>
      </c>
      <c r="D4705" s="20">
        <v>43</v>
      </c>
      <c r="E4705" s="20">
        <v>284</v>
      </c>
      <c r="F4705" s="16">
        <v>12</v>
      </c>
    </row>
    <row r="4706" spans="1:6" x14ac:dyDescent="0.25">
      <c r="A4706" s="19">
        <v>45265</v>
      </c>
      <c r="B4706" s="3" t="s">
        <v>86</v>
      </c>
      <c r="C4706" s="3" t="s">
        <v>87</v>
      </c>
      <c r="D4706" s="20">
        <v>50</v>
      </c>
      <c r="E4706" s="20">
        <v>355</v>
      </c>
      <c r="F4706" s="16">
        <v>12</v>
      </c>
    </row>
    <row r="4707" spans="1:6" x14ac:dyDescent="0.25">
      <c r="A4707" s="19">
        <v>45266</v>
      </c>
      <c r="B4707" s="3" t="s">
        <v>88</v>
      </c>
      <c r="C4707" s="3" t="s">
        <v>87</v>
      </c>
      <c r="D4707" s="20">
        <v>1</v>
      </c>
      <c r="E4707" s="20">
        <v>6</v>
      </c>
      <c r="F4707" s="16">
        <v>12</v>
      </c>
    </row>
    <row r="4708" spans="1:6" x14ac:dyDescent="0.25">
      <c r="A4708" s="19">
        <v>45266</v>
      </c>
      <c r="B4708" s="3" t="s">
        <v>89</v>
      </c>
      <c r="C4708" s="3" t="s">
        <v>87</v>
      </c>
      <c r="D4708" s="20">
        <v>4</v>
      </c>
      <c r="E4708" s="20">
        <v>26</v>
      </c>
      <c r="F4708" s="16">
        <v>12</v>
      </c>
    </row>
    <row r="4709" spans="1:6" x14ac:dyDescent="0.25">
      <c r="A4709" s="19">
        <v>45266</v>
      </c>
      <c r="B4709" s="3" t="s">
        <v>90</v>
      </c>
      <c r="C4709" s="3" t="s">
        <v>87</v>
      </c>
      <c r="D4709" s="20">
        <v>9</v>
      </c>
      <c r="E4709" s="20">
        <v>58</v>
      </c>
      <c r="F4709" s="16">
        <v>12</v>
      </c>
    </row>
    <row r="4710" spans="1:6" x14ac:dyDescent="0.25">
      <c r="A4710" s="19">
        <v>45267</v>
      </c>
      <c r="B4710" s="3" t="s">
        <v>86</v>
      </c>
      <c r="C4710" s="3" t="s">
        <v>87</v>
      </c>
      <c r="D4710" s="20">
        <v>35</v>
      </c>
      <c r="E4710" s="20">
        <v>224</v>
      </c>
      <c r="F4710" s="16">
        <v>12</v>
      </c>
    </row>
    <row r="4711" spans="1:6" x14ac:dyDescent="0.25">
      <c r="A4711" s="19">
        <v>45268</v>
      </c>
      <c r="B4711" s="3" t="s">
        <v>88</v>
      </c>
      <c r="C4711" s="3" t="s">
        <v>87</v>
      </c>
      <c r="D4711" s="20">
        <v>2</v>
      </c>
      <c r="E4711" s="20">
        <v>13</v>
      </c>
      <c r="F4711" s="16">
        <v>12</v>
      </c>
    </row>
    <row r="4712" spans="1:6" x14ac:dyDescent="0.25">
      <c r="A4712" s="19">
        <v>45268</v>
      </c>
      <c r="B4712" s="3" t="s">
        <v>89</v>
      </c>
      <c r="C4712" s="3" t="s">
        <v>87</v>
      </c>
      <c r="D4712" s="20">
        <v>1</v>
      </c>
      <c r="E4712" s="20">
        <v>7</v>
      </c>
      <c r="F4712" s="16">
        <v>12</v>
      </c>
    </row>
    <row r="4713" spans="1:6" x14ac:dyDescent="0.25">
      <c r="A4713" s="19">
        <v>45268</v>
      </c>
      <c r="B4713" s="3" t="s">
        <v>90</v>
      </c>
      <c r="C4713" s="3" t="s">
        <v>87</v>
      </c>
      <c r="D4713" s="20">
        <v>6</v>
      </c>
      <c r="E4713" s="20">
        <v>40</v>
      </c>
      <c r="F4713" s="16">
        <v>12</v>
      </c>
    </row>
    <row r="4714" spans="1:6" x14ac:dyDescent="0.25">
      <c r="A4714" s="19">
        <v>45269</v>
      </c>
      <c r="B4714" s="3" t="s">
        <v>86</v>
      </c>
      <c r="C4714" s="3" t="s">
        <v>87</v>
      </c>
      <c r="D4714" s="20">
        <v>23</v>
      </c>
      <c r="E4714" s="20">
        <v>81</v>
      </c>
      <c r="F4714" s="16">
        <v>12</v>
      </c>
    </row>
    <row r="4715" spans="1:6" x14ac:dyDescent="0.25">
      <c r="A4715" s="19">
        <v>45272</v>
      </c>
      <c r="B4715" s="3" t="s">
        <v>86</v>
      </c>
      <c r="C4715" s="3" t="s">
        <v>87</v>
      </c>
      <c r="D4715" s="20">
        <v>68</v>
      </c>
      <c r="E4715" s="20">
        <v>449</v>
      </c>
      <c r="F4715" s="16">
        <v>12</v>
      </c>
    </row>
    <row r="4716" spans="1:6" x14ac:dyDescent="0.25">
      <c r="A4716" s="19">
        <v>45273</v>
      </c>
      <c r="B4716" s="3" t="s">
        <v>88</v>
      </c>
      <c r="C4716" s="3" t="s">
        <v>87</v>
      </c>
      <c r="D4716" s="20">
        <v>3</v>
      </c>
      <c r="E4716" s="20">
        <v>20</v>
      </c>
      <c r="F4716" s="16">
        <v>12</v>
      </c>
    </row>
    <row r="4717" spans="1:6" x14ac:dyDescent="0.25">
      <c r="A4717" s="19">
        <v>45273</v>
      </c>
      <c r="B4717" s="3" t="s">
        <v>89</v>
      </c>
      <c r="C4717" s="3" t="s">
        <v>87</v>
      </c>
      <c r="D4717" s="20">
        <v>2</v>
      </c>
      <c r="E4717" s="20">
        <v>13</v>
      </c>
      <c r="F4717" s="16">
        <v>12</v>
      </c>
    </row>
    <row r="4718" spans="1:6" x14ac:dyDescent="0.25">
      <c r="A4718" s="19">
        <v>45273</v>
      </c>
      <c r="B4718" s="3" t="s">
        <v>90</v>
      </c>
      <c r="C4718" s="3" t="s">
        <v>87</v>
      </c>
      <c r="D4718" s="20">
        <v>30</v>
      </c>
      <c r="E4718" s="20">
        <v>201</v>
      </c>
      <c r="F4718" s="16">
        <v>12</v>
      </c>
    </row>
    <row r="4719" spans="1:6" x14ac:dyDescent="0.25">
      <c r="A4719" s="19">
        <v>45275</v>
      </c>
      <c r="B4719" s="3" t="s">
        <v>88</v>
      </c>
      <c r="C4719" s="3" t="s">
        <v>87</v>
      </c>
      <c r="D4719" s="20">
        <v>1</v>
      </c>
      <c r="E4719" s="20">
        <v>6</v>
      </c>
      <c r="F4719" s="16">
        <v>12</v>
      </c>
    </row>
    <row r="4720" spans="1:6" x14ac:dyDescent="0.25">
      <c r="A4720" s="19">
        <v>45275</v>
      </c>
      <c r="B4720" s="3" t="s">
        <v>89</v>
      </c>
      <c r="C4720" s="3" t="s">
        <v>87</v>
      </c>
      <c r="D4720" s="20">
        <v>7</v>
      </c>
      <c r="E4720" s="20">
        <v>43</v>
      </c>
      <c r="F4720" s="16">
        <v>12</v>
      </c>
    </row>
    <row r="4721" spans="1:6" x14ac:dyDescent="0.25">
      <c r="A4721" s="19">
        <v>45275</v>
      </c>
      <c r="B4721" s="3" t="s">
        <v>90</v>
      </c>
      <c r="C4721" s="3" t="s">
        <v>87</v>
      </c>
      <c r="D4721" s="20">
        <v>1</v>
      </c>
      <c r="E4721" s="20">
        <v>6</v>
      </c>
      <c r="F4721" s="16">
        <v>12</v>
      </c>
    </row>
    <row r="4722" spans="1:6" x14ac:dyDescent="0.25">
      <c r="A4722" s="19">
        <v>45276</v>
      </c>
      <c r="B4722" s="3" t="s">
        <v>86</v>
      </c>
      <c r="C4722" s="3" t="s">
        <v>87</v>
      </c>
      <c r="D4722" s="20">
        <v>38</v>
      </c>
      <c r="E4722" s="20">
        <v>194</v>
      </c>
      <c r="F4722" s="16">
        <v>12</v>
      </c>
    </row>
    <row r="4723" spans="1:6" x14ac:dyDescent="0.25">
      <c r="A4723" s="19">
        <v>45279</v>
      </c>
      <c r="B4723" s="3" t="s">
        <v>86</v>
      </c>
      <c r="C4723" s="3" t="s">
        <v>87</v>
      </c>
      <c r="D4723" s="20">
        <v>50</v>
      </c>
      <c r="E4723" s="20">
        <v>350</v>
      </c>
      <c r="F4723" s="16">
        <v>12</v>
      </c>
    </row>
    <row r="4724" spans="1:6" x14ac:dyDescent="0.25">
      <c r="A4724" s="19">
        <v>45280</v>
      </c>
      <c r="B4724" s="3" t="s">
        <v>88</v>
      </c>
      <c r="C4724" s="3" t="s">
        <v>87</v>
      </c>
      <c r="D4724" s="20">
        <v>2</v>
      </c>
      <c r="E4724" s="20">
        <v>14</v>
      </c>
      <c r="F4724" s="16">
        <v>12</v>
      </c>
    </row>
    <row r="4725" spans="1:6" x14ac:dyDescent="0.25">
      <c r="A4725" s="19">
        <v>45280</v>
      </c>
      <c r="B4725" s="3" t="s">
        <v>89</v>
      </c>
      <c r="C4725" s="3" t="s">
        <v>87</v>
      </c>
      <c r="D4725" s="20">
        <v>2</v>
      </c>
      <c r="E4725" s="20">
        <v>14</v>
      </c>
      <c r="F4725" s="16">
        <v>12</v>
      </c>
    </row>
    <row r="4726" spans="1:6" x14ac:dyDescent="0.25">
      <c r="A4726" s="19">
        <v>45280</v>
      </c>
      <c r="B4726" s="3" t="s">
        <v>90</v>
      </c>
      <c r="C4726" s="3" t="s">
        <v>87</v>
      </c>
      <c r="D4726" s="20">
        <v>7</v>
      </c>
      <c r="E4726" s="20">
        <v>49</v>
      </c>
      <c r="F4726" s="16">
        <v>12</v>
      </c>
    </row>
    <row r="4727" spans="1:6" x14ac:dyDescent="0.25">
      <c r="A4727" s="19">
        <v>45281</v>
      </c>
      <c r="B4727" s="3" t="s">
        <v>86</v>
      </c>
      <c r="C4727" s="3" t="s">
        <v>87</v>
      </c>
      <c r="D4727" s="20">
        <v>12</v>
      </c>
      <c r="E4727" s="20">
        <v>48</v>
      </c>
      <c r="F4727" s="16">
        <v>12</v>
      </c>
    </row>
    <row r="4728" spans="1:6" x14ac:dyDescent="0.25">
      <c r="A4728" s="19">
        <v>45282</v>
      </c>
      <c r="B4728" s="3" t="s">
        <v>88</v>
      </c>
      <c r="C4728" s="3" t="s">
        <v>87</v>
      </c>
      <c r="D4728" s="20">
        <v>7</v>
      </c>
      <c r="E4728" s="20">
        <v>45</v>
      </c>
      <c r="F4728" s="16">
        <v>12</v>
      </c>
    </row>
    <row r="4729" spans="1:6" x14ac:dyDescent="0.25">
      <c r="A4729" s="19">
        <v>45282</v>
      </c>
      <c r="B4729" s="3" t="s">
        <v>89</v>
      </c>
      <c r="C4729" s="3" t="s">
        <v>87</v>
      </c>
      <c r="D4729" s="20">
        <v>1</v>
      </c>
      <c r="E4729" s="20">
        <v>6</v>
      </c>
      <c r="F4729" s="16">
        <v>12</v>
      </c>
    </row>
    <row r="4730" spans="1:6" x14ac:dyDescent="0.25">
      <c r="A4730" s="19">
        <v>45282</v>
      </c>
      <c r="B4730" s="3" t="s">
        <v>90</v>
      </c>
      <c r="C4730" s="3" t="s">
        <v>87</v>
      </c>
      <c r="D4730" s="20">
        <v>10</v>
      </c>
      <c r="E4730" s="20">
        <v>64</v>
      </c>
      <c r="F4730" s="16">
        <v>12</v>
      </c>
    </row>
    <row r="4731" spans="1:6" x14ac:dyDescent="0.25">
      <c r="A4731" s="19">
        <v>45283</v>
      </c>
      <c r="B4731" s="3" t="s">
        <v>86</v>
      </c>
      <c r="C4731" s="3" t="s">
        <v>87</v>
      </c>
      <c r="D4731" s="20">
        <v>38</v>
      </c>
      <c r="E4731" s="20">
        <v>179</v>
      </c>
      <c r="F4731" s="16">
        <v>12</v>
      </c>
    </row>
    <row r="4732" spans="1:6" x14ac:dyDescent="0.25">
      <c r="A4732" s="19">
        <v>45287</v>
      </c>
      <c r="B4732" s="3" t="s">
        <v>86</v>
      </c>
      <c r="C4732" s="3" t="s">
        <v>87</v>
      </c>
      <c r="D4732" s="20">
        <v>54</v>
      </c>
      <c r="E4732" s="20">
        <v>373</v>
      </c>
      <c r="F4732" s="16">
        <v>12</v>
      </c>
    </row>
    <row r="4733" spans="1:6" x14ac:dyDescent="0.25">
      <c r="A4733" s="19">
        <v>45288</v>
      </c>
      <c r="B4733" s="3" t="s">
        <v>86</v>
      </c>
      <c r="C4733" s="3" t="s">
        <v>87</v>
      </c>
      <c r="D4733" s="20">
        <v>52</v>
      </c>
      <c r="E4733" s="20">
        <v>473</v>
      </c>
      <c r="F4733" s="16">
        <v>12</v>
      </c>
    </row>
    <row r="4734" spans="1:6" x14ac:dyDescent="0.25">
      <c r="A4734" s="19">
        <v>45290</v>
      </c>
      <c r="B4734" s="3" t="s">
        <v>86</v>
      </c>
      <c r="C4734" s="3" t="s">
        <v>87</v>
      </c>
      <c r="D4734" s="20">
        <v>25</v>
      </c>
      <c r="E4734" s="20">
        <v>103</v>
      </c>
      <c r="F4734" s="16">
        <v>12</v>
      </c>
    </row>
    <row r="4735" spans="1:6" x14ac:dyDescent="0.25">
      <c r="A4735" s="19">
        <v>45290</v>
      </c>
      <c r="B4735" s="3" t="s">
        <v>89</v>
      </c>
      <c r="C4735" s="3" t="s">
        <v>87</v>
      </c>
      <c r="D4735" s="20">
        <v>5</v>
      </c>
      <c r="E4735" s="20">
        <v>21</v>
      </c>
      <c r="F4735" s="16">
        <v>12</v>
      </c>
    </row>
    <row r="4736" spans="1:6" x14ac:dyDescent="0.25">
      <c r="A4736" s="19">
        <v>45290</v>
      </c>
      <c r="B4736" s="3" t="s">
        <v>88</v>
      </c>
      <c r="C4736" s="3" t="s">
        <v>87</v>
      </c>
      <c r="D4736" s="20">
        <v>10</v>
      </c>
      <c r="E4736" s="20">
        <v>41</v>
      </c>
      <c r="F4736" s="16">
        <v>12</v>
      </c>
    </row>
    <row r="4737" spans="1:16384" x14ac:dyDescent="0.25">
      <c r="A4737" s="19">
        <v>45290</v>
      </c>
      <c r="B4737" s="3" t="s">
        <v>90</v>
      </c>
      <c r="C4737" s="3" t="s">
        <v>87</v>
      </c>
      <c r="D4737" s="20">
        <v>20</v>
      </c>
      <c r="E4737" s="20">
        <v>82</v>
      </c>
      <c r="F4737" s="16">
        <v>12</v>
      </c>
    </row>
    <row r="4738" spans="1:16384" x14ac:dyDescent="0.25">
      <c r="A4738" s="19">
        <v>44859</v>
      </c>
      <c r="B4738" s="3" t="s">
        <v>93</v>
      </c>
      <c r="C4738" s="3" t="s">
        <v>82</v>
      </c>
      <c r="E4738" s="20">
        <v>1320</v>
      </c>
      <c r="F4738" s="3">
        <v>10</v>
      </c>
      <c r="G4738" s="20"/>
      <c r="H4738" s="3"/>
      <c r="I4738" s="19"/>
      <c r="J4738" s="3"/>
      <c r="K4738" s="20"/>
      <c r="L4738" s="3"/>
      <c r="M4738" s="19"/>
      <c r="N4738" s="3"/>
      <c r="O4738" s="20"/>
      <c r="P4738" s="3"/>
      <c r="Q4738" s="19"/>
      <c r="R4738" s="3"/>
      <c r="S4738" s="20"/>
      <c r="T4738" s="3"/>
      <c r="U4738" s="19"/>
      <c r="V4738" s="3"/>
      <c r="W4738" s="20"/>
      <c r="X4738" s="3"/>
      <c r="Y4738" s="19"/>
      <c r="Z4738" s="3"/>
      <c r="AA4738" s="20"/>
      <c r="AB4738" s="3"/>
      <c r="AC4738" s="19"/>
      <c r="AD4738" s="3"/>
      <c r="AE4738" s="20"/>
      <c r="AF4738" s="3"/>
      <c r="AG4738" s="19"/>
      <c r="AH4738" s="3"/>
      <c r="AI4738" s="20"/>
      <c r="AJ4738" s="3"/>
      <c r="AK4738" s="19"/>
      <c r="AL4738" s="3"/>
      <c r="AM4738" s="20"/>
      <c r="AN4738" s="3"/>
      <c r="AO4738" s="19"/>
      <c r="AP4738" s="3"/>
      <c r="AQ4738" s="20"/>
      <c r="AR4738" s="3"/>
      <c r="AS4738" s="19"/>
      <c r="AT4738" s="3"/>
      <c r="AU4738" s="20"/>
      <c r="AV4738" s="3"/>
      <c r="AW4738" s="19"/>
      <c r="AX4738" s="3"/>
      <c r="AY4738" s="20"/>
      <c r="AZ4738" s="3"/>
      <c r="BA4738" s="19"/>
      <c r="BB4738" s="3"/>
      <c r="BC4738" s="20"/>
      <c r="BD4738" s="3"/>
      <c r="BE4738" s="19"/>
      <c r="BF4738" s="3"/>
      <c r="BG4738" s="20"/>
      <c r="BH4738" s="3"/>
      <c r="BI4738" s="19"/>
      <c r="BJ4738" s="3"/>
      <c r="BK4738" s="20"/>
      <c r="BL4738" s="3"/>
      <c r="BM4738" s="19"/>
      <c r="BN4738" s="3"/>
      <c r="BO4738" s="20"/>
      <c r="BP4738" s="3"/>
      <c r="BQ4738" s="19"/>
      <c r="BR4738" s="3"/>
      <c r="BS4738" s="20"/>
      <c r="BT4738" s="3"/>
      <c r="BU4738" s="19"/>
      <c r="BV4738" s="3"/>
      <c r="BW4738" s="20"/>
      <c r="BX4738" s="3"/>
      <c r="BY4738" s="19"/>
      <c r="BZ4738" s="3"/>
      <c r="CA4738" s="20"/>
      <c r="CB4738" s="3"/>
      <c r="CC4738" s="19"/>
      <c r="CD4738" s="3"/>
      <c r="CE4738" s="20"/>
      <c r="CF4738" s="3"/>
      <c r="CG4738" s="19"/>
      <c r="CH4738" s="3"/>
      <c r="CI4738" s="20"/>
      <c r="CJ4738" s="3"/>
      <c r="CK4738" s="19"/>
      <c r="CL4738" s="3"/>
      <c r="CM4738" s="20"/>
      <c r="CN4738" s="3"/>
      <c r="CO4738" s="19"/>
      <c r="CP4738" s="3"/>
      <c r="CQ4738" s="20"/>
      <c r="CR4738" s="3"/>
      <c r="CS4738" s="19"/>
      <c r="CT4738" s="3"/>
      <c r="CU4738" s="20"/>
      <c r="CV4738" s="3"/>
      <c r="CW4738" s="19"/>
      <c r="CX4738" s="3"/>
      <c r="CY4738" s="20"/>
      <c r="CZ4738" s="3"/>
      <c r="DA4738" s="19"/>
      <c r="DB4738" s="3"/>
      <c r="DC4738" s="20"/>
      <c r="DD4738" s="3"/>
      <c r="DE4738" s="19"/>
      <c r="DF4738" s="3"/>
      <c r="DG4738" s="20"/>
      <c r="DH4738" s="3"/>
      <c r="DI4738" s="19"/>
      <c r="DJ4738" s="3"/>
      <c r="DK4738" s="20"/>
      <c r="DL4738" s="3"/>
      <c r="DM4738" s="19"/>
      <c r="DN4738" s="3"/>
      <c r="DO4738" s="20"/>
      <c r="DP4738" s="3"/>
      <c r="DQ4738" s="19"/>
      <c r="DR4738" s="3"/>
      <c r="DS4738" s="20"/>
      <c r="DT4738" s="3"/>
      <c r="DU4738" s="19"/>
      <c r="DV4738" s="3"/>
      <c r="DW4738" s="20"/>
      <c r="DX4738" s="3"/>
      <c r="DY4738" s="19"/>
      <c r="DZ4738" s="3"/>
      <c r="EA4738" s="20"/>
      <c r="EB4738" s="3"/>
      <c r="EC4738" s="19"/>
      <c r="ED4738" s="3"/>
      <c r="EE4738" s="20"/>
      <c r="EF4738" s="3"/>
      <c r="EG4738" s="19"/>
      <c r="EH4738" s="3"/>
      <c r="EI4738" s="20"/>
      <c r="EJ4738" s="3"/>
      <c r="EK4738" s="19"/>
      <c r="EL4738" s="3"/>
      <c r="EM4738" s="20"/>
      <c r="EN4738" s="3"/>
      <c r="EO4738" s="19"/>
      <c r="EP4738" s="3"/>
      <c r="EQ4738" s="20"/>
      <c r="ER4738" s="3"/>
      <c r="ES4738" s="19"/>
      <c r="ET4738" s="3"/>
      <c r="EU4738" s="20"/>
      <c r="EV4738" s="3"/>
      <c r="EW4738" s="19"/>
      <c r="EX4738" s="3"/>
      <c r="EY4738" s="20"/>
      <c r="EZ4738" s="3"/>
      <c r="FA4738" s="19"/>
      <c r="FB4738" s="3"/>
      <c r="FC4738" s="20"/>
      <c r="FD4738" s="3"/>
      <c r="FE4738" s="19"/>
      <c r="FF4738" s="3"/>
      <c r="FG4738" s="20"/>
      <c r="FH4738" s="3"/>
      <c r="FI4738" s="19"/>
      <c r="FJ4738" s="3"/>
      <c r="FK4738" s="20"/>
      <c r="FL4738" s="3"/>
      <c r="FM4738" s="19"/>
      <c r="FN4738" s="3"/>
      <c r="FO4738" s="20"/>
      <c r="FP4738" s="3"/>
      <c r="FQ4738" s="19"/>
      <c r="FR4738" s="3"/>
      <c r="FS4738" s="20"/>
      <c r="FT4738" s="3"/>
      <c r="FU4738" s="19"/>
      <c r="FV4738" s="3"/>
      <c r="FW4738" s="20"/>
      <c r="FX4738" s="3"/>
      <c r="FY4738" s="19"/>
      <c r="FZ4738" s="3"/>
      <c r="GA4738" s="20"/>
      <c r="GB4738" s="3"/>
      <c r="GC4738" s="19"/>
      <c r="GD4738" s="3"/>
      <c r="GE4738" s="20"/>
      <c r="GF4738" s="3"/>
      <c r="GG4738" s="19"/>
      <c r="GH4738" s="3"/>
      <c r="GI4738" s="20"/>
      <c r="GJ4738" s="3"/>
      <c r="GK4738" s="19"/>
      <c r="GL4738" s="3"/>
      <c r="GM4738" s="20"/>
      <c r="GN4738" s="3"/>
      <c r="GO4738" s="19"/>
      <c r="GP4738" s="3"/>
      <c r="GQ4738" s="20"/>
      <c r="GR4738" s="3"/>
      <c r="GS4738" s="19"/>
      <c r="GT4738" s="3"/>
      <c r="GU4738" s="20"/>
      <c r="GV4738" s="3"/>
      <c r="GW4738" s="19"/>
      <c r="GX4738" s="3"/>
      <c r="GY4738" s="20"/>
      <c r="GZ4738" s="3"/>
      <c r="HA4738" s="19"/>
      <c r="HB4738" s="3"/>
      <c r="HC4738" s="20"/>
      <c r="HD4738" s="3"/>
      <c r="HE4738" s="19"/>
      <c r="HF4738" s="3"/>
      <c r="HG4738" s="20"/>
      <c r="HH4738" s="3"/>
      <c r="HI4738" s="19"/>
      <c r="HJ4738" s="3"/>
      <c r="HK4738" s="20"/>
      <c r="HL4738" s="3"/>
      <c r="HM4738" s="19"/>
      <c r="HN4738" s="3"/>
      <c r="HO4738" s="20"/>
      <c r="HP4738" s="3"/>
      <c r="HQ4738" s="19"/>
      <c r="HR4738" s="3"/>
      <c r="HS4738" s="20"/>
      <c r="HT4738" s="3"/>
      <c r="HU4738" s="19"/>
      <c r="HV4738" s="3"/>
      <c r="HW4738" s="20"/>
      <c r="HX4738" s="3"/>
      <c r="HY4738" s="19"/>
      <c r="HZ4738" s="3"/>
      <c r="IA4738" s="20"/>
      <c r="IB4738" s="3"/>
      <c r="IC4738" s="19"/>
      <c r="ID4738" s="3"/>
      <c r="IE4738" s="20"/>
      <c r="IF4738" s="3"/>
      <c r="IG4738" s="19"/>
      <c r="IH4738" s="3"/>
      <c r="II4738" s="20"/>
      <c r="IJ4738" s="3"/>
      <c r="IK4738" s="19"/>
      <c r="IL4738" s="3"/>
      <c r="IM4738" s="20"/>
      <c r="IN4738" s="3"/>
      <c r="IO4738" s="19"/>
      <c r="IP4738" s="3"/>
      <c r="IQ4738" s="20"/>
      <c r="IR4738" s="3"/>
      <c r="IS4738" s="19"/>
      <c r="IT4738" s="3"/>
      <c r="IU4738" s="20"/>
      <c r="IV4738" s="3"/>
      <c r="IW4738" s="19"/>
      <c r="IX4738" s="3"/>
      <c r="IY4738" s="20"/>
      <c r="IZ4738" s="3"/>
      <c r="JA4738" s="19"/>
      <c r="JB4738" s="3"/>
      <c r="JC4738" s="20"/>
      <c r="JD4738" s="3"/>
      <c r="JE4738" s="19"/>
      <c r="JF4738" s="3"/>
      <c r="JG4738" s="20"/>
      <c r="JH4738" s="3"/>
      <c r="JI4738" s="19"/>
      <c r="JJ4738" s="3"/>
      <c r="JK4738" s="20"/>
      <c r="JL4738" s="3"/>
      <c r="JM4738" s="19"/>
      <c r="JN4738" s="3"/>
      <c r="JO4738" s="20"/>
      <c r="JP4738" s="3"/>
      <c r="JQ4738" s="19"/>
      <c r="JR4738" s="3"/>
      <c r="JS4738" s="20"/>
      <c r="JT4738" s="3"/>
      <c r="JU4738" s="19"/>
      <c r="JV4738" s="3"/>
      <c r="JW4738" s="20"/>
      <c r="JX4738" s="3"/>
      <c r="JY4738" s="19"/>
      <c r="JZ4738" s="3"/>
      <c r="KA4738" s="20"/>
      <c r="KB4738" s="3"/>
      <c r="KC4738" s="19"/>
      <c r="KD4738" s="3"/>
      <c r="KE4738" s="20"/>
      <c r="KF4738" s="3"/>
      <c r="KG4738" s="19"/>
      <c r="KH4738" s="3"/>
      <c r="KI4738" s="20"/>
      <c r="KJ4738" s="3"/>
      <c r="KK4738" s="19"/>
      <c r="KL4738" s="3"/>
      <c r="KM4738" s="20"/>
      <c r="KN4738" s="3"/>
      <c r="KO4738" s="19"/>
      <c r="KP4738" s="3"/>
      <c r="KQ4738" s="20"/>
      <c r="KR4738" s="3"/>
      <c r="KS4738" s="19"/>
      <c r="KT4738" s="3"/>
      <c r="KU4738" s="20"/>
      <c r="KV4738" s="3"/>
      <c r="KW4738" s="19"/>
      <c r="KX4738" s="3"/>
      <c r="KY4738" s="20"/>
      <c r="KZ4738" s="3"/>
      <c r="LA4738" s="19"/>
      <c r="LB4738" s="3"/>
      <c r="LC4738" s="20"/>
      <c r="LD4738" s="3"/>
      <c r="LE4738" s="19"/>
      <c r="LF4738" s="3"/>
      <c r="LG4738" s="20"/>
      <c r="LH4738" s="3"/>
      <c r="LI4738" s="19"/>
      <c r="LJ4738" s="3"/>
      <c r="LK4738" s="20"/>
      <c r="LL4738" s="3"/>
      <c r="LM4738" s="19"/>
      <c r="LN4738" s="3"/>
      <c r="LO4738" s="20"/>
      <c r="LP4738" s="3"/>
      <c r="LQ4738" s="19"/>
      <c r="LR4738" s="3"/>
      <c r="LS4738" s="20"/>
      <c r="LT4738" s="3"/>
      <c r="LU4738" s="19"/>
      <c r="LV4738" s="3"/>
      <c r="LW4738" s="20"/>
      <c r="LX4738" s="3"/>
      <c r="LY4738" s="19"/>
      <c r="LZ4738" s="3"/>
      <c r="MA4738" s="20"/>
      <c r="MB4738" s="3"/>
      <c r="MC4738" s="19"/>
      <c r="MD4738" s="3"/>
      <c r="ME4738" s="20"/>
      <c r="MF4738" s="3"/>
      <c r="MG4738" s="19"/>
      <c r="MH4738" s="3"/>
      <c r="MI4738" s="20"/>
      <c r="MJ4738" s="3"/>
      <c r="MK4738" s="19"/>
      <c r="ML4738" s="3"/>
      <c r="MM4738" s="20"/>
      <c r="MN4738" s="3"/>
      <c r="MO4738" s="19"/>
      <c r="MP4738" s="3"/>
      <c r="MQ4738" s="20"/>
      <c r="MR4738" s="3"/>
      <c r="MS4738" s="19"/>
      <c r="MT4738" s="3"/>
      <c r="MU4738" s="20"/>
      <c r="MV4738" s="3"/>
      <c r="MW4738" s="19"/>
      <c r="MX4738" s="3"/>
      <c r="MY4738" s="20"/>
      <c r="MZ4738" s="3"/>
      <c r="NA4738" s="19"/>
      <c r="NB4738" s="3"/>
      <c r="NC4738" s="20"/>
      <c r="ND4738" s="3"/>
      <c r="NE4738" s="19"/>
      <c r="NF4738" s="3"/>
      <c r="NG4738" s="20"/>
      <c r="NH4738" s="3"/>
      <c r="NI4738" s="19"/>
      <c r="NJ4738" s="3"/>
      <c r="NK4738" s="20"/>
      <c r="NL4738" s="3"/>
      <c r="NM4738" s="19"/>
      <c r="NN4738" s="3"/>
      <c r="NO4738" s="20"/>
      <c r="NP4738" s="3"/>
      <c r="NQ4738" s="19"/>
      <c r="NR4738" s="3"/>
      <c r="NS4738" s="20"/>
      <c r="NT4738" s="3"/>
      <c r="NU4738" s="19"/>
      <c r="NV4738" s="3"/>
      <c r="NW4738" s="20"/>
      <c r="NX4738" s="3"/>
      <c r="NY4738" s="19"/>
      <c r="NZ4738" s="3"/>
      <c r="OA4738" s="20"/>
      <c r="OB4738" s="3"/>
      <c r="OC4738" s="19"/>
      <c r="OD4738" s="3"/>
      <c r="OE4738" s="20"/>
      <c r="OF4738" s="3"/>
      <c r="OG4738" s="19"/>
      <c r="OH4738" s="3"/>
      <c r="OI4738" s="20"/>
      <c r="OJ4738" s="3"/>
      <c r="OK4738" s="19"/>
      <c r="OL4738" s="3"/>
      <c r="OM4738" s="20"/>
      <c r="ON4738" s="3"/>
      <c r="OO4738" s="19"/>
      <c r="OP4738" s="3"/>
      <c r="OQ4738" s="20"/>
      <c r="OR4738" s="3"/>
      <c r="OS4738" s="19"/>
      <c r="OT4738" s="3"/>
      <c r="OU4738" s="20"/>
      <c r="OV4738" s="3"/>
      <c r="OW4738" s="19"/>
      <c r="OX4738" s="3"/>
      <c r="OY4738" s="20"/>
      <c r="OZ4738" s="3"/>
      <c r="PA4738" s="19"/>
      <c r="PB4738" s="3"/>
      <c r="PC4738" s="20"/>
      <c r="PD4738" s="3"/>
      <c r="PE4738" s="19"/>
      <c r="PF4738" s="3"/>
      <c r="PG4738" s="20"/>
      <c r="PH4738" s="3"/>
      <c r="PI4738" s="19"/>
      <c r="PJ4738" s="3"/>
      <c r="PK4738" s="20"/>
      <c r="PL4738" s="3"/>
      <c r="PM4738" s="19"/>
      <c r="PN4738" s="3"/>
      <c r="PO4738" s="20"/>
      <c r="PP4738" s="3"/>
      <c r="PQ4738" s="19"/>
      <c r="PR4738" s="3"/>
      <c r="PS4738" s="20"/>
      <c r="PT4738" s="3"/>
      <c r="PU4738" s="19"/>
      <c r="PV4738" s="3"/>
      <c r="PW4738" s="20"/>
      <c r="PX4738" s="3"/>
      <c r="PY4738" s="19"/>
      <c r="PZ4738" s="3"/>
      <c r="QA4738" s="20"/>
      <c r="QB4738" s="3"/>
      <c r="QC4738" s="19"/>
      <c r="QD4738" s="3"/>
      <c r="QE4738" s="20"/>
      <c r="QF4738" s="3"/>
      <c r="QG4738" s="19"/>
      <c r="QH4738" s="3"/>
      <c r="QI4738" s="20"/>
      <c r="QJ4738" s="3"/>
      <c r="QK4738" s="19"/>
      <c r="QL4738" s="3"/>
      <c r="QM4738" s="20"/>
      <c r="QN4738" s="3"/>
      <c r="QO4738" s="19"/>
      <c r="QP4738" s="3"/>
      <c r="QQ4738" s="20"/>
      <c r="QR4738" s="3"/>
      <c r="QS4738" s="19"/>
      <c r="QT4738" s="3"/>
      <c r="QU4738" s="20"/>
      <c r="QV4738" s="3"/>
      <c r="QW4738" s="19"/>
      <c r="QX4738" s="3"/>
      <c r="QY4738" s="20"/>
      <c r="QZ4738" s="3"/>
      <c r="RA4738" s="19"/>
      <c r="RB4738" s="3"/>
      <c r="RC4738" s="20"/>
      <c r="RD4738" s="3"/>
      <c r="RE4738" s="19"/>
      <c r="RF4738" s="3"/>
      <c r="RG4738" s="20"/>
      <c r="RH4738" s="3"/>
      <c r="RI4738" s="19"/>
      <c r="RJ4738" s="3"/>
      <c r="RK4738" s="20"/>
      <c r="RL4738" s="3"/>
      <c r="RM4738" s="19"/>
      <c r="RN4738" s="3"/>
      <c r="RO4738" s="20"/>
      <c r="RP4738" s="3"/>
      <c r="RQ4738" s="19"/>
      <c r="RR4738" s="3"/>
      <c r="RS4738" s="20"/>
      <c r="RT4738" s="3"/>
      <c r="RU4738" s="19"/>
      <c r="RV4738" s="3"/>
      <c r="RW4738" s="20"/>
      <c r="RX4738" s="3"/>
      <c r="RY4738" s="19"/>
      <c r="RZ4738" s="3"/>
      <c r="SA4738" s="20"/>
      <c r="SB4738" s="3"/>
      <c r="SC4738" s="19"/>
      <c r="SD4738" s="3"/>
      <c r="SE4738" s="20"/>
      <c r="SF4738" s="3"/>
      <c r="SG4738" s="19"/>
      <c r="SH4738" s="3"/>
      <c r="SI4738" s="20"/>
      <c r="SJ4738" s="3"/>
      <c r="SK4738" s="19"/>
      <c r="SL4738" s="3"/>
      <c r="SM4738" s="20"/>
      <c r="SN4738" s="3"/>
      <c r="SO4738" s="19"/>
      <c r="SP4738" s="3"/>
      <c r="SQ4738" s="20"/>
      <c r="SR4738" s="3"/>
      <c r="SS4738" s="19"/>
      <c r="ST4738" s="3"/>
      <c r="SU4738" s="20"/>
      <c r="SV4738" s="3"/>
      <c r="SW4738" s="19"/>
      <c r="SX4738" s="3"/>
      <c r="SY4738" s="20"/>
      <c r="SZ4738" s="3"/>
      <c r="TA4738" s="19"/>
      <c r="TB4738" s="3"/>
      <c r="TC4738" s="20"/>
      <c r="TD4738" s="3"/>
      <c r="TE4738" s="19"/>
      <c r="TF4738" s="3"/>
      <c r="TG4738" s="20"/>
      <c r="TH4738" s="3"/>
      <c r="TI4738" s="19"/>
      <c r="TJ4738" s="3"/>
      <c r="TK4738" s="20"/>
      <c r="TL4738" s="3"/>
      <c r="TM4738" s="19"/>
      <c r="TN4738" s="3"/>
      <c r="TO4738" s="20"/>
      <c r="TP4738" s="3"/>
      <c r="TQ4738" s="19"/>
      <c r="TR4738" s="3"/>
      <c r="TS4738" s="20"/>
      <c r="TT4738" s="3"/>
      <c r="TU4738" s="19"/>
      <c r="TV4738" s="3"/>
      <c r="TW4738" s="20"/>
      <c r="TX4738" s="3"/>
      <c r="TY4738" s="19"/>
      <c r="TZ4738" s="3"/>
      <c r="UA4738" s="20"/>
      <c r="UB4738" s="3"/>
      <c r="UC4738" s="19"/>
      <c r="UD4738" s="3"/>
      <c r="UE4738" s="20"/>
      <c r="UF4738" s="3"/>
      <c r="UG4738" s="19"/>
      <c r="UH4738" s="3"/>
      <c r="UI4738" s="20"/>
      <c r="UJ4738" s="3"/>
      <c r="UK4738" s="19"/>
      <c r="UL4738" s="3"/>
      <c r="UM4738" s="20"/>
      <c r="UN4738" s="3"/>
      <c r="UO4738" s="19"/>
      <c r="UP4738" s="3"/>
      <c r="UQ4738" s="20"/>
      <c r="UR4738" s="3"/>
      <c r="US4738" s="19"/>
      <c r="UT4738" s="3"/>
      <c r="UU4738" s="20"/>
      <c r="UV4738" s="3"/>
      <c r="UW4738" s="19"/>
      <c r="UX4738" s="3"/>
      <c r="UY4738" s="20"/>
      <c r="UZ4738" s="3"/>
      <c r="VA4738" s="19"/>
      <c r="VB4738" s="3"/>
      <c r="VC4738" s="20"/>
      <c r="VD4738" s="3"/>
      <c r="VE4738" s="19"/>
      <c r="VF4738" s="3"/>
      <c r="VG4738" s="20"/>
      <c r="VH4738" s="3"/>
      <c r="VI4738" s="19"/>
      <c r="VJ4738" s="3"/>
      <c r="VK4738" s="20"/>
      <c r="VL4738" s="3"/>
      <c r="VM4738" s="19"/>
      <c r="VN4738" s="3"/>
      <c r="VO4738" s="20"/>
      <c r="VP4738" s="3"/>
      <c r="VQ4738" s="19"/>
      <c r="VR4738" s="3"/>
      <c r="VS4738" s="20"/>
      <c r="VT4738" s="3"/>
      <c r="VU4738" s="19"/>
      <c r="VV4738" s="3"/>
      <c r="VW4738" s="20"/>
      <c r="VX4738" s="3"/>
      <c r="VY4738" s="19"/>
      <c r="VZ4738" s="3"/>
      <c r="WA4738" s="20"/>
      <c r="WB4738" s="3"/>
      <c r="WC4738" s="19"/>
      <c r="WD4738" s="3"/>
      <c r="WE4738" s="20"/>
      <c r="WF4738" s="3"/>
      <c r="WG4738" s="19"/>
      <c r="WH4738" s="3"/>
      <c r="WI4738" s="20"/>
      <c r="WJ4738" s="3"/>
      <c r="WK4738" s="19"/>
      <c r="WL4738" s="3"/>
      <c r="WM4738" s="20"/>
      <c r="WN4738" s="3"/>
      <c r="WO4738" s="19"/>
      <c r="WP4738" s="3"/>
      <c r="WQ4738" s="20"/>
      <c r="WR4738" s="3"/>
      <c r="WS4738" s="19"/>
      <c r="WT4738" s="3"/>
      <c r="WU4738" s="20"/>
      <c r="WV4738" s="3"/>
      <c r="WW4738" s="19"/>
      <c r="WX4738" s="3"/>
      <c r="WY4738" s="20"/>
      <c r="WZ4738" s="3"/>
      <c r="XA4738" s="19"/>
      <c r="XB4738" s="3"/>
      <c r="XC4738" s="20"/>
      <c r="XD4738" s="3"/>
      <c r="XE4738" s="19"/>
      <c r="XF4738" s="3"/>
      <c r="XG4738" s="20"/>
      <c r="XH4738" s="3"/>
      <c r="XI4738" s="19"/>
      <c r="XJ4738" s="3"/>
      <c r="XK4738" s="20"/>
      <c r="XL4738" s="3"/>
      <c r="XM4738" s="19"/>
      <c r="XN4738" s="3"/>
      <c r="XO4738" s="20"/>
      <c r="XP4738" s="3"/>
      <c r="XQ4738" s="19"/>
      <c r="XR4738" s="3"/>
      <c r="XS4738" s="20"/>
      <c r="XT4738" s="3"/>
      <c r="XU4738" s="19"/>
      <c r="XV4738" s="3"/>
      <c r="XW4738" s="20"/>
      <c r="XX4738" s="3"/>
      <c r="XY4738" s="19"/>
      <c r="XZ4738" s="3"/>
      <c r="YA4738" s="20"/>
      <c r="YB4738" s="3"/>
      <c r="YC4738" s="19"/>
      <c r="YD4738" s="3"/>
      <c r="YE4738" s="20"/>
      <c r="YF4738" s="3"/>
      <c r="YG4738" s="19"/>
      <c r="YH4738" s="3"/>
      <c r="YI4738" s="20"/>
      <c r="YJ4738" s="3"/>
      <c r="YK4738" s="19"/>
      <c r="YL4738" s="3"/>
      <c r="YM4738" s="20"/>
      <c r="YN4738" s="3"/>
      <c r="YO4738" s="19"/>
      <c r="YP4738" s="3"/>
      <c r="YQ4738" s="20"/>
      <c r="YR4738" s="3"/>
      <c r="YS4738" s="19"/>
      <c r="YT4738" s="3"/>
      <c r="YU4738" s="20"/>
      <c r="YV4738" s="3"/>
      <c r="YW4738" s="19"/>
      <c r="YX4738" s="3"/>
      <c r="YY4738" s="20"/>
      <c r="YZ4738" s="3"/>
      <c r="ZA4738" s="19"/>
      <c r="ZB4738" s="3"/>
      <c r="ZC4738" s="20"/>
      <c r="ZD4738" s="3"/>
      <c r="ZE4738" s="19"/>
      <c r="ZF4738" s="3"/>
      <c r="ZG4738" s="20"/>
      <c r="ZH4738" s="3"/>
      <c r="ZI4738" s="19"/>
      <c r="ZJ4738" s="3"/>
      <c r="ZK4738" s="20"/>
      <c r="ZL4738" s="3"/>
      <c r="ZM4738" s="19"/>
      <c r="ZN4738" s="3"/>
      <c r="ZO4738" s="20"/>
      <c r="ZP4738" s="3"/>
      <c r="ZQ4738" s="19"/>
      <c r="ZR4738" s="3"/>
      <c r="ZS4738" s="20"/>
      <c r="ZT4738" s="3"/>
      <c r="ZU4738" s="19"/>
      <c r="ZV4738" s="3"/>
      <c r="ZW4738" s="20"/>
      <c r="ZX4738" s="3"/>
      <c r="ZY4738" s="19"/>
      <c r="ZZ4738" s="3"/>
      <c r="AAA4738" s="20"/>
      <c r="AAB4738" s="3"/>
      <c r="AAC4738" s="19"/>
      <c r="AAD4738" s="3"/>
      <c r="AAE4738" s="20"/>
      <c r="AAF4738" s="3"/>
      <c r="AAG4738" s="19"/>
      <c r="AAH4738" s="3"/>
      <c r="AAI4738" s="20"/>
      <c r="AAJ4738" s="3"/>
      <c r="AAK4738" s="19"/>
      <c r="AAL4738" s="3"/>
      <c r="AAM4738" s="20"/>
      <c r="AAN4738" s="3"/>
      <c r="AAO4738" s="19"/>
      <c r="AAP4738" s="3"/>
      <c r="AAQ4738" s="20"/>
      <c r="AAR4738" s="3"/>
      <c r="AAS4738" s="19"/>
      <c r="AAT4738" s="3"/>
      <c r="AAU4738" s="20"/>
      <c r="AAV4738" s="3"/>
      <c r="AAW4738" s="19"/>
      <c r="AAX4738" s="3"/>
      <c r="AAY4738" s="20"/>
      <c r="AAZ4738" s="3"/>
      <c r="ABA4738" s="19"/>
      <c r="ABB4738" s="3"/>
      <c r="ABC4738" s="20"/>
      <c r="ABD4738" s="3"/>
      <c r="ABE4738" s="19"/>
      <c r="ABF4738" s="3"/>
      <c r="ABG4738" s="20"/>
      <c r="ABH4738" s="3"/>
      <c r="ABI4738" s="19"/>
      <c r="ABJ4738" s="3"/>
      <c r="ABK4738" s="20"/>
      <c r="ABL4738" s="3"/>
      <c r="ABM4738" s="19"/>
      <c r="ABN4738" s="3"/>
      <c r="ABO4738" s="20"/>
      <c r="ABP4738" s="3"/>
      <c r="ABQ4738" s="19"/>
      <c r="ABR4738" s="3"/>
      <c r="ABS4738" s="20"/>
      <c r="ABT4738" s="3"/>
      <c r="ABU4738" s="19"/>
      <c r="ABV4738" s="3"/>
      <c r="ABW4738" s="20"/>
      <c r="ABX4738" s="3"/>
      <c r="ABY4738" s="19"/>
      <c r="ABZ4738" s="3"/>
      <c r="ACA4738" s="20"/>
      <c r="ACB4738" s="3"/>
      <c r="ACC4738" s="19"/>
      <c r="ACD4738" s="3"/>
      <c r="ACE4738" s="20"/>
      <c r="ACF4738" s="3"/>
      <c r="ACG4738" s="19"/>
      <c r="ACH4738" s="3"/>
      <c r="ACI4738" s="20"/>
      <c r="ACJ4738" s="3"/>
      <c r="ACK4738" s="19"/>
      <c r="ACL4738" s="3"/>
      <c r="ACM4738" s="20"/>
      <c r="ACN4738" s="3"/>
      <c r="ACO4738" s="19"/>
      <c r="ACP4738" s="3"/>
      <c r="ACQ4738" s="20"/>
      <c r="ACR4738" s="3"/>
      <c r="ACS4738" s="19"/>
      <c r="ACT4738" s="3"/>
      <c r="ACU4738" s="20"/>
      <c r="ACV4738" s="3"/>
      <c r="ACW4738" s="19"/>
      <c r="ACX4738" s="3"/>
      <c r="ACY4738" s="20"/>
      <c r="ACZ4738" s="3"/>
      <c r="ADA4738" s="19"/>
      <c r="ADB4738" s="3"/>
      <c r="ADC4738" s="20"/>
      <c r="ADD4738" s="3"/>
      <c r="ADE4738" s="19"/>
      <c r="ADF4738" s="3"/>
      <c r="ADG4738" s="20"/>
      <c r="ADH4738" s="3"/>
      <c r="ADI4738" s="19"/>
      <c r="ADJ4738" s="3"/>
      <c r="ADK4738" s="20"/>
      <c r="ADL4738" s="3"/>
      <c r="ADM4738" s="19"/>
      <c r="ADN4738" s="3"/>
      <c r="ADO4738" s="20"/>
      <c r="ADP4738" s="3"/>
      <c r="ADQ4738" s="19"/>
      <c r="ADR4738" s="3"/>
      <c r="ADS4738" s="20"/>
      <c r="ADT4738" s="3"/>
      <c r="ADU4738" s="19"/>
      <c r="ADV4738" s="3"/>
      <c r="ADW4738" s="20"/>
      <c r="ADX4738" s="3"/>
      <c r="ADY4738" s="19"/>
      <c r="ADZ4738" s="3"/>
      <c r="AEA4738" s="20"/>
      <c r="AEB4738" s="3"/>
      <c r="AEC4738" s="19"/>
      <c r="AED4738" s="3"/>
      <c r="AEE4738" s="20"/>
      <c r="AEF4738" s="3"/>
      <c r="AEG4738" s="19"/>
      <c r="AEH4738" s="3"/>
      <c r="AEI4738" s="20"/>
      <c r="AEJ4738" s="3"/>
      <c r="AEK4738" s="19"/>
      <c r="AEL4738" s="3"/>
      <c r="AEM4738" s="20"/>
      <c r="AEN4738" s="3"/>
      <c r="AEO4738" s="19"/>
      <c r="AEP4738" s="3"/>
      <c r="AEQ4738" s="20"/>
      <c r="AER4738" s="3"/>
      <c r="AES4738" s="19"/>
      <c r="AET4738" s="3"/>
      <c r="AEU4738" s="20"/>
      <c r="AEV4738" s="3"/>
      <c r="AEW4738" s="19"/>
      <c r="AEX4738" s="3"/>
      <c r="AEY4738" s="20"/>
      <c r="AEZ4738" s="3"/>
      <c r="AFA4738" s="19"/>
      <c r="AFB4738" s="3"/>
      <c r="AFC4738" s="20"/>
      <c r="AFD4738" s="3"/>
      <c r="AFE4738" s="19"/>
      <c r="AFF4738" s="3"/>
      <c r="AFG4738" s="20"/>
      <c r="AFH4738" s="3"/>
      <c r="AFI4738" s="19"/>
      <c r="AFJ4738" s="3"/>
      <c r="AFK4738" s="20"/>
      <c r="AFL4738" s="3"/>
      <c r="AFM4738" s="19"/>
      <c r="AFN4738" s="3"/>
      <c r="AFO4738" s="20"/>
      <c r="AFP4738" s="3"/>
      <c r="AFQ4738" s="19"/>
      <c r="AFR4738" s="3"/>
      <c r="AFS4738" s="20"/>
      <c r="AFT4738" s="3"/>
      <c r="AFU4738" s="19"/>
      <c r="AFV4738" s="3"/>
      <c r="AFW4738" s="20"/>
      <c r="AFX4738" s="3"/>
      <c r="AFY4738" s="19"/>
      <c r="AFZ4738" s="3"/>
      <c r="AGA4738" s="20"/>
      <c r="AGB4738" s="3"/>
      <c r="AGC4738" s="19"/>
      <c r="AGD4738" s="3"/>
      <c r="AGE4738" s="20"/>
      <c r="AGF4738" s="3"/>
      <c r="AGG4738" s="19"/>
      <c r="AGH4738" s="3"/>
      <c r="AGI4738" s="20"/>
      <c r="AGJ4738" s="3"/>
      <c r="AGK4738" s="19"/>
      <c r="AGL4738" s="3"/>
      <c r="AGM4738" s="20"/>
      <c r="AGN4738" s="3"/>
      <c r="AGO4738" s="19"/>
      <c r="AGP4738" s="3"/>
      <c r="AGQ4738" s="20"/>
      <c r="AGR4738" s="3"/>
      <c r="AGS4738" s="19"/>
      <c r="AGT4738" s="3"/>
      <c r="AGU4738" s="20"/>
      <c r="AGV4738" s="3"/>
      <c r="AGW4738" s="19"/>
      <c r="AGX4738" s="3"/>
      <c r="AGY4738" s="20"/>
      <c r="AGZ4738" s="3"/>
      <c r="AHA4738" s="19"/>
      <c r="AHB4738" s="3"/>
      <c r="AHC4738" s="20"/>
      <c r="AHD4738" s="3"/>
      <c r="AHE4738" s="19"/>
      <c r="AHF4738" s="3"/>
      <c r="AHG4738" s="20"/>
      <c r="AHH4738" s="3"/>
      <c r="AHI4738" s="19"/>
      <c r="AHJ4738" s="3"/>
      <c r="AHK4738" s="20"/>
      <c r="AHL4738" s="3"/>
      <c r="AHM4738" s="19"/>
      <c r="AHN4738" s="3"/>
      <c r="AHO4738" s="20"/>
      <c r="AHP4738" s="3"/>
      <c r="AHQ4738" s="19"/>
      <c r="AHR4738" s="3"/>
      <c r="AHS4738" s="20"/>
      <c r="AHT4738" s="3"/>
      <c r="AHU4738" s="19"/>
      <c r="AHV4738" s="3"/>
      <c r="AHW4738" s="20"/>
      <c r="AHX4738" s="3"/>
      <c r="AHY4738" s="19"/>
      <c r="AHZ4738" s="3"/>
      <c r="AIA4738" s="20"/>
      <c r="AIB4738" s="3"/>
      <c r="AIC4738" s="19"/>
      <c r="AID4738" s="3"/>
      <c r="AIE4738" s="20"/>
      <c r="AIF4738" s="3"/>
      <c r="AIG4738" s="19"/>
      <c r="AIH4738" s="3"/>
      <c r="AII4738" s="20"/>
      <c r="AIJ4738" s="3"/>
      <c r="AIK4738" s="19"/>
      <c r="AIL4738" s="3"/>
      <c r="AIM4738" s="20"/>
      <c r="AIN4738" s="3"/>
      <c r="AIO4738" s="19"/>
      <c r="AIP4738" s="3"/>
      <c r="AIQ4738" s="20"/>
      <c r="AIR4738" s="3"/>
      <c r="AIS4738" s="19"/>
      <c r="AIT4738" s="3"/>
      <c r="AIU4738" s="20"/>
      <c r="AIV4738" s="3"/>
      <c r="AIW4738" s="19"/>
      <c r="AIX4738" s="3"/>
      <c r="AIY4738" s="20"/>
      <c r="AIZ4738" s="3"/>
      <c r="AJA4738" s="19"/>
      <c r="AJB4738" s="3"/>
      <c r="AJC4738" s="20"/>
      <c r="AJD4738" s="3"/>
      <c r="AJE4738" s="19"/>
      <c r="AJF4738" s="3"/>
      <c r="AJG4738" s="20"/>
      <c r="AJH4738" s="3"/>
      <c r="AJI4738" s="19"/>
      <c r="AJJ4738" s="3"/>
      <c r="AJK4738" s="20"/>
      <c r="AJL4738" s="3"/>
      <c r="AJM4738" s="19"/>
      <c r="AJN4738" s="3"/>
      <c r="AJO4738" s="20"/>
      <c r="AJP4738" s="3"/>
      <c r="AJQ4738" s="19"/>
      <c r="AJR4738" s="3"/>
      <c r="AJS4738" s="20"/>
      <c r="AJT4738" s="3"/>
      <c r="AJU4738" s="19"/>
      <c r="AJV4738" s="3"/>
      <c r="AJW4738" s="20"/>
      <c r="AJX4738" s="3"/>
      <c r="AJY4738" s="19"/>
      <c r="AJZ4738" s="3"/>
      <c r="AKA4738" s="20"/>
      <c r="AKB4738" s="3"/>
      <c r="AKC4738" s="19"/>
      <c r="AKD4738" s="3"/>
      <c r="AKE4738" s="20"/>
      <c r="AKF4738" s="3"/>
      <c r="AKG4738" s="19"/>
      <c r="AKH4738" s="3"/>
      <c r="AKI4738" s="20"/>
      <c r="AKJ4738" s="3"/>
      <c r="AKK4738" s="19"/>
      <c r="AKL4738" s="3"/>
      <c r="AKM4738" s="20"/>
      <c r="AKN4738" s="3"/>
      <c r="AKO4738" s="19"/>
      <c r="AKP4738" s="3"/>
      <c r="AKQ4738" s="20"/>
      <c r="AKR4738" s="3"/>
      <c r="AKS4738" s="19"/>
      <c r="AKT4738" s="3"/>
      <c r="AKU4738" s="20"/>
      <c r="AKV4738" s="3"/>
      <c r="AKW4738" s="19"/>
      <c r="AKX4738" s="3"/>
      <c r="AKY4738" s="20"/>
      <c r="AKZ4738" s="3"/>
      <c r="ALA4738" s="19"/>
      <c r="ALB4738" s="3"/>
      <c r="ALC4738" s="20"/>
      <c r="ALD4738" s="3"/>
      <c r="ALE4738" s="19"/>
      <c r="ALF4738" s="3"/>
      <c r="ALG4738" s="20"/>
      <c r="ALH4738" s="3"/>
      <c r="ALI4738" s="19"/>
      <c r="ALJ4738" s="3"/>
      <c r="ALK4738" s="20"/>
      <c r="ALL4738" s="3"/>
      <c r="ALM4738" s="19"/>
      <c r="ALN4738" s="3"/>
      <c r="ALO4738" s="20"/>
      <c r="ALP4738" s="3"/>
      <c r="ALQ4738" s="19"/>
      <c r="ALR4738" s="3"/>
      <c r="ALS4738" s="20"/>
      <c r="ALT4738" s="3"/>
      <c r="ALU4738" s="19"/>
      <c r="ALV4738" s="3"/>
      <c r="ALW4738" s="20"/>
      <c r="ALX4738" s="3"/>
      <c r="ALY4738" s="19"/>
      <c r="ALZ4738" s="3"/>
      <c r="AMA4738" s="20"/>
      <c r="AMB4738" s="3"/>
      <c r="AMC4738" s="19"/>
      <c r="AMD4738" s="3"/>
      <c r="AME4738" s="20"/>
      <c r="AMF4738" s="3"/>
      <c r="AMG4738" s="19"/>
      <c r="AMH4738" s="3"/>
      <c r="AMI4738" s="20"/>
      <c r="AMJ4738" s="3"/>
      <c r="AMK4738" s="19"/>
      <c r="AML4738" s="3"/>
      <c r="AMM4738" s="20"/>
      <c r="AMN4738" s="3"/>
      <c r="AMO4738" s="19"/>
      <c r="AMP4738" s="3"/>
      <c r="AMQ4738" s="20"/>
      <c r="AMR4738" s="3"/>
      <c r="AMS4738" s="19"/>
      <c r="AMT4738" s="3"/>
      <c r="AMU4738" s="20"/>
      <c r="AMV4738" s="3"/>
      <c r="AMW4738" s="19"/>
      <c r="AMX4738" s="3"/>
      <c r="AMY4738" s="20"/>
      <c r="AMZ4738" s="3"/>
      <c r="ANA4738" s="19"/>
      <c r="ANB4738" s="3"/>
      <c r="ANC4738" s="20"/>
      <c r="AND4738" s="3"/>
      <c r="ANE4738" s="19"/>
      <c r="ANF4738" s="3"/>
      <c r="ANG4738" s="20"/>
      <c r="ANH4738" s="3"/>
      <c r="ANI4738" s="19"/>
      <c r="ANJ4738" s="3"/>
      <c r="ANK4738" s="20"/>
      <c r="ANL4738" s="3"/>
      <c r="ANM4738" s="19"/>
      <c r="ANN4738" s="3"/>
      <c r="ANO4738" s="20"/>
      <c r="ANP4738" s="3"/>
      <c r="ANQ4738" s="19"/>
      <c r="ANR4738" s="3"/>
      <c r="ANS4738" s="20"/>
      <c r="ANT4738" s="3"/>
      <c r="ANU4738" s="19"/>
      <c r="ANV4738" s="3"/>
      <c r="ANW4738" s="20"/>
      <c r="ANX4738" s="3"/>
      <c r="ANY4738" s="19"/>
      <c r="ANZ4738" s="3"/>
      <c r="AOA4738" s="20"/>
      <c r="AOB4738" s="3"/>
      <c r="AOC4738" s="19"/>
      <c r="AOD4738" s="3"/>
      <c r="AOE4738" s="20"/>
      <c r="AOF4738" s="3"/>
      <c r="AOG4738" s="19"/>
      <c r="AOH4738" s="3"/>
      <c r="AOI4738" s="20"/>
      <c r="AOJ4738" s="3"/>
      <c r="AOK4738" s="19"/>
      <c r="AOL4738" s="3"/>
      <c r="AOM4738" s="20"/>
      <c r="AON4738" s="3"/>
      <c r="AOO4738" s="19"/>
      <c r="AOP4738" s="3"/>
      <c r="AOQ4738" s="20"/>
      <c r="AOR4738" s="3"/>
      <c r="AOS4738" s="19"/>
      <c r="AOT4738" s="3"/>
      <c r="AOU4738" s="20"/>
      <c r="AOV4738" s="3"/>
      <c r="AOW4738" s="19"/>
      <c r="AOX4738" s="3"/>
      <c r="AOY4738" s="20"/>
      <c r="AOZ4738" s="3"/>
      <c r="APA4738" s="19"/>
      <c r="APB4738" s="3"/>
      <c r="APC4738" s="20"/>
      <c r="APD4738" s="3"/>
      <c r="APE4738" s="19"/>
      <c r="APF4738" s="3"/>
      <c r="APG4738" s="20"/>
      <c r="APH4738" s="3"/>
      <c r="API4738" s="19"/>
      <c r="APJ4738" s="3"/>
      <c r="APK4738" s="20"/>
      <c r="APL4738" s="3"/>
      <c r="APM4738" s="19"/>
      <c r="APN4738" s="3"/>
      <c r="APO4738" s="20"/>
      <c r="APP4738" s="3"/>
      <c r="APQ4738" s="19"/>
      <c r="APR4738" s="3"/>
      <c r="APS4738" s="20"/>
      <c r="APT4738" s="3"/>
      <c r="APU4738" s="19"/>
      <c r="APV4738" s="3"/>
      <c r="APW4738" s="20"/>
      <c r="APX4738" s="3"/>
      <c r="APY4738" s="19"/>
      <c r="APZ4738" s="3"/>
      <c r="AQA4738" s="20"/>
      <c r="AQB4738" s="3"/>
      <c r="AQC4738" s="19"/>
      <c r="AQD4738" s="3"/>
      <c r="AQE4738" s="20"/>
      <c r="AQF4738" s="3"/>
      <c r="AQG4738" s="19"/>
      <c r="AQH4738" s="3"/>
      <c r="AQI4738" s="20"/>
      <c r="AQJ4738" s="3"/>
      <c r="AQK4738" s="19"/>
      <c r="AQL4738" s="3"/>
      <c r="AQM4738" s="20"/>
      <c r="AQN4738" s="3"/>
      <c r="AQO4738" s="19"/>
      <c r="AQP4738" s="3"/>
      <c r="AQQ4738" s="20"/>
      <c r="AQR4738" s="3"/>
      <c r="AQS4738" s="19"/>
      <c r="AQT4738" s="3"/>
      <c r="AQU4738" s="20"/>
      <c r="AQV4738" s="3"/>
      <c r="AQW4738" s="19"/>
      <c r="AQX4738" s="3"/>
      <c r="AQY4738" s="20"/>
      <c r="AQZ4738" s="3"/>
      <c r="ARA4738" s="19"/>
      <c r="ARB4738" s="3"/>
      <c r="ARC4738" s="20"/>
      <c r="ARD4738" s="3"/>
      <c r="ARE4738" s="19"/>
      <c r="ARF4738" s="3"/>
      <c r="ARG4738" s="20"/>
      <c r="ARH4738" s="3"/>
      <c r="ARI4738" s="19"/>
      <c r="ARJ4738" s="3"/>
      <c r="ARK4738" s="20"/>
      <c r="ARL4738" s="3"/>
      <c r="ARM4738" s="19"/>
      <c r="ARN4738" s="3"/>
      <c r="ARO4738" s="20"/>
      <c r="ARP4738" s="3"/>
      <c r="ARQ4738" s="19"/>
      <c r="ARR4738" s="3"/>
      <c r="ARS4738" s="20"/>
      <c r="ART4738" s="3"/>
      <c r="ARU4738" s="19"/>
      <c r="ARV4738" s="3"/>
      <c r="ARW4738" s="20"/>
      <c r="ARX4738" s="3"/>
      <c r="ARY4738" s="19"/>
      <c r="ARZ4738" s="3"/>
      <c r="ASA4738" s="20"/>
      <c r="ASB4738" s="3"/>
      <c r="ASC4738" s="19"/>
      <c r="ASD4738" s="3"/>
      <c r="ASE4738" s="20"/>
      <c r="ASF4738" s="3"/>
      <c r="ASG4738" s="19"/>
      <c r="ASH4738" s="3"/>
      <c r="ASI4738" s="20"/>
      <c r="ASJ4738" s="3"/>
      <c r="ASK4738" s="19"/>
      <c r="ASL4738" s="3"/>
      <c r="ASM4738" s="20"/>
      <c r="ASN4738" s="3"/>
      <c r="ASO4738" s="19"/>
      <c r="ASP4738" s="3"/>
      <c r="ASQ4738" s="20"/>
      <c r="ASR4738" s="3"/>
      <c r="ASS4738" s="19"/>
      <c r="AST4738" s="3"/>
      <c r="ASU4738" s="20"/>
      <c r="ASV4738" s="3"/>
      <c r="ASW4738" s="19"/>
      <c r="ASX4738" s="3"/>
      <c r="ASY4738" s="20"/>
      <c r="ASZ4738" s="3"/>
      <c r="ATA4738" s="19"/>
      <c r="ATB4738" s="3"/>
      <c r="ATC4738" s="20"/>
      <c r="ATD4738" s="3"/>
      <c r="ATE4738" s="19"/>
      <c r="ATF4738" s="3"/>
      <c r="ATG4738" s="20"/>
      <c r="ATH4738" s="3"/>
      <c r="ATI4738" s="19"/>
      <c r="ATJ4738" s="3"/>
      <c r="ATK4738" s="20"/>
      <c r="ATL4738" s="3"/>
      <c r="ATM4738" s="19"/>
      <c r="ATN4738" s="3"/>
      <c r="ATO4738" s="20"/>
      <c r="ATP4738" s="3"/>
      <c r="ATQ4738" s="19"/>
      <c r="ATR4738" s="3"/>
      <c r="ATS4738" s="20"/>
      <c r="ATT4738" s="3"/>
      <c r="ATU4738" s="19"/>
      <c r="ATV4738" s="3"/>
      <c r="ATW4738" s="20"/>
      <c r="ATX4738" s="3"/>
      <c r="ATY4738" s="19"/>
      <c r="ATZ4738" s="3"/>
      <c r="AUA4738" s="20"/>
      <c r="AUB4738" s="3"/>
      <c r="AUC4738" s="19"/>
      <c r="AUD4738" s="3"/>
      <c r="AUE4738" s="20"/>
      <c r="AUF4738" s="3"/>
      <c r="AUG4738" s="19"/>
      <c r="AUH4738" s="3"/>
      <c r="AUI4738" s="20"/>
      <c r="AUJ4738" s="3"/>
      <c r="AUK4738" s="19"/>
      <c r="AUL4738" s="3"/>
      <c r="AUM4738" s="20"/>
      <c r="AUN4738" s="3"/>
      <c r="AUO4738" s="19"/>
      <c r="AUP4738" s="3"/>
      <c r="AUQ4738" s="20"/>
      <c r="AUR4738" s="3"/>
      <c r="AUS4738" s="19"/>
      <c r="AUT4738" s="3"/>
      <c r="AUU4738" s="20"/>
      <c r="AUV4738" s="3"/>
      <c r="AUW4738" s="19"/>
      <c r="AUX4738" s="3"/>
      <c r="AUY4738" s="20"/>
      <c r="AUZ4738" s="3"/>
      <c r="AVA4738" s="19"/>
      <c r="AVB4738" s="3"/>
      <c r="AVC4738" s="20"/>
      <c r="AVD4738" s="3"/>
      <c r="AVE4738" s="19"/>
      <c r="AVF4738" s="3"/>
      <c r="AVG4738" s="20"/>
      <c r="AVH4738" s="3"/>
      <c r="AVI4738" s="19"/>
      <c r="AVJ4738" s="3"/>
      <c r="AVK4738" s="20"/>
      <c r="AVL4738" s="3"/>
      <c r="AVM4738" s="19"/>
      <c r="AVN4738" s="3"/>
      <c r="AVO4738" s="20"/>
      <c r="AVP4738" s="3"/>
      <c r="AVQ4738" s="19"/>
      <c r="AVR4738" s="3"/>
      <c r="AVS4738" s="20"/>
      <c r="AVT4738" s="3"/>
      <c r="AVU4738" s="19"/>
      <c r="AVV4738" s="3"/>
      <c r="AVW4738" s="20"/>
      <c r="AVX4738" s="3"/>
      <c r="AVY4738" s="19"/>
      <c r="AVZ4738" s="3"/>
      <c r="AWA4738" s="20"/>
      <c r="AWB4738" s="3"/>
      <c r="AWC4738" s="19"/>
      <c r="AWD4738" s="3"/>
      <c r="AWE4738" s="20"/>
      <c r="AWF4738" s="3"/>
      <c r="AWG4738" s="19"/>
      <c r="AWH4738" s="3"/>
      <c r="AWI4738" s="20"/>
      <c r="AWJ4738" s="3"/>
      <c r="AWK4738" s="19"/>
      <c r="AWL4738" s="3"/>
      <c r="AWM4738" s="20"/>
      <c r="AWN4738" s="3"/>
      <c r="AWO4738" s="19"/>
      <c r="AWP4738" s="3"/>
      <c r="AWQ4738" s="20"/>
      <c r="AWR4738" s="3"/>
      <c r="AWS4738" s="19"/>
      <c r="AWT4738" s="3"/>
      <c r="AWU4738" s="20"/>
      <c r="AWV4738" s="3"/>
      <c r="AWW4738" s="19"/>
      <c r="AWX4738" s="3"/>
      <c r="AWY4738" s="20"/>
      <c r="AWZ4738" s="3"/>
      <c r="AXA4738" s="19"/>
      <c r="AXB4738" s="3"/>
      <c r="AXC4738" s="20"/>
      <c r="AXD4738" s="3"/>
      <c r="AXE4738" s="19"/>
      <c r="AXF4738" s="3"/>
      <c r="AXG4738" s="20"/>
      <c r="AXH4738" s="3"/>
      <c r="AXI4738" s="19"/>
      <c r="AXJ4738" s="3"/>
      <c r="AXK4738" s="20"/>
      <c r="AXL4738" s="3"/>
      <c r="AXM4738" s="19"/>
      <c r="AXN4738" s="3"/>
      <c r="AXO4738" s="20"/>
      <c r="AXP4738" s="3"/>
      <c r="AXQ4738" s="19"/>
      <c r="AXR4738" s="3"/>
      <c r="AXS4738" s="20"/>
      <c r="AXT4738" s="3"/>
      <c r="AXU4738" s="19"/>
      <c r="AXV4738" s="3"/>
      <c r="AXW4738" s="20"/>
      <c r="AXX4738" s="3"/>
      <c r="AXY4738" s="19"/>
      <c r="AXZ4738" s="3"/>
      <c r="AYA4738" s="20"/>
      <c r="AYB4738" s="3"/>
      <c r="AYC4738" s="19"/>
      <c r="AYD4738" s="3"/>
      <c r="AYE4738" s="20"/>
      <c r="AYF4738" s="3"/>
      <c r="AYG4738" s="19"/>
      <c r="AYH4738" s="3"/>
      <c r="AYI4738" s="20"/>
      <c r="AYJ4738" s="3"/>
      <c r="AYK4738" s="19"/>
      <c r="AYL4738" s="3"/>
      <c r="AYM4738" s="20"/>
      <c r="AYN4738" s="3"/>
      <c r="AYO4738" s="19"/>
      <c r="AYP4738" s="3"/>
      <c r="AYQ4738" s="20"/>
      <c r="AYR4738" s="3"/>
      <c r="AYS4738" s="19"/>
      <c r="AYT4738" s="3"/>
      <c r="AYU4738" s="20"/>
      <c r="AYV4738" s="3"/>
      <c r="AYW4738" s="19"/>
      <c r="AYX4738" s="3"/>
      <c r="AYY4738" s="20"/>
      <c r="AYZ4738" s="3"/>
      <c r="AZA4738" s="19"/>
      <c r="AZB4738" s="3"/>
      <c r="AZC4738" s="20"/>
      <c r="AZD4738" s="3"/>
      <c r="AZE4738" s="19"/>
      <c r="AZF4738" s="3"/>
      <c r="AZG4738" s="20"/>
      <c r="AZH4738" s="3"/>
      <c r="AZI4738" s="19"/>
      <c r="AZJ4738" s="3"/>
      <c r="AZK4738" s="20"/>
      <c r="AZL4738" s="3"/>
      <c r="AZM4738" s="19"/>
      <c r="AZN4738" s="3"/>
      <c r="AZO4738" s="20"/>
      <c r="AZP4738" s="3"/>
      <c r="AZQ4738" s="19"/>
      <c r="AZR4738" s="3"/>
      <c r="AZS4738" s="20"/>
      <c r="AZT4738" s="3"/>
      <c r="AZU4738" s="19"/>
      <c r="AZV4738" s="3"/>
      <c r="AZW4738" s="20"/>
      <c r="AZX4738" s="3"/>
      <c r="AZY4738" s="19"/>
      <c r="AZZ4738" s="3"/>
      <c r="BAA4738" s="20"/>
      <c r="BAB4738" s="3"/>
      <c r="BAC4738" s="19"/>
      <c r="BAD4738" s="3"/>
      <c r="BAE4738" s="20"/>
      <c r="BAF4738" s="3"/>
      <c r="BAG4738" s="19"/>
      <c r="BAH4738" s="3"/>
      <c r="BAI4738" s="20"/>
      <c r="BAJ4738" s="3"/>
      <c r="BAK4738" s="19"/>
      <c r="BAL4738" s="3"/>
      <c r="BAM4738" s="20"/>
      <c r="BAN4738" s="3"/>
      <c r="BAO4738" s="19"/>
      <c r="BAP4738" s="3"/>
      <c r="BAQ4738" s="20"/>
      <c r="BAR4738" s="3"/>
      <c r="BAS4738" s="19"/>
      <c r="BAT4738" s="3"/>
      <c r="BAU4738" s="20"/>
      <c r="BAV4738" s="3"/>
      <c r="BAW4738" s="19"/>
      <c r="BAX4738" s="3"/>
      <c r="BAY4738" s="20"/>
      <c r="BAZ4738" s="3"/>
      <c r="BBA4738" s="19"/>
      <c r="BBB4738" s="3"/>
      <c r="BBC4738" s="20"/>
      <c r="BBD4738" s="3"/>
      <c r="BBE4738" s="19"/>
      <c r="BBF4738" s="3"/>
      <c r="BBG4738" s="20"/>
      <c r="BBH4738" s="3"/>
      <c r="BBI4738" s="19"/>
      <c r="BBJ4738" s="3"/>
      <c r="BBK4738" s="20"/>
      <c r="BBL4738" s="3"/>
      <c r="BBM4738" s="19"/>
      <c r="BBN4738" s="3"/>
      <c r="BBO4738" s="20"/>
      <c r="BBP4738" s="3"/>
      <c r="BBQ4738" s="19"/>
      <c r="BBR4738" s="3"/>
      <c r="BBS4738" s="20"/>
      <c r="BBT4738" s="3"/>
      <c r="BBU4738" s="19"/>
      <c r="BBV4738" s="3"/>
      <c r="BBW4738" s="20"/>
      <c r="BBX4738" s="3"/>
      <c r="BBY4738" s="19"/>
      <c r="BBZ4738" s="3"/>
      <c r="BCA4738" s="20"/>
      <c r="BCB4738" s="3"/>
      <c r="BCC4738" s="19"/>
      <c r="BCD4738" s="3"/>
      <c r="BCE4738" s="20"/>
      <c r="BCF4738" s="3"/>
      <c r="BCG4738" s="19"/>
      <c r="BCH4738" s="3"/>
      <c r="BCI4738" s="20"/>
      <c r="BCJ4738" s="3"/>
      <c r="BCK4738" s="19"/>
      <c r="BCL4738" s="3"/>
      <c r="BCM4738" s="20"/>
      <c r="BCN4738" s="3"/>
      <c r="BCO4738" s="19"/>
      <c r="BCP4738" s="3"/>
      <c r="BCQ4738" s="20"/>
      <c r="BCR4738" s="3"/>
      <c r="BCS4738" s="19"/>
      <c r="BCT4738" s="3"/>
      <c r="BCU4738" s="20"/>
      <c r="BCV4738" s="3"/>
      <c r="BCW4738" s="19"/>
      <c r="BCX4738" s="3"/>
      <c r="BCY4738" s="20"/>
      <c r="BCZ4738" s="3"/>
      <c r="BDA4738" s="19"/>
      <c r="BDB4738" s="3"/>
      <c r="BDC4738" s="20"/>
      <c r="BDD4738" s="3"/>
      <c r="BDE4738" s="19"/>
      <c r="BDF4738" s="3"/>
      <c r="BDG4738" s="20"/>
      <c r="BDH4738" s="3"/>
      <c r="BDI4738" s="19"/>
      <c r="BDJ4738" s="3"/>
      <c r="BDK4738" s="20"/>
      <c r="BDL4738" s="3"/>
      <c r="BDM4738" s="19"/>
      <c r="BDN4738" s="3"/>
      <c r="BDO4738" s="20"/>
      <c r="BDP4738" s="3"/>
      <c r="BDQ4738" s="19"/>
      <c r="BDR4738" s="3"/>
      <c r="BDS4738" s="20"/>
      <c r="BDT4738" s="3"/>
      <c r="BDU4738" s="19"/>
      <c r="BDV4738" s="3"/>
      <c r="BDW4738" s="20"/>
      <c r="BDX4738" s="3"/>
      <c r="BDY4738" s="19"/>
      <c r="BDZ4738" s="3"/>
      <c r="BEA4738" s="20"/>
      <c r="BEB4738" s="3"/>
      <c r="BEC4738" s="19"/>
      <c r="BED4738" s="3"/>
      <c r="BEE4738" s="20"/>
      <c r="BEF4738" s="3"/>
      <c r="BEG4738" s="19"/>
      <c r="BEH4738" s="3"/>
      <c r="BEI4738" s="20"/>
      <c r="BEJ4738" s="3"/>
      <c r="BEK4738" s="19"/>
      <c r="BEL4738" s="3"/>
      <c r="BEM4738" s="20"/>
      <c r="BEN4738" s="3"/>
      <c r="BEO4738" s="19"/>
      <c r="BEP4738" s="3"/>
      <c r="BEQ4738" s="20"/>
      <c r="BER4738" s="3"/>
      <c r="BES4738" s="19"/>
      <c r="BET4738" s="3"/>
      <c r="BEU4738" s="20"/>
      <c r="BEV4738" s="3"/>
      <c r="BEW4738" s="19"/>
      <c r="BEX4738" s="3"/>
      <c r="BEY4738" s="20"/>
      <c r="BEZ4738" s="3"/>
      <c r="BFA4738" s="19"/>
      <c r="BFB4738" s="3"/>
      <c r="BFC4738" s="20"/>
      <c r="BFD4738" s="3"/>
      <c r="BFE4738" s="19"/>
      <c r="BFF4738" s="3"/>
      <c r="BFG4738" s="20"/>
      <c r="BFH4738" s="3"/>
      <c r="BFI4738" s="19"/>
      <c r="BFJ4738" s="3"/>
      <c r="BFK4738" s="20"/>
      <c r="BFL4738" s="3"/>
      <c r="BFM4738" s="19"/>
      <c r="BFN4738" s="3"/>
      <c r="BFO4738" s="20"/>
      <c r="BFP4738" s="3"/>
      <c r="BFQ4738" s="19"/>
      <c r="BFR4738" s="3"/>
      <c r="BFS4738" s="20"/>
      <c r="BFT4738" s="3"/>
      <c r="BFU4738" s="19"/>
      <c r="BFV4738" s="3"/>
      <c r="BFW4738" s="20"/>
      <c r="BFX4738" s="3"/>
      <c r="BFY4738" s="19"/>
      <c r="BFZ4738" s="3"/>
      <c r="BGA4738" s="20"/>
      <c r="BGB4738" s="3"/>
      <c r="BGC4738" s="19"/>
      <c r="BGD4738" s="3"/>
      <c r="BGE4738" s="20"/>
      <c r="BGF4738" s="3"/>
      <c r="BGG4738" s="19"/>
      <c r="BGH4738" s="3"/>
      <c r="BGI4738" s="20"/>
      <c r="BGJ4738" s="3"/>
      <c r="BGK4738" s="19"/>
      <c r="BGL4738" s="3"/>
      <c r="BGM4738" s="20"/>
      <c r="BGN4738" s="3"/>
      <c r="BGO4738" s="19"/>
      <c r="BGP4738" s="3"/>
      <c r="BGQ4738" s="20"/>
      <c r="BGR4738" s="3"/>
      <c r="BGS4738" s="19"/>
      <c r="BGT4738" s="3"/>
      <c r="BGU4738" s="20"/>
      <c r="BGV4738" s="3"/>
      <c r="BGW4738" s="19"/>
      <c r="BGX4738" s="3"/>
      <c r="BGY4738" s="20"/>
      <c r="BGZ4738" s="3"/>
      <c r="BHA4738" s="19"/>
      <c r="BHB4738" s="3"/>
      <c r="BHC4738" s="20"/>
      <c r="BHD4738" s="3"/>
      <c r="BHE4738" s="19"/>
      <c r="BHF4738" s="3"/>
      <c r="BHG4738" s="20"/>
      <c r="BHH4738" s="3"/>
      <c r="BHI4738" s="19"/>
      <c r="BHJ4738" s="3"/>
      <c r="BHK4738" s="20"/>
      <c r="BHL4738" s="3"/>
      <c r="BHM4738" s="19"/>
      <c r="BHN4738" s="3"/>
      <c r="BHO4738" s="20"/>
      <c r="BHP4738" s="3"/>
      <c r="BHQ4738" s="19"/>
      <c r="BHR4738" s="3"/>
      <c r="BHS4738" s="20"/>
      <c r="BHT4738" s="3"/>
      <c r="BHU4738" s="19"/>
      <c r="BHV4738" s="3"/>
      <c r="BHW4738" s="20"/>
      <c r="BHX4738" s="3"/>
      <c r="BHY4738" s="19"/>
      <c r="BHZ4738" s="3"/>
      <c r="BIA4738" s="20"/>
      <c r="BIB4738" s="3"/>
      <c r="BIC4738" s="19"/>
      <c r="BID4738" s="3"/>
      <c r="BIE4738" s="20"/>
      <c r="BIF4738" s="3"/>
      <c r="BIG4738" s="19"/>
      <c r="BIH4738" s="3"/>
      <c r="BII4738" s="20"/>
      <c r="BIJ4738" s="3"/>
      <c r="BIK4738" s="19"/>
      <c r="BIL4738" s="3"/>
      <c r="BIM4738" s="20"/>
      <c r="BIN4738" s="3"/>
      <c r="BIO4738" s="19"/>
      <c r="BIP4738" s="3"/>
      <c r="BIQ4738" s="20"/>
      <c r="BIR4738" s="3"/>
      <c r="BIS4738" s="19"/>
      <c r="BIT4738" s="3"/>
      <c r="BIU4738" s="20"/>
      <c r="BIV4738" s="3"/>
      <c r="BIW4738" s="19"/>
      <c r="BIX4738" s="3"/>
      <c r="BIY4738" s="20"/>
      <c r="BIZ4738" s="3"/>
      <c r="BJA4738" s="19"/>
      <c r="BJB4738" s="3"/>
      <c r="BJC4738" s="20"/>
      <c r="BJD4738" s="3"/>
      <c r="BJE4738" s="19"/>
      <c r="BJF4738" s="3"/>
      <c r="BJG4738" s="20"/>
      <c r="BJH4738" s="3"/>
      <c r="BJI4738" s="19"/>
      <c r="BJJ4738" s="3"/>
      <c r="BJK4738" s="20"/>
      <c r="BJL4738" s="3"/>
      <c r="BJM4738" s="19"/>
      <c r="BJN4738" s="3"/>
      <c r="BJO4738" s="20"/>
      <c r="BJP4738" s="3"/>
      <c r="BJQ4738" s="19"/>
      <c r="BJR4738" s="3"/>
      <c r="BJS4738" s="20"/>
      <c r="BJT4738" s="3"/>
      <c r="BJU4738" s="19"/>
      <c r="BJV4738" s="3"/>
      <c r="BJW4738" s="20"/>
      <c r="BJX4738" s="3"/>
      <c r="BJY4738" s="19"/>
      <c r="BJZ4738" s="3"/>
      <c r="BKA4738" s="20"/>
      <c r="BKB4738" s="3"/>
      <c r="BKC4738" s="19"/>
      <c r="BKD4738" s="3"/>
      <c r="BKE4738" s="20"/>
      <c r="BKF4738" s="3"/>
      <c r="BKG4738" s="19"/>
      <c r="BKH4738" s="3"/>
      <c r="BKI4738" s="20"/>
      <c r="BKJ4738" s="3"/>
      <c r="BKK4738" s="19"/>
      <c r="BKL4738" s="3"/>
      <c r="BKM4738" s="20"/>
      <c r="BKN4738" s="3"/>
      <c r="BKO4738" s="19"/>
      <c r="BKP4738" s="3"/>
      <c r="BKQ4738" s="20"/>
      <c r="BKR4738" s="3"/>
      <c r="BKS4738" s="19"/>
      <c r="BKT4738" s="3"/>
      <c r="BKU4738" s="20"/>
      <c r="BKV4738" s="3"/>
      <c r="BKW4738" s="19"/>
      <c r="BKX4738" s="3"/>
      <c r="BKY4738" s="20"/>
      <c r="BKZ4738" s="3"/>
      <c r="BLA4738" s="19"/>
      <c r="BLB4738" s="3"/>
      <c r="BLC4738" s="20"/>
      <c r="BLD4738" s="3"/>
      <c r="BLE4738" s="19"/>
      <c r="BLF4738" s="3"/>
      <c r="BLG4738" s="20"/>
      <c r="BLH4738" s="3"/>
      <c r="BLI4738" s="19"/>
      <c r="BLJ4738" s="3"/>
      <c r="BLK4738" s="20"/>
      <c r="BLL4738" s="3"/>
      <c r="BLM4738" s="19"/>
      <c r="BLN4738" s="3"/>
      <c r="BLO4738" s="20"/>
      <c r="BLP4738" s="3"/>
      <c r="BLQ4738" s="19"/>
      <c r="BLR4738" s="3"/>
      <c r="BLS4738" s="20"/>
      <c r="BLT4738" s="3"/>
      <c r="BLU4738" s="19"/>
      <c r="BLV4738" s="3"/>
      <c r="BLW4738" s="20"/>
      <c r="BLX4738" s="3"/>
      <c r="BLY4738" s="19"/>
      <c r="BLZ4738" s="3"/>
      <c r="BMA4738" s="20"/>
      <c r="BMB4738" s="3"/>
      <c r="BMC4738" s="19"/>
      <c r="BMD4738" s="3"/>
      <c r="BME4738" s="20"/>
      <c r="BMF4738" s="3"/>
      <c r="BMG4738" s="19"/>
      <c r="BMH4738" s="3"/>
      <c r="BMI4738" s="20"/>
      <c r="BMJ4738" s="3"/>
      <c r="BMK4738" s="19"/>
      <c r="BML4738" s="3"/>
      <c r="BMM4738" s="20"/>
      <c r="BMN4738" s="3"/>
      <c r="BMO4738" s="19"/>
      <c r="BMP4738" s="3"/>
      <c r="BMQ4738" s="20"/>
      <c r="BMR4738" s="3"/>
      <c r="BMS4738" s="19"/>
      <c r="BMT4738" s="3"/>
      <c r="BMU4738" s="20"/>
      <c r="BMV4738" s="3"/>
      <c r="BMW4738" s="19"/>
      <c r="BMX4738" s="3"/>
      <c r="BMY4738" s="20"/>
      <c r="BMZ4738" s="3"/>
      <c r="BNA4738" s="19"/>
      <c r="BNB4738" s="3"/>
      <c r="BNC4738" s="20"/>
      <c r="BND4738" s="3"/>
      <c r="BNE4738" s="19"/>
      <c r="BNF4738" s="3"/>
      <c r="BNG4738" s="20"/>
      <c r="BNH4738" s="3"/>
      <c r="BNI4738" s="19"/>
      <c r="BNJ4738" s="3"/>
      <c r="BNK4738" s="20"/>
      <c r="BNL4738" s="3"/>
      <c r="BNM4738" s="19"/>
      <c r="BNN4738" s="3"/>
      <c r="BNO4738" s="20"/>
      <c r="BNP4738" s="3"/>
      <c r="BNQ4738" s="19"/>
      <c r="BNR4738" s="3"/>
      <c r="BNS4738" s="20"/>
      <c r="BNT4738" s="3"/>
      <c r="BNU4738" s="19"/>
      <c r="BNV4738" s="3"/>
      <c r="BNW4738" s="20"/>
      <c r="BNX4738" s="3"/>
      <c r="BNY4738" s="19"/>
      <c r="BNZ4738" s="3"/>
      <c r="BOA4738" s="20"/>
      <c r="BOB4738" s="3"/>
      <c r="BOC4738" s="19"/>
      <c r="BOD4738" s="3"/>
      <c r="BOE4738" s="20"/>
      <c r="BOF4738" s="3"/>
      <c r="BOG4738" s="19"/>
      <c r="BOH4738" s="3"/>
      <c r="BOI4738" s="20"/>
      <c r="BOJ4738" s="3"/>
      <c r="BOK4738" s="19"/>
      <c r="BOL4738" s="3"/>
      <c r="BOM4738" s="20"/>
      <c r="BON4738" s="3"/>
      <c r="BOO4738" s="19"/>
      <c r="BOP4738" s="3"/>
      <c r="BOQ4738" s="20"/>
      <c r="BOR4738" s="3"/>
      <c r="BOS4738" s="19"/>
      <c r="BOT4738" s="3"/>
      <c r="BOU4738" s="20"/>
      <c r="BOV4738" s="3"/>
      <c r="BOW4738" s="19"/>
      <c r="BOX4738" s="3"/>
      <c r="BOY4738" s="20"/>
      <c r="BOZ4738" s="3"/>
      <c r="BPA4738" s="19"/>
      <c r="BPB4738" s="3"/>
      <c r="BPC4738" s="20"/>
      <c r="BPD4738" s="3"/>
      <c r="BPE4738" s="19"/>
      <c r="BPF4738" s="3"/>
      <c r="BPG4738" s="20"/>
      <c r="BPH4738" s="3"/>
      <c r="BPI4738" s="19"/>
      <c r="BPJ4738" s="3"/>
      <c r="BPK4738" s="20"/>
      <c r="BPL4738" s="3"/>
      <c r="BPM4738" s="19"/>
      <c r="BPN4738" s="3"/>
      <c r="BPO4738" s="20"/>
      <c r="BPP4738" s="3"/>
      <c r="BPQ4738" s="19"/>
      <c r="BPR4738" s="3"/>
      <c r="BPS4738" s="20"/>
      <c r="BPT4738" s="3"/>
      <c r="BPU4738" s="19"/>
      <c r="BPV4738" s="3"/>
      <c r="BPW4738" s="20"/>
      <c r="BPX4738" s="3"/>
      <c r="BPY4738" s="19"/>
      <c r="BPZ4738" s="3"/>
      <c r="BQA4738" s="20"/>
      <c r="BQB4738" s="3"/>
      <c r="BQC4738" s="19"/>
      <c r="BQD4738" s="3"/>
      <c r="BQE4738" s="20"/>
      <c r="BQF4738" s="3"/>
      <c r="BQG4738" s="19"/>
      <c r="BQH4738" s="3"/>
      <c r="BQI4738" s="20"/>
      <c r="BQJ4738" s="3"/>
      <c r="BQK4738" s="19"/>
      <c r="BQL4738" s="3"/>
      <c r="BQM4738" s="20"/>
      <c r="BQN4738" s="3"/>
      <c r="BQO4738" s="19"/>
      <c r="BQP4738" s="3"/>
      <c r="BQQ4738" s="20"/>
      <c r="BQR4738" s="3"/>
      <c r="BQS4738" s="19"/>
      <c r="BQT4738" s="3"/>
      <c r="BQU4738" s="20"/>
      <c r="BQV4738" s="3"/>
      <c r="BQW4738" s="19"/>
      <c r="BQX4738" s="3"/>
      <c r="BQY4738" s="20"/>
      <c r="BQZ4738" s="3"/>
      <c r="BRA4738" s="19"/>
      <c r="BRB4738" s="3"/>
      <c r="BRC4738" s="20"/>
      <c r="BRD4738" s="3"/>
      <c r="BRE4738" s="19"/>
      <c r="BRF4738" s="3"/>
      <c r="BRG4738" s="20"/>
      <c r="BRH4738" s="3"/>
      <c r="BRI4738" s="19"/>
      <c r="BRJ4738" s="3"/>
      <c r="BRK4738" s="20"/>
      <c r="BRL4738" s="3"/>
      <c r="BRM4738" s="19"/>
      <c r="BRN4738" s="3"/>
      <c r="BRO4738" s="20"/>
      <c r="BRP4738" s="3"/>
      <c r="BRQ4738" s="19"/>
      <c r="BRR4738" s="3"/>
      <c r="BRS4738" s="20"/>
      <c r="BRT4738" s="3"/>
      <c r="BRU4738" s="19"/>
      <c r="BRV4738" s="3"/>
      <c r="BRW4738" s="20"/>
      <c r="BRX4738" s="3"/>
      <c r="BRY4738" s="19"/>
      <c r="BRZ4738" s="3"/>
      <c r="BSA4738" s="20"/>
      <c r="BSB4738" s="3"/>
      <c r="BSC4738" s="19"/>
      <c r="BSD4738" s="3"/>
      <c r="BSE4738" s="20"/>
      <c r="BSF4738" s="3"/>
      <c r="BSG4738" s="19"/>
      <c r="BSH4738" s="3"/>
      <c r="BSI4738" s="20"/>
      <c r="BSJ4738" s="3"/>
      <c r="BSK4738" s="19"/>
      <c r="BSL4738" s="3"/>
      <c r="BSM4738" s="20"/>
      <c r="BSN4738" s="3"/>
      <c r="BSO4738" s="19"/>
      <c r="BSP4738" s="3"/>
      <c r="BSQ4738" s="20"/>
      <c r="BSR4738" s="3"/>
      <c r="BSS4738" s="19"/>
      <c r="BST4738" s="3"/>
      <c r="BSU4738" s="20"/>
      <c r="BSV4738" s="3"/>
      <c r="BSW4738" s="19"/>
      <c r="BSX4738" s="3"/>
      <c r="BSY4738" s="20"/>
      <c r="BSZ4738" s="3"/>
      <c r="BTA4738" s="19"/>
      <c r="BTB4738" s="3"/>
      <c r="BTC4738" s="20"/>
      <c r="BTD4738" s="3"/>
      <c r="BTE4738" s="19"/>
      <c r="BTF4738" s="3"/>
      <c r="BTG4738" s="20"/>
      <c r="BTH4738" s="3"/>
      <c r="BTI4738" s="19"/>
      <c r="BTJ4738" s="3"/>
      <c r="BTK4738" s="20"/>
      <c r="BTL4738" s="3"/>
      <c r="BTM4738" s="19"/>
      <c r="BTN4738" s="3"/>
      <c r="BTO4738" s="20"/>
      <c r="BTP4738" s="3"/>
      <c r="BTQ4738" s="19"/>
      <c r="BTR4738" s="3"/>
      <c r="BTS4738" s="20"/>
      <c r="BTT4738" s="3"/>
      <c r="BTU4738" s="19"/>
      <c r="BTV4738" s="3"/>
      <c r="BTW4738" s="20"/>
      <c r="BTX4738" s="3"/>
      <c r="BTY4738" s="19"/>
      <c r="BTZ4738" s="3"/>
      <c r="BUA4738" s="20"/>
      <c r="BUB4738" s="3"/>
      <c r="BUC4738" s="19"/>
      <c r="BUD4738" s="3"/>
      <c r="BUE4738" s="20"/>
      <c r="BUF4738" s="3"/>
      <c r="BUG4738" s="19"/>
      <c r="BUH4738" s="3"/>
      <c r="BUI4738" s="20"/>
      <c r="BUJ4738" s="3"/>
      <c r="BUK4738" s="19"/>
      <c r="BUL4738" s="3"/>
      <c r="BUM4738" s="20"/>
      <c r="BUN4738" s="3"/>
      <c r="BUO4738" s="19"/>
      <c r="BUP4738" s="3"/>
      <c r="BUQ4738" s="20"/>
      <c r="BUR4738" s="3"/>
      <c r="BUS4738" s="19"/>
      <c r="BUT4738" s="3"/>
      <c r="BUU4738" s="20"/>
      <c r="BUV4738" s="3"/>
      <c r="BUW4738" s="19"/>
      <c r="BUX4738" s="3"/>
      <c r="BUY4738" s="20"/>
      <c r="BUZ4738" s="3"/>
      <c r="BVA4738" s="19"/>
      <c r="BVB4738" s="3"/>
      <c r="BVC4738" s="20"/>
      <c r="BVD4738" s="3"/>
      <c r="BVE4738" s="19"/>
      <c r="BVF4738" s="3"/>
      <c r="BVG4738" s="20"/>
      <c r="BVH4738" s="3"/>
      <c r="BVI4738" s="19"/>
      <c r="BVJ4738" s="3"/>
      <c r="BVK4738" s="20"/>
      <c r="BVL4738" s="3"/>
      <c r="BVM4738" s="19"/>
      <c r="BVN4738" s="3"/>
      <c r="BVO4738" s="20"/>
      <c r="BVP4738" s="3"/>
      <c r="BVQ4738" s="19"/>
      <c r="BVR4738" s="3"/>
      <c r="BVS4738" s="20"/>
      <c r="BVT4738" s="3"/>
      <c r="BVU4738" s="19"/>
      <c r="BVV4738" s="3"/>
      <c r="BVW4738" s="20"/>
      <c r="BVX4738" s="3"/>
      <c r="BVY4738" s="19"/>
      <c r="BVZ4738" s="3"/>
      <c r="BWA4738" s="20"/>
      <c r="BWB4738" s="3"/>
      <c r="BWC4738" s="19"/>
      <c r="BWD4738" s="3"/>
      <c r="BWE4738" s="20"/>
      <c r="BWF4738" s="3"/>
      <c r="BWG4738" s="19"/>
      <c r="BWH4738" s="3"/>
      <c r="BWI4738" s="20"/>
      <c r="BWJ4738" s="3"/>
      <c r="BWK4738" s="19"/>
      <c r="BWL4738" s="3"/>
      <c r="BWM4738" s="20"/>
      <c r="BWN4738" s="3"/>
      <c r="BWO4738" s="19"/>
      <c r="BWP4738" s="3"/>
      <c r="BWQ4738" s="20"/>
      <c r="BWR4738" s="3"/>
      <c r="BWS4738" s="19"/>
      <c r="BWT4738" s="3"/>
      <c r="BWU4738" s="20"/>
      <c r="BWV4738" s="3"/>
      <c r="BWW4738" s="19"/>
      <c r="BWX4738" s="3"/>
      <c r="BWY4738" s="20"/>
      <c r="BWZ4738" s="3"/>
      <c r="BXA4738" s="19"/>
      <c r="BXB4738" s="3"/>
      <c r="BXC4738" s="20"/>
      <c r="BXD4738" s="3"/>
      <c r="BXE4738" s="19"/>
      <c r="BXF4738" s="3"/>
      <c r="BXG4738" s="20"/>
      <c r="BXH4738" s="3"/>
      <c r="BXI4738" s="19"/>
      <c r="BXJ4738" s="3"/>
      <c r="BXK4738" s="20"/>
      <c r="BXL4738" s="3"/>
      <c r="BXM4738" s="19"/>
      <c r="BXN4738" s="3"/>
      <c r="BXO4738" s="20"/>
      <c r="BXP4738" s="3"/>
      <c r="BXQ4738" s="19"/>
      <c r="BXR4738" s="3"/>
      <c r="BXS4738" s="20"/>
      <c r="BXT4738" s="3"/>
      <c r="BXU4738" s="19"/>
      <c r="BXV4738" s="3"/>
      <c r="BXW4738" s="20"/>
      <c r="BXX4738" s="3"/>
      <c r="BXY4738" s="19"/>
      <c r="BXZ4738" s="3"/>
      <c r="BYA4738" s="20"/>
      <c r="BYB4738" s="3"/>
      <c r="BYC4738" s="19"/>
      <c r="BYD4738" s="3"/>
      <c r="BYE4738" s="20"/>
      <c r="BYF4738" s="3"/>
      <c r="BYG4738" s="19"/>
      <c r="BYH4738" s="3"/>
      <c r="BYI4738" s="20"/>
      <c r="BYJ4738" s="3"/>
      <c r="BYK4738" s="19"/>
      <c r="BYL4738" s="3"/>
      <c r="BYM4738" s="20"/>
      <c r="BYN4738" s="3"/>
      <c r="BYO4738" s="19"/>
      <c r="BYP4738" s="3"/>
      <c r="BYQ4738" s="20"/>
      <c r="BYR4738" s="3"/>
      <c r="BYS4738" s="19"/>
      <c r="BYT4738" s="3"/>
      <c r="BYU4738" s="20"/>
      <c r="BYV4738" s="3"/>
      <c r="BYW4738" s="19"/>
      <c r="BYX4738" s="3"/>
      <c r="BYY4738" s="20"/>
      <c r="BYZ4738" s="3"/>
      <c r="BZA4738" s="19"/>
      <c r="BZB4738" s="3"/>
      <c r="BZC4738" s="20"/>
      <c r="BZD4738" s="3"/>
      <c r="BZE4738" s="19"/>
      <c r="BZF4738" s="3"/>
      <c r="BZG4738" s="20"/>
      <c r="BZH4738" s="3"/>
      <c r="BZI4738" s="19"/>
      <c r="BZJ4738" s="3"/>
      <c r="BZK4738" s="20"/>
      <c r="BZL4738" s="3"/>
      <c r="BZM4738" s="19"/>
      <c r="BZN4738" s="3"/>
      <c r="BZO4738" s="20"/>
      <c r="BZP4738" s="3"/>
      <c r="BZQ4738" s="19"/>
      <c r="BZR4738" s="3"/>
      <c r="BZS4738" s="20"/>
      <c r="BZT4738" s="3"/>
      <c r="BZU4738" s="19"/>
      <c r="BZV4738" s="3"/>
      <c r="BZW4738" s="20"/>
      <c r="BZX4738" s="3"/>
      <c r="BZY4738" s="19"/>
      <c r="BZZ4738" s="3"/>
      <c r="CAA4738" s="20"/>
      <c r="CAB4738" s="3"/>
      <c r="CAC4738" s="19"/>
      <c r="CAD4738" s="3"/>
      <c r="CAE4738" s="20"/>
      <c r="CAF4738" s="3"/>
      <c r="CAG4738" s="19"/>
      <c r="CAH4738" s="3"/>
      <c r="CAI4738" s="20"/>
      <c r="CAJ4738" s="3"/>
      <c r="CAK4738" s="19"/>
      <c r="CAL4738" s="3"/>
      <c r="CAM4738" s="20"/>
      <c r="CAN4738" s="3"/>
      <c r="CAO4738" s="19"/>
      <c r="CAP4738" s="3"/>
      <c r="CAQ4738" s="20"/>
      <c r="CAR4738" s="3"/>
      <c r="CAS4738" s="19"/>
      <c r="CAT4738" s="3"/>
      <c r="CAU4738" s="20"/>
      <c r="CAV4738" s="3"/>
      <c r="CAW4738" s="19"/>
      <c r="CAX4738" s="3"/>
      <c r="CAY4738" s="20"/>
      <c r="CAZ4738" s="3"/>
      <c r="CBA4738" s="19"/>
      <c r="CBB4738" s="3"/>
      <c r="CBC4738" s="20"/>
      <c r="CBD4738" s="3"/>
      <c r="CBE4738" s="19"/>
      <c r="CBF4738" s="3"/>
      <c r="CBG4738" s="20"/>
      <c r="CBH4738" s="3"/>
      <c r="CBI4738" s="19"/>
      <c r="CBJ4738" s="3"/>
      <c r="CBK4738" s="20"/>
      <c r="CBL4738" s="3"/>
      <c r="CBM4738" s="19"/>
      <c r="CBN4738" s="3"/>
      <c r="CBO4738" s="20"/>
      <c r="CBP4738" s="3"/>
      <c r="CBQ4738" s="19"/>
      <c r="CBR4738" s="3"/>
      <c r="CBS4738" s="20"/>
      <c r="CBT4738" s="3"/>
      <c r="CBU4738" s="19"/>
      <c r="CBV4738" s="3"/>
      <c r="CBW4738" s="20"/>
      <c r="CBX4738" s="3"/>
      <c r="CBY4738" s="19"/>
      <c r="CBZ4738" s="3"/>
      <c r="CCA4738" s="20"/>
      <c r="CCB4738" s="3"/>
      <c r="CCC4738" s="19"/>
      <c r="CCD4738" s="3"/>
      <c r="CCE4738" s="20"/>
      <c r="CCF4738" s="3"/>
      <c r="CCG4738" s="19"/>
      <c r="CCH4738" s="3"/>
      <c r="CCI4738" s="20"/>
      <c r="CCJ4738" s="3"/>
      <c r="CCK4738" s="19"/>
      <c r="CCL4738" s="3"/>
      <c r="CCM4738" s="20"/>
      <c r="CCN4738" s="3"/>
      <c r="CCO4738" s="19"/>
      <c r="CCP4738" s="3"/>
      <c r="CCQ4738" s="20"/>
      <c r="CCR4738" s="3"/>
      <c r="CCS4738" s="19"/>
      <c r="CCT4738" s="3"/>
      <c r="CCU4738" s="20"/>
      <c r="CCV4738" s="3"/>
      <c r="CCW4738" s="19"/>
      <c r="CCX4738" s="3"/>
      <c r="CCY4738" s="20"/>
      <c r="CCZ4738" s="3"/>
      <c r="CDA4738" s="19"/>
      <c r="CDB4738" s="3"/>
      <c r="CDC4738" s="20"/>
      <c r="CDD4738" s="3"/>
      <c r="CDE4738" s="19"/>
      <c r="CDF4738" s="3"/>
      <c r="CDG4738" s="20"/>
      <c r="CDH4738" s="3"/>
      <c r="CDI4738" s="19"/>
      <c r="CDJ4738" s="3"/>
      <c r="CDK4738" s="20"/>
      <c r="CDL4738" s="3"/>
      <c r="CDM4738" s="19"/>
      <c r="CDN4738" s="3"/>
      <c r="CDO4738" s="20"/>
      <c r="CDP4738" s="3"/>
      <c r="CDQ4738" s="19"/>
      <c r="CDR4738" s="3"/>
      <c r="CDS4738" s="20"/>
      <c r="CDT4738" s="3"/>
      <c r="CDU4738" s="19"/>
      <c r="CDV4738" s="3"/>
      <c r="CDW4738" s="20"/>
      <c r="CDX4738" s="3"/>
      <c r="CDY4738" s="19"/>
      <c r="CDZ4738" s="3"/>
      <c r="CEA4738" s="20"/>
      <c r="CEB4738" s="3"/>
      <c r="CEC4738" s="19"/>
      <c r="CED4738" s="3"/>
      <c r="CEE4738" s="20"/>
      <c r="CEF4738" s="3"/>
      <c r="CEG4738" s="19"/>
      <c r="CEH4738" s="3"/>
      <c r="CEI4738" s="20"/>
      <c r="CEJ4738" s="3"/>
      <c r="CEK4738" s="19"/>
      <c r="CEL4738" s="3"/>
      <c r="CEM4738" s="20"/>
      <c r="CEN4738" s="3"/>
      <c r="CEO4738" s="19"/>
      <c r="CEP4738" s="3"/>
      <c r="CEQ4738" s="20"/>
      <c r="CER4738" s="3"/>
      <c r="CES4738" s="19"/>
      <c r="CET4738" s="3"/>
      <c r="CEU4738" s="20"/>
      <c r="CEV4738" s="3"/>
      <c r="CEW4738" s="19"/>
      <c r="CEX4738" s="3"/>
      <c r="CEY4738" s="20"/>
      <c r="CEZ4738" s="3"/>
      <c r="CFA4738" s="19"/>
      <c r="CFB4738" s="3"/>
      <c r="CFC4738" s="20"/>
      <c r="CFD4738" s="3"/>
      <c r="CFE4738" s="19"/>
      <c r="CFF4738" s="3"/>
      <c r="CFG4738" s="20"/>
      <c r="CFH4738" s="3"/>
      <c r="CFI4738" s="19"/>
      <c r="CFJ4738" s="3"/>
      <c r="CFK4738" s="20"/>
      <c r="CFL4738" s="3"/>
      <c r="CFM4738" s="19"/>
      <c r="CFN4738" s="3"/>
      <c r="CFO4738" s="20"/>
      <c r="CFP4738" s="3"/>
      <c r="CFQ4738" s="19"/>
      <c r="CFR4738" s="3"/>
      <c r="CFS4738" s="20"/>
      <c r="CFT4738" s="3"/>
      <c r="CFU4738" s="19"/>
      <c r="CFV4738" s="3"/>
      <c r="CFW4738" s="20"/>
      <c r="CFX4738" s="3"/>
      <c r="CFY4738" s="19"/>
      <c r="CFZ4738" s="3"/>
      <c r="CGA4738" s="20"/>
      <c r="CGB4738" s="3"/>
      <c r="CGC4738" s="19"/>
      <c r="CGD4738" s="3"/>
      <c r="CGE4738" s="20"/>
      <c r="CGF4738" s="3"/>
      <c r="CGG4738" s="19"/>
      <c r="CGH4738" s="3"/>
      <c r="CGI4738" s="20"/>
      <c r="CGJ4738" s="3"/>
      <c r="CGK4738" s="19"/>
      <c r="CGL4738" s="3"/>
      <c r="CGM4738" s="20"/>
      <c r="CGN4738" s="3"/>
      <c r="CGO4738" s="19"/>
      <c r="CGP4738" s="3"/>
      <c r="CGQ4738" s="20"/>
      <c r="CGR4738" s="3"/>
      <c r="CGS4738" s="19"/>
      <c r="CGT4738" s="3"/>
      <c r="CGU4738" s="20"/>
      <c r="CGV4738" s="3"/>
      <c r="CGW4738" s="19"/>
      <c r="CGX4738" s="3"/>
      <c r="CGY4738" s="20"/>
      <c r="CGZ4738" s="3"/>
      <c r="CHA4738" s="19"/>
      <c r="CHB4738" s="3"/>
      <c r="CHC4738" s="20"/>
      <c r="CHD4738" s="3"/>
      <c r="CHE4738" s="19"/>
      <c r="CHF4738" s="3"/>
      <c r="CHG4738" s="20"/>
      <c r="CHH4738" s="3"/>
      <c r="CHI4738" s="19"/>
      <c r="CHJ4738" s="3"/>
      <c r="CHK4738" s="20"/>
      <c r="CHL4738" s="3"/>
      <c r="CHM4738" s="19"/>
      <c r="CHN4738" s="3"/>
      <c r="CHO4738" s="20"/>
      <c r="CHP4738" s="3"/>
      <c r="CHQ4738" s="19"/>
      <c r="CHR4738" s="3"/>
      <c r="CHS4738" s="20"/>
      <c r="CHT4738" s="3"/>
      <c r="CHU4738" s="19"/>
      <c r="CHV4738" s="3"/>
      <c r="CHW4738" s="20"/>
      <c r="CHX4738" s="3"/>
      <c r="CHY4738" s="19"/>
      <c r="CHZ4738" s="3"/>
      <c r="CIA4738" s="20"/>
      <c r="CIB4738" s="3"/>
      <c r="CIC4738" s="19"/>
      <c r="CID4738" s="3"/>
      <c r="CIE4738" s="20"/>
      <c r="CIF4738" s="3"/>
      <c r="CIG4738" s="19"/>
      <c r="CIH4738" s="3"/>
      <c r="CII4738" s="20"/>
      <c r="CIJ4738" s="3"/>
      <c r="CIK4738" s="19"/>
      <c r="CIL4738" s="3"/>
      <c r="CIM4738" s="20"/>
      <c r="CIN4738" s="3"/>
      <c r="CIO4738" s="19"/>
      <c r="CIP4738" s="3"/>
      <c r="CIQ4738" s="20"/>
      <c r="CIR4738" s="3"/>
      <c r="CIS4738" s="19"/>
      <c r="CIT4738" s="3"/>
      <c r="CIU4738" s="20"/>
      <c r="CIV4738" s="3"/>
      <c r="CIW4738" s="19"/>
      <c r="CIX4738" s="3"/>
      <c r="CIY4738" s="20"/>
      <c r="CIZ4738" s="3"/>
      <c r="CJA4738" s="19"/>
      <c r="CJB4738" s="3"/>
      <c r="CJC4738" s="20"/>
      <c r="CJD4738" s="3"/>
      <c r="CJE4738" s="19"/>
      <c r="CJF4738" s="3"/>
      <c r="CJG4738" s="20"/>
      <c r="CJH4738" s="3"/>
      <c r="CJI4738" s="19"/>
      <c r="CJJ4738" s="3"/>
      <c r="CJK4738" s="20"/>
      <c r="CJL4738" s="3"/>
      <c r="CJM4738" s="19"/>
      <c r="CJN4738" s="3"/>
      <c r="CJO4738" s="20"/>
      <c r="CJP4738" s="3"/>
      <c r="CJQ4738" s="19"/>
      <c r="CJR4738" s="3"/>
      <c r="CJS4738" s="20"/>
      <c r="CJT4738" s="3"/>
      <c r="CJU4738" s="19"/>
      <c r="CJV4738" s="3"/>
      <c r="CJW4738" s="20"/>
      <c r="CJX4738" s="3"/>
      <c r="CJY4738" s="19"/>
      <c r="CJZ4738" s="3"/>
      <c r="CKA4738" s="20"/>
      <c r="CKB4738" s="3"/>
      <c r="CKC4738" s="19"/>
      <c r="CKD4738" s="3"/>
      <c r="CKE4738" s="20"/>
      <c r="CKF4738" s="3"/>
      <c r="CKG4738" s="19"/>
      <c r="CKH4738" s="3"/>
      <c r="CKI4738" s="20"/>
      <c r="CKJ4738" s="3"/>
      <c r="CKK4738" s="19"/>
      <c r="CKL4738" s="3"/>
      <c r="CKM4738" s="20"/>
      <c r="CKN4738" s="3"/>
      <c r="CKO4738" s="19"/>
      <c r="CKP4738" s="3"/>
      <c r="CKQ4738" s="20"/>
      <c r="CKR4738" s="3"/>
      <c r="CKS4738" s="19"/>
      <c r="CKT4738" s="3"/>
      <c r="CKU4738" s="20"/>
      <c r="CKV4738" s="3"/>
      <c r="CKW4738" s="19"/>
      <c r="CKX4738" s="3"/>
      <c r="CKY4738" s="20"/>
      <c r="CKZ4738" s="3"/>
      <c r="CLA4738" s="19"/>
      <c r="CLB4738" s="3"/>
      <c r="CLC4738" s="20"/>
      <c r="CLD4738" s="3"/>
      <c r="CLE4738" s="19"/>
      <c r="CLF4738" s="3"/>
      <c r="CLG4738" s="20"/>
      <c r="CLH4738" s="3"/>
      <c r="CLI4738" s="19"/>
      <c r="CLJ4738" s="3"/>
      <c r="CLK4738" s="20"/>
      <c r="CLL4738" s="3"/>
      <c r="CLM4738" s="19"/>
      <c r="CLN4738" s="3"/>
      <c r="CLO4738" s="20"/>
      <c r="CLP4738" s="3"/>
      <c r="CLQ4738" s="19"/>
      <c r="CLR4738" s="3"/>
      <c r="CLS4738" s="20"/>
      <c r="CLT4738" s="3"/>
      <c r="CLU4738" s="19"/>
      <c r="CLV4738" s="3"/>
      <c r="CLW4738" s="20"/>
      <c r="CLX4738" s="3"/>
      <c r="CLY4738" s="19"/>
      <c r="CLZ4738" s="3"/>
      <c r="CMA4738" s="20"/>
      <c r="CMB4738" s="3"/>
      <c r="CMC4738" s="19"/>
      <c r="CMD4738" s="3"/>
      <c r="CME4738" s="20"/>
      <c r="CMF4738" s="3"/>
      <c r="CMG4738" s="19"/>
      <c r="CMH4738" s="3"/>
      <c r="CMI4738" s="20"/>
      <c r="CMJ4738" s="3"/>
      <c r="CMK4738" s="19"/>
      <c r="CML4738" s="3"/>
      <c r="CMM4738" s="20"/>
      <c r="CMN4738" s="3"/>
      <c r="CMO4738" s="19"/>
      <c r="CMP4738" s="3"/>
      <c r="CMQ4738" s="20"/>
      <c r="CMR4738" s="3"/>
      <c r="CMS4738" s="19"/>
      <c r="CMT4738" s="3"/>
      <c r="CMU4738" s="20"/>
      <c r="CMV4738" s="3"/>
      <c r="CMW4738" s="19"/>
      <c r="CMX4738" s="3"/>
      <c r="CMY4738" s="20"/>
      <c r="CMZ4738" s="3"/>
      <c r="CNA4738" s="19"/>
      <c r="CNB4738" s="3"/>
      <c r="CNC4738" s="20"/>
      <c r="CND4738" s="3"/>
      <c r="CNE4738" s="19"/>
      <c r="CNF4738" s="3"/>
      <c r="CNG4738" s="20"/>
      <c r="CNH4738" s="3"/>
      <c r="CNI4738" s="19"/>
      <c r="CNJ4738" s="3"/>
      <c r="CNK4738" s="20"/>
      <c r="CNL4738" s="3"/>
      <c r="CNM4738" s="19"/>
      <c r="CNN4738" s="3"/>
      <c r="CNO4738" s="20"/>
      <c r="CNP4738" s="3"/>
      <c r="CNQ4738" s="19"/>
      <c r="CNR4738" s="3"/>
      <c r="CNS4738" s="20"/>
      <c r="CNT4738" s="3"/>
      <c r="CNU4738" s="19"/>
      <c r="CNV4738" s="3"/>
      <c r="CNW4738" s="20"/>
      <c r="CNX4738" s="3"/>
      <c r="CNY4738" s="19"/>
      <c r="CNZ4738" s="3"/>
      <c r="COA4738" s="20"/>
      <c r="COB4738" s="3"/>
      <c r="COC4738" s="19"/>
      <c r="COD4738" s="3"/>
      <c r="COE4738" s="20"/>
      <c r="COF4738" s="3"/>
      <c r="COG4738" s="19"/>
      <c r="COH4738" s="3"/>
      <c r="COI4738" s="20"/>
      <c r="COJ4738" s="3"/>
      <c r="COK4738" s="19"/>
      <c r="COL4738" s="3"/>
      <c r="COM4738" s="20"/>
      <c r="CON4738" s="3"/>
      <c r="COO4738" s="19"/>
      <c r="COP4738" s="3"/>
      <c r="COQ4738" s="20"/>
      <c r="COR4738" s="3"/>
      <c r="COS4738" s="19"/>
      <c r="COT4738" s="3"/>
      <c r="COU4738" s="20"/>
      <c r="COV4738" s="3"/>
      <c r="COW4738" s="19"/>
      <c r="COX4738" s="3"/>
      <c r="COY4738" s="20"/>
      <c r="COZ4738" s="3"/>
      <c r="CPA4738" s="19"/>
      <c r="CPB4738" s="3"/>
      <c r="CPC4738" s="20"/>
      <c r="CPD4738" s="3"/>
      <c r="CPE4738" s="19"/>
      <c r="CPF4738" s="3"/>
      <c r="CPG4738" s="20"/>
      <c r="CPH4738" s="3"/>
      <c r="CPI4738" s="19"/>
      <c r="CPJ4738" s="3"/>
      <c r="CPK4738" s="20"/>
      <c r="CPL4738" s="3"/>
      <c r="CPM4738" s="19"/>
      <c r="CPN4738" s="3"/>
      <c r="CPO4738" s="20"/>
      <c r="CPP4738" s="3"/>
      <c r="CPQ4738" s="19"/>
      <c r="CPR4738" s="3"/>
      <c r="CPS4738" s="20"/>
      <c r="CPT4738" s="3"/>
      <c r="CPU4738" s="19"/>
      <c r="CPV4738" s="3"/>
      <c r="CPW4738" s="20"/>
      <c r="CPX4738" s="3"/>
      <c r="CPY4738" s="19"/>
      <c r="CPZ4738" s="3"/>
      <c r="CQA4738" s="20"/>
      <c r="CQB4738" s="3"/>
      <c r="CQC4738" s="19"/>
      <c r="CQD4738" s="3"/>
      <c r="CQE4738" s="20"/>
      <c r="CQF4738" s="3"/>
      <c r="CQG4738" s="19"/>
      <c r="CQH4738" s="3"/>
      <c r="CQI4738" s="20"/>
      <c r="CQJ4738" s="3"/>
      <c r="CQK4738" s="19"/>
      <c r="CQL4738" s="3"/>
      <c r="CQM4738" s="20"/>
      <c r="CQN4738" s="3"/>
      <c r="CQO4738" s="19"/>
      <c r="CQP4738" s="3"/>
      <c r="CQQ4738" s="20"/>
      <c r="CQR4738" s="3"/>
      <c r="CQS4738" s="19"/>
      <c r="CQT4738" s="3"/>
      <c r="CQU4738" s="20"/>
      <c r="CQV4738" s="3"/>
      <c r="CQW4738" s="19"/>
      <c r="CQX4738" s="3"/>
      <c r="CQY4738" s="20"/>
      <c r="CQZ4738" s="3"/>
      <c r="CRA4738" s="19"/>
      <c r="CRB4738" s="3"/>
      <c r="CRC4738" s="20"/>
      <c r="CRD4738" s="3"/>
      <c r="CRE4738" s="19"/>
      <c r="CRF4738" s="3"/>
      <c r="CRG4738" s="20"/>
      <c r="CRH4738" s="3"/>
      <c r="CRI4738" s="19"/>
      <c r="CRJ4738" s="3"/>
      <c r="CRK4738" s="20"/>
      <c r="CRL4738" s="3"/>
      <c r="CRM4738" s="19"/>
      <c r="CRN4738" s="3"/>
      <c r="CRO4738" s="20"/>
      <c r="CRP4738" s="3"/>
      <c r="CRQ4738" s="19"/>
      <c r="CRR4738" s="3"/>
      <c r="CRS4738" s="20"/>
      <c r="CRT4738" s="3"/>
      <c r="CRU4738" s="19"/>
      <c r="CRV4738" s="3"/>
      <c r="CRW4738" s="20"/>
      <c r="CRX4738" s="3"/>
      <c r="CRY4738" s="19"/>
      <c r="CRZ4738" s="3"/>
      <c r="CSA4738" s="20"/>
      <c r="CSB4738" s="3"/>
      <c r="CSC4738" s="19"/>
      <c r="CSD4738" s="3"/>
      <c r="CSE4738" s="20"/>
      <c r="CSF4738" s="3"/>
      <c r="CSG4738" s="19"/>
      <c r="CSH4738" s="3"/>
      <c r="CSI4738" s="20"/>
      <c r="CSJ4738" s="3"/>
      <c r="CSK4738" s="19"/>
      <c r="CSL4738" s="3"/>
      <c r="CSM4738" s="20"/>
      <c r="CSN4738" s="3"/>
      <c r="CSO4738" s="19"/>
      <c r="CSP4738" s="3"/>
      <c r="CSQ4738" s="20"/>
      <c r="CSR4738" s="3"/>
      <c r="CSS4738" s="19"/>
      <c r="CST4738" s="3"/>
      <c r="CSU4738" s="20"/>
      <c r="CSV4738" s="3"/>
      <c r="CSW4738" s="19"/>
      <c r="CSX4738" s="3"/>
      <c r="CSY4738" s="20"/>
      <c r="CSZ4738" s="3"/>
      <c r="CTA4738" s="19"/>
      <c r="CTB4738" s="3"/>
      <c r="CTC4738" s="20"/>
      <c r="CTD4738" s="3"/>
      <c r="CTE4738" s="19"/>
      <c r="CTF4738" s="3"/>
      <c r="CTG4738" s="20"/>
      <c r="CTH4738" s="3"/>
      <c r="CTI4738" s="19"/>
      <c r="CTJ4738" s="3"/>
      <c r="CTK4738" s="20"/>
      <c r="CTL4738" s="3"/>
      <c r="CTM4738" s="19"/>
      <c r="CTN4738" s="3"/>
      <c r="CTO4738" s="20"/>
      <c r="CTP4738" s="3"/>
      <c r="CTQ4738" s="19"/>
      <c r="CTR4738" s="3"/>
      <c r="CTS4738" s="20"/>
      <c r="CTT4738" s="3"/>
      <c r="CTU4738" s="19"/>
      <c r="CTV4738" s="3"/>
      <c r="CTW4738" s="20"/>
      <c r="CTX4738" s="3"/>
      <c r="CTY4738" s="19"/>
      <c r="CTZ4738" s="3"/>
      <c r="CUA4738" s="20"/>
      <c r="CUB4738" s="3"/>
      <c r="CUC4738" s="19"/>
      <c r="CUD4738" s="3"/>
      <c r="CUE4738" s="20"/>
      <c r="CUF4738" s="3"/>
      <c r="CUG4738" s="19"/>
      <c r="CUH4738" s="3"/>
      <c r="CUI4738" s="20"/>
      <c r="CUJ4738" s="3"/>
      <c r="CUK4738" s="19"/>
      <c r="CUL4738" s="3"/>
      <c r="CUM4738" s="20"/>
      <c r="CUN4738" s="3"/>
      <c r="CUO4738" s="19"/>
      <c r="CUP4738" s="3"/>
      <c r="CUQ4738" s="20"/>
      <c r="CUR4738" s="3"/>
      <c r="CUS4738" s="19"/>
      <c r="CUT4738" s="3"/>
      <c r="CUU4738" s="20"/>
      <c r="CUV4738" s="3"/>
      <c r="CUW4738" s="19"/>
      <c r="CUX4738" s="3"/>
      <c r="CUY4738" s="20"/>
      <c r="CUZ4738" s="3"/>
      <c r="CVA4738" s="19"/>
      <c r="CVB4738" s="3"/>
      <c r="CVC4738" s="20"/>
      <c r="CVD4738" s="3"/>
      <c r="CVE4738" s="19"/>
      <c r="CVF4738" s="3"/>
      <c r="CVG4738" s="20"/>
      <c r="CVH4738" s="3"/>
      <c r="CVI4738" s="19"/>
      <c r="CVJ4738" s="3"/>
      <c r="CVK4738" s="20"/>
      <c r="CVL4738" s="3"/>
      <c r="CVM4738" s="19"/>
      <c r="CVN4738" s="3"/>
      <c r="CVO4738" s="20"/>
      <c r="CVP4738" s="3"/>
      <c r="CVQ4738" s="19"/>
      <c r="CVR4738" s="3"/>
      <c r="CVS4738" s="20"/>
      <c r="CVT4738" s="3"/>
      <c r="CVU4738" s="19"/>
      <c r="CVV4738" s="3"/>
      <c r="CVW4738" s="20"/>
      <c r="CVX4738" s="3"/>
      <c r="CVY4738" s="19"/>
      <c r="CVZ4738" s="3"/>
      <c r="CWA4738" s="20"/>
      <c r="CWB4738" s="3"/>
      <c r="CWC4738" s="19"/>
      <c r="CWD4738" s="3"/>
      <c r="CWE4738" s="20"/>
      <c r="CWF4738" s="3"/>
      <c r="CWG4738" s="19"/>
      <c r="CWH4738" s="3"/>
      <c r="CWI4738" s="20"/>
      <c r="CWJ4738" s="3"/>
      <c r="CWK4738" s="19"/>
      <c r="CWL4738" s="3"/>
      <c r="CWM4738" s="20"/>
      <c r="CWN4738" s="3"/>
      <c r="CWO4738" s="19"/>
      <c r="CWP4738" s="3"/>
      <c r="CWQ4738" s="20"/>
      <c r="CWR4738" s="3"/>
      <c r="CWS4738" s="19"/>
      <c r="CWT4738" s="3"/>
      <c r="CWU4738" s="20"/>
      <c r="CWV4738" s="3"/>
      <c r="CWW4738" s="19"/>
      <c r="CWX4738" s="3"/>
      <c r="CWY4738" s="20"/>
      <c r="CWZ4738" s="3"/>
      <c r="CXA4738" s="19"/>
      <c r="CXB4738" s="3"/>
      <c r="CXC4738" s="20"/>
      <c r="CXD4738" s="3"/>
      <c r="CXE4738" s="19"/>
      <c r="CXF4738" s="3"/>
      <c r="CXG4738" s="20"/>
      <c r="CXH4738" s="3"/>
      <c r="CXI4738" s="19"/>
      <c r="CXJ4738" s="3"/>
      <c r="CXK4738" s="20"/>
      <c r="CXL4738" s="3"/>
      <c r="CXM4738" s="19"/>
      <c r="CXN4738" s="3"/>
      <c r="CXO4738" s="20"/>
      <c r="CXP4738" s="3"/>
      <c r="CXQ4738" s="19"/>
      <c r="CXR4738" s="3"/>
      <c r="CXS4738" s="20"/>
      <c r="CXT4738" s="3"/>
      <c r="CXU4738" s="19"/>
      <c r="CXV4738" s="3"/>
      <c r="CXW4738" s="20"/>
      <c r="CXX4738" s="3"/>
      <c r="CXY4738" s="19"/>
      <c r="CXZ4738" s="3"/>
      <c r="CYA4738" s="20"/>
      <c r="CYB4738" s="3"/>
      <c r="CYC4738" s="19"/>
      <c r="CYD4738" s="3"/>
      <c r="CYE4738" s="20"/>
      <c r="CYF4738" s="3"/>
      <c r="CYG4738" s="19"/>
      <c r="CYH4738" s="3"/>
      <c r="CYI4738" s="20"/>
      <c r="CYJ4738" s="3"/>
      <c r="CYK4738" s="19"/>
      <c r="CYL4738" s="3"/>
      <c r="CYM4738" s="20"/>
      <c r="CYN4738" s="3"/>
      <c r="CYO4738" s="19"/>
      <c r="CYP4738" s="3"/>
      <c r="CYQ4738" s="20"/>
      <c r="CYR4738" s="3"/>
      <c r="CYS4738" s="19"/>
      <c r="CYT4738" s="3"/>
      <c r="CYU4738" s="20"/>
      <c r="CYV4738" s="3"/>
      <c r="CYW4738" s="19"/>
      <c r="CYX4738" s="3"/>
      <c r="CYY4738" s="20"/>
      <c r="CYZ4738" s="3"/>
      <c r="CZA4738" s="19"/>
      <c r="CZB4738" s="3"/>
      <c r="CZC4738" s="20"/>
      <c r="CZD4738" s="3"/>
      <c r="CZE4738" s="19"/>
      <c r="CZF4738" s="3"/>
      <c r="CZG4738" s="20"/>
      <c r="CZH4738" s="3"/>
      <c r="CZI4738" s="19"/>
      <c r="CZJ4738" s="3"/>
      <c r="CZK4738" s="20"/>
      <c r="CZL4738" s="3"/>
      <c r="CZM4738" s="19"/>
      <c r="CZN4738" s="3"/>
      <c r="CZO4738" s="20"/>
      <c r="CZP4738" s="3"/>
      <c r="CZQ4738" s="19"/>
      <c r="CZR4738" s="3"/>
      <c r="CZS4738" s="20"/>
      <c r="CZT4738" s="3"/>
      <c r="CZU4738" s="19"/>
      <c r="CZV4738" s="3"/>
      <c r="CZW4738" s="20"/>
      <c r="CZX4738" s="3"/>
      <c r="CZY4738" s="19"/>
      <c r="CZZ4738" s="3"/>
      <c r="DAA4738" s="20"/>
      <c r="DAB4738" s="3"/>
      <c r="DAC4738" s="19"/>
      <c r="DAD4738" s="3"/>
      <c r="DAE4738" s="20"/>
      <c r="DAF4738" s="3"/>
      <c r="DAG4738" s="19"/>
      <c r="DAH4738" s="3"/>
      <c r="DAI4738" s="20"/>
      <c r="DAJ4738" s="3"/>
      <c r="DAK4738" s="19"/>
      <c r="DAL4738" s="3"/>
      <c r="DAM4738" s="20"/>
      <c r="DAN4738" s="3"/>
      <c r="DAO4738" s="19"/>
      <c r="DAP4738" s="3"/>
      <c r="DAQ4738" s="20"/>
      <c r="DAR4738" s="3"/>
      <c r="DAS4738" s="19"/>
      <c r="DAT4738" s="3"/>
      <c r="DAU4738" s="20"/>
      <c r="DAV4738" s="3"/>
      <c r="DAW4738" s="19"/>
      <c r="DAX4738" s="3"/>
      <c r="DAY4738" s="20"/>
      <c r="DAZ4738" s="3"/>
      <c r="DBA4738" s="19"/>
      <c r="DBB4738" s="3"/>
      <c r="DBC4738" s="20"/>
      <c r="DBD4738" s="3"/>
      <c r="DBE4738" s="19"/>
      <c r="DBF4738" s="3"/>
      <c r="DBG4738" s="20"/>
      <c r="DBH4738" s="3"/>
      <c r="DBI4738" s="19"/>
      <c r="DBJ4738" s="3"/>
      <c r="DBK4738" s="20"/>
      <c r="DBL4738" s="3"/>
      <c r="DBM4738" s="19"/>
      <c r="DBN4738" s="3"/>
      <c r="DBO4738" s="20"/>
      <c r="DBP4738" s="3"/>
      <c r="DBQ4738" s="19"/>
      <c r="DBR4738" s="3"/>
      <c r="DBS4738" s="20"/>
      <c r="DBT4738" s="3"/>
      <c r="DBU4738" s="19"/>
      <c r="DBV4738" s="3"/>
      <c r="DBW4738" s="20"/>
      <c r="DBX4738" s="3"/>
      <c r="DBY4738" s="19"/>
      <c r="DBZ4738" s="3"/>
      <c r="DCA4738" s="20"/>
      <c r="DCB4738" s="3"/>
      <c r="DCC4738" s="19"/>
      <c r="DCD4738" s="3"/>
      <c r="DCE4738" s="20"/>
      <c r="DCF4738" s="3"/>
      <c r="DCG4738" s="19"/>
      <c r="DCH4738" s="3"/>
      <c r="DCI4738" s="20"/>
      <c r="DCJ4738" s="3"/>
      <c r="DCK4738" s="19"/>
      <c r="DCL4738" s="3"/>
      <c r="DCM4738" s="20"/>
      <c r="DCN4738" s="3"/>
      <c r="DCO4738" s="19"/>
      <c r="DCP4738" s="3"/>
      <c r="DCQ4738" s="20"/>
      <c r="DCR4738" s="3"/>
      <c r="DCS4738" s="19"/>
      <c r="DCT4738" s="3"/>
      <c r="DCU4738" s="20"/>
      <c r="DCV4738" s="3"/>
      <c r="DCW4738" s="19"/>
      <c r="DCX4738" s="3"/>
      <c r="DCY4738" s="20"/>
      <c r="DCZ4738" s="3"/>
      <c r="DDA4738" s="19"/>
      <c r="DDB4738" s="3"/>
      <c r="DDC4738" s="20"/>
      <c r="DDD4738" s="3"/>
      <c r="DDE4738" s="19"/>
      <c r="DDF4738" s="3"/>
      <c r="DDG4738" s="20"/>
      <c r="DDH4738" s="3"/>
      <c r="DDI4738" s="19"/>
      <c r="DDJ4738" s="3"/>
      <c r="DDK4738" s="20"/>
      <c r="DDL4738" s="3"/>
      <c r="DDM4738" s="19"/>
      <c r="DDN4738" s="3"/>
      <c r="DDO4738" s="20"/>
      <c r="DDP4738" s="3"/>
      <c r="DDQ4738" s="19"/>
      <c r="DDR4738" s="3"/>
      <c r="DDS4738" s="20"/>
      <c r="DDT4738" s="3"/>
      <c r="DDU4738" s="19"/>
      <c r="DDV4738" s="3"/>
      <c r="DDW4738" s="20"/>
      <c r="DDX4738" s="3"/>
      <c r="DDY4738" s="19"/>
      <c r="DDZ4738" s="3"/>
      <c r="DEA4738" s="20"/>
      <c r="DEB4738" s="3"/>
      <c r="DEC4738" s="19"/>
      <c r="DED4738" s="3"/>
      <c r="DEE4738" s="20"/>
      <c r="DEF4738" s="3"/>
      <c r="DEG4738" s="19"/>
      <c r="DEH4738" s="3"/>
      <c r="DEI4738" s="20"/>
      <c r="DEJ4738" s="3"/>
      <c r="DEK4738" s="19"/>
      <c r="DEL4738" s="3"/>
      <c r="DEM4738" s="20"/>
      <c r="DEN4738" s="3"/>
      <c r="DEO4738" s="19"/>
      <c r="DEP4738" s="3"/>
      <c r="DEQ4738" s="20"/>
      <c r="DER4738" s="3"/>
      <c r="DES4738" s="19"/>
      <c r="DET4738" s="3"/>
      <c r="DEU4738" s="20"/>
      <c r="DEV4738" s="3"/>
      <c r="DEW4738" s="19"/>
      <c r="DEX4738" s="3"/>
      <c r="DEY4738" s="20"/>
      <c r="DEZ4738" s="3"/>
      <c r="DFA4738" s="19"/>
      <c r="DFB4738" s="3"/>
      <c r="DFC4738" s="20"/>
      <c r="DFD4738" s="3"/>
      <c r="DFE4738" s="19"/>
      <c r="DFF4738" s="3"/>
      <c r="DFG4738" s="20"/>
      <c r="DFH4738" s="3"/>
      <c r="DFI4738" s="19"/>
      <c r="DFJ4738" s="3"/>
      <c r="DFK4738" s="20"/>
      <c r="DFL4738" s="3"/>
      <c r="DFM4738" s="19"/>
      <c r="DFN4738" s="3"/>
      <c r="DFO4738" s="20"/>
      <c r="DFP4738" s="3"/>
      <c r="DFQ4738" s="19"/>
      <c r="DFR4738" s="3"/>
      <c r="DFS4738" s="20"/>
      <c r="DFT4738" s="3"/>
      <c r="DFU4738" s="19"/>
      <c r="DFV4738" s="3"/>
      <c r="DFW4738" s="20"/>
      <c r="DFX4738" s="3"/>
      <c r="DFY4738" s="19"/>
      <c r="DFZ4738" s="3"/>
      <c r="DGA4738" s="20"/>
      <c r="DGB4738" s="3"/>
      <c r="DGC4738" s="19"/>
      <c r="DGD4738" s="3"/>
      <c r="DGE4738" s="20"/>
      <c r="DGF4738" s="3"/>
      <c r="DGG4738" s="19"/>
      <c r="DGH4738" s="3"/>
      <c r="DGI4738" s="20"/>
      <c r="DGJ4738" s="3"/>
      <c r="DGK4738" s="19"/>
      <c r="DGL4738" s="3"/>
      <c r="DGM4738" s="20"/>
      <c r="DGN4738" s="3"/>
      <c r="DGO4738" s="19"/>
      <c r="DGP4738" s="3"/>
      <c r="DGQ4738" s="20"/>
      <c r="DGR4738" s="3"/>
      <c r="DGS4738" s="19"/>
      <c r="DGT4738" s="3"/>
      <c r="DGU4738" s="20"/>
      <c r="DGV4738" s="3"/>
      <c r="DGW4738" s="19"/>
      <c r="DGX4738" s="3"/>
      <c r="DGY4738" s="20"/>
      <c r="DGZ4738" s="3"/>
      <c r="DHA4738" s="19"/>
      <c r="DHB4738" s="3"/>
      <c r="DHC4738" s="20"/>
      <c r="DHD4738" s="3"/>
      <c r="DHE4738" s="19"/>
      <c r="DHF4738" s="3"/>
      <c r="DHG4738" s="20"/>
      <c r="DHH4738" s="3"/>
      <c r="DHI4738" s="19"/>
      <c r="DHJ4738" s="3"/>
      <c r="DHK4738" s="20"/>
      <c r="DHL4738" s="3"/>
      <c r="DHM4738" s="19"/>
      <c r="DHN4738" s="3"/>
      <c r="DHO4738" s="20"/>
      <c r="DHP4738" s="3"/>
      <c r="DHQ4738" s="19"/>
      <c r="DHR4738" s="3"/>
      <c r="DHS4738" s="20"/>
      <c r="DHT4738" s="3"/>
      <c r="DHU4738" s="19"/>
      <c r="DHV4738" s="3"/>
      <c r="DHW4738" s="20"/>
      <c r="DHX4738" s="3"/>
      <c r="DHY4738" s="19"/>
      <c r="DHZ4738" s="3"/>
      <c r="DIA4738" s="20"/>
      <c r="DIB4738" s="3"/>
      <c r="DIC4738" s="19"/>
      <c r="DID4738" s="3"/>
      <c r="DIE4738" s="20"/>
      <c r="DIF4738" s="3"/>
      <c r="DIG4738" s="19"/>
      <c r="DIH4738" s="3"/>
      <c r="DII4738" s="20"/>
      <c r="DIJ4738" s="3"/>
      <c r="DIK4738" s="19"/>
      <c r="DIL4738" s="3"/>
      <c r="DIM4738" s="20"/>
      <c r="DIN4738" s="3"/>
      <c r="DIO4738" s="19"/>
      <c r="DIP4738" s="3"/>
      <c r="DIQ4738" s="20"/>
      <c r="DIR4738" s="3"/>
      <c r="DIS4738" s="19"/>
      <c r="DIT4738" s="3"/>
      <c r="DIU4738" s="20"/>
      <c r="DIV4738" s="3"/>
      <c r="DIW4738" s="19"/>
      <c r="DIX4738" s="3"/>
      <c r="DIY4738" s="20"/>
      <c r="DIZ4738" s="3"/>
      <c r="DJA4738" s="19"/>
      <c r="DJB4738" s="3"/>
      <c r="DJC4738" s="20"/>
      <c r="DJD4738" s="3"/>
      <c r="DJE4738" s="19"/>
      <c r="DJF4738" s="3"/>
      <c r="DJG4738" s="20"/>
      <c r="DJH4738" s="3"/>
      <c r="DJI4738" s="19"/>
      <c r="DJJ4738" s="3"/>
      <c r="DJK4738" s="20"/>
      <c r="DJL4738" s="3"/>
      <c r="DJM4738" s="19"/>
      <c r="DJN4738" s="3"/>
      <c r="DJO4738" s="20"/>
      <c r="DJP4738" s="3"/>
      <c r="DJQ4738" s="19"/>
      <c r="DJR4738" s="3"/>
      <c r="DJS4738" s="20"/>
      <c r="DJT4738" s="3"/>
      <c r="DJU4738" s="19"/>
      <c r="DJV4738" s="3"/>
      <c r="DJW4738" s="20"/>
      <c r="DJX4738" s="3"/>
      <c r="DJY4738" s="19"/>
      <c r="DJZ4738" s="3"/>
      <c r="DKA4738" s="20"/>
      <c r="DKB4738" s="3"/>
      <c r="DKC4738" s="19"/>
      <c r="DKD4738" s="3"/>
      <c r="DKE4738" s="20"/>
      <c r="DKF4738" s="3"/>
      <c r="DKG4738" s="19"/>
      <c r="DKH4738" s="3"/>
      <c r="DKI4738" s="20"/>
      <c r="DKJ4738" s="3"/>
      <c r="DKK4738" s="19"/>
      <c r="DKL4738" s="3"/>
      <c r="DKM4738" s="20"/>
      <c r="DKN4738" s="3"/>
      <c r="DKO4738" s="19"/>
      <c r="DKP4738" s="3"/>
      <c r="DKQ4738" s="20"/>
      <c r="DKR4738" s="3"/>
      <c r="DKS4738" s="19"/>
      <c r="DKT4738" s="3"/>
      <c r="DKU4738" s="20"/>
      <c r="DKV4738" s="3"/>
      <c r="DKW4738" s="19"/>
      <c r="DKX4738" s="3"/>
      <c r="DKY4738" s="20"/>
      <c r="DKZ4738" s="3"/>
      <c r="DLA4738" s="19"/>
      <c r="DLB4738" s="3"/>
      <c r="DLC4738" s="20"/>
      <c r="DLD4738" s="3"/>
      <c r="DLE4738" s="19"/>
      <c r="DLF4738" s="3"/>
      <c r="DLG4738" s="20"/>
      <c r="DLH4738" s="3"/>
      <c r="DLI4738" s="19"/>
      <c r="DLJ4738" s="3"/>
      <c r="DLK4738" s="20"/>
      <c r="DLL4738" s="3"/>
      <c r="DLM4738" s="19"/>
      <c r="DLN4738" s="3"/>
      <c r="DLO4738" s="20"/>
      <c r="DLP4738" s="3"/>
      <c r="DLQ4738" s="19"/>
      <c r="DLR4738" s="3"/>
      <c r="DLS4738" s="20"/>
      <c r="DLT4738" s="3"/>
      <c r="DLU4738" s="19"/>
      <c r="DLV4738" s="3"/>
      <c r="DLW4738" s="20"/>
      <c r="DLX4738" s="3"/>
      <c r="DLY4738" s="19"/>
      <c r="DLZ4738" s="3"/>
      <c r="DMA4738" s="20"/>
      <c r="DMB4738" s="3"/>
      <c r="DMC4738" s="19"/>
      <c r="DMD4738" s="3"/>
      <c r="DME4738" s="20"/>
      <c r="DMF4738" s="3"/>
      <c r="DMG4738" s="19"/>
      <c r="DMH4738" s="3"/>
      <c r="DMI4738" s="20"/>
      <c r="DMJ4738" s="3"/>
      <c r="DMK4738" s="19"/>
      <c r="DML4738" s="3"/>
      <c r="DMM4738" s="20"/>
      <c r="DMN4738" s="3"/>
      <c r="DMO4738" s="19"/>
      <c r="DMP4738" s="3"/>
      <c r="DMQ4738" s="20"/>
      <c r="DMR4738" s="3"/>
      <c r="DMS4738" s="19"/>
      <c r="DMT4738" s="3"/>
      <c r="DMU4738" s="20"/>
      <c r="DMV4738" s="3"/>
      <c r="DMW4738" s="19"/>
      <c r="DMX4738" s="3"/>
      <c r="DMY4738" s="20"/>
      <c r="DMZ4738" s="3"/>
      <c r="DNA4738" s="19"/>
      <c r="DNB4738" s="3"/>
      <c r="DNC4738" s="20"/>
      <c r="DND4738" s="3"/>
      <c r="DNE4738" s="19"/>
      <c r="DNF4738" s="3"/>
      <c r="DNG4738" s="20"/>
      <c r="DNH4738" s="3"/>
      <c r="DNI4738" s="19"/>
      <c r="DNJ4738" s="3"/>
      <c r="DNK4738" s="20"/>
      <c r="DNL4738" s="3"/>
      <c r="DNM4738" s="19"/>
      <c r="DNN4738" s="3"/>
      <c r="DNO4738" s="20"/>
      <c r="DNP4738" s="3"/>
      <c r="DNQ4738" s="19"/>
      <c r="DNR4738" s="3"/>
      <c r="DNS4738" s="20"/>
      <c r="DNT4738" s="3"/>
      <c r="DNU4738" s="19"/>
      <c r="DNV4738" s="3"/>
      <c r="DNW4738" s="20"/>
      <c r="DNX4738" s="3"/>
      <c r="DNY4738" s="19"/>
      <c r="DNZ4738" s="3"/>
      <c r="DOA4738" s="20"/>
      <c r="DOB4738" s="3"/>
      <c r="DOC4738" s="19"/>
      <c r="DOD4738" s="3"/>
      <c r="DOE4738" s="20"/>
      <c r="DOF4738" s="3"/>
      <c r="DOG4738" s="19"/>
      <c r="DOH4738" s="3"/>
      <c r="DOI4738" s="20"/>
      <c r="DOJ4738" s="3"/>
      <c r="DOK4738" s="19"/>
      <c r="DOL4738" s="3"/>
      <c r="DOM4738" s="20"/>
      <c r="DON4738" s="3"/>
      <c r="DOO4738" s="19"/>
      <c r="DOP4738" s="3"/>
      <c r="DOQ4738" s="20"/>
      <c r="DOR4738" s="3"/>
      <c r="DOS4738" s="19"/>
      <c r="DOT4738" s="3"/>
      <c r="DOU4738" s="20"/>
      <c r="DOV4738" s="3"/>
      <c r="DOW4738" s="19"/>
      <c r="DOX4738" s="3"/>
      <c r="DOY4738" s="20"/>
      <c r="DOZ4738" s="3"/>
      <c r="DPA4738" s="19"/>
      <c r="DPB4738" s="3"/>
      <c r="DPC4738" s="20"/>
      <c r="DPD4738" s="3"/>
      <c r="DPE4738" s="19"/>
      <c r="DPF4738" s="3"/>
      <c r="DPG4738" s="20"/>
      <c r="DPH4738" s="3"/>
      <c r="DPI4738" s="19"/>
      <c r="DPJ4738" s="3"/>
      <c r="DPK4738" s="20"/>
      <c r="DPL4738" s="3"/>
      <c r="DPM4738" s="19"/>
      <c r="DPN4738" s="3"/>
      <c r="DPO4738" s="20"/>
      <c r="DPP4738" s="3"/>
      <c r="DPQ4738" s="19"/>
      <c r="DPR4738" s="3"/>
      <c r="DPS4738" s="20"/>
      <c r="DPT4738" s="3"/>
      <c r="DPU4738" s="19"/>
      <c r="DPV4738" s="3"/>
      <c r="DPW4738" s="20"/>
      <c r="DPX4738" s="3"/>
      <c r="DPY4738" s="19"/>
      <c r="DPZ4738" s="3"/>
      <c r="DQA4738" s="20"/>
      <c r="DQB4738" s="3"/>
      <c r="DQC4738" s="19"/>
      <c r="DQD4738" s="3"/>
      <c r="DQE4738" s="20"/>
      <c r="DQF4738" s="3"/>
      <c r="DQG4738" s="19"/>
      <c r="DQH4738" s="3"/>
      <c r="DQI4738" s="20"/>
      <c r="DQJ4738" s="3"/>
      <c r="DQK4738" s="19"/>
      <c r="DQL4738" s="3"/>
      <c r="DQM4738" s="20"/>
      <c r="DQN4738" s="3"/>
      <c r="DQO4738" s="19"/>
      <c r="DQP4738" s="3"/>
      <c r="DQQ4738" s="20"/>
      <c r="DQR4738" s="3"/>
      <c r="DQS4738" s="19"/>
      <c r="DQT4738" s="3"/>
      <c r="DQU4738" s="20"/>
      <c r="DQV4738" s="3"/>
      <c r="DQW4738" s="19"/>
      <c r="DQX4738" s="3"/>
      <c r="DQY4738" s="20"/>
      <c r="DQZ4738" s="3"/>
      <c r="DRA4738" s="19"/>
      <c r="DRB4738" s="3"/>
      <c r="DRC4738" s="20"/>
      <c r="DRD4738" s="3"/>
      <c r="DRE4738" s="19"/>
      <c r="DRF4738" s="3"/>
      <c r="DRG4738" s="20"/>
      <c r="DRH4738" s="3"/>
      <c r="DRI4738" s="19"/>
      <c r="DRJ4738" s="3"/>
      <c r="DRK4738" s="20"/>
      <c r="DRL4738" s="3"/>
      <c r="DRM4738" s="19"/>
      <c r="DRN4738" s="3"/>
      <c r="DRO4738" s="20"/>
      <c r="DRP4738" s="3"/>
      <c r="DRQ4738" s="19"/>
      <c r="DRR4738" s="3"/>
      <c r="DRS4738" s="20"/>
      <c r="DRT4738" s="3"/>
      <c r="DRU4738" s="19"/>
      <c r="DRV4738" s="3"/>
      <c r="DRW4738" s="20"/>
      <c r="DRX4738" s="3"/>
      <c r="DRY4738" s="19"/>
      <c r="DRZ4738" s="3"/>
      <c r="DSA4738" s="20"/>
      <c r="DSB4738" s="3"/>
      <c r="DSC4738" s="19"/>
      <c r="DSD4738" s="3"/>
      <c r="DSE4738" s="20"/>
      <c r="DSF4738" s="3"/>
      <c r="DSG4738" s="19"/>
      <c r="DSH4738" s="3"/>
      <c r="DSI4738" s="20"/>
      <c r="DSJ4738" s="3"/>
      <c r="DSK4738" s="19"/>
      <c r="DSL4738" s="3"/>
      <c r="DSM4738" s="20"/>
      <c r="DSN4738" s="3"/>
      <c r="DSO4738" s="19"/>
      <c r="DSP4738" s="3"/>
      <c r="DSQ4738" s="20"/>
      <c r="DSR4738" s="3"/>
      <c r="DSS4738" s="19"/>
      <c r="DST4738" s="3"/>
      <c r="DSU4738" s="20"/>
      <c r="DSV4738" s="3"/>
      <c r="DSW4738" s="19"/>
      <c r="DSX4738" s="3"/>
      <c r="DSY4738" s="20"/>
      <c r="DSZ4738" s="3"/>
      <c r="DTA4738" s="19"/>
      <c r="DTB4738" s="3"/>
      <c r="DTC4738" s="20"/>
      <c r="DTD4738" s="3"/>
      <c r="DTE4738" s="19"/>
      <c r="DTF4738" s="3"/>
      <c r="DTG4738" s="20"/>
      <c r="DTH4738" s="3"/>
      <c r="DTI4738" s="19"/>
      <c r="DTJ4738" s="3"/>
      <c r="DTK4738" s="20"/>
      <c r="DTL4738" s="3"/>
      <c r="DTM4738" s="19"/>
      <c r="DTN4738" s="3"/>
      <c r="DTO4738" s="20"/>
      <c r="DTP4738" s="3"/>
      <c r="DTQ4738" s="19"/>
      <c r="DTR4738" s="3"/>
      <c r="DTS4738" s="20"/>
      <c r="DTT4738" s="3"/>
      <c r="DTU4738" s="19"/>
      <c r="DTV4738" s="3"/>
      <c r="DTW4738" s="20"/>
      <c r="DTX4738" s="3"/>
      <c r="DTY4738" s="19"/>
      <c r="DTZ4738" s="3"/>
      <c r="DUA4738" s="20"/>
      <c r="DUB4738" s="3"/>
      <c r="DUC4738" s="19"/>
      <c r="DUD4738" s="3"/>
      <c r="DUE4738" s="20"/>
      <c r="DUF4738" s="3"/>
      <c r="DUG4738" s="19"/>
      <c r="DUH4738" s="3"/>
      <c r="DUI4738" s="20"/>
      <c r="DUJ4738" s="3"/>
      <c r="DUK4738" s="19"/>
      <c r="DUL4738" s="3"/>
      <c r="DUM4738" s="20"/>
      <c r="DUN4738" s="3"/>
      <c r="DUO4738" s="19"/>
      <c r="DUP4738" s="3"/>
      <c r="DUQ4738" s="20"/>
      <c r="DUR4738" s="3"/>
      <c r="DUS4738" s="19"/>
      <c r="DUT4738" s="3"/>
      <c r="DUU4738" s="20"/>
      <c r="DUV4738" s="3"/>
      <c r="DUW4738" s="19"/>
      <c r="DUX4738" s="3"/>
      <c r="DUY4738" s="20"/>
      <c r="DUZ4738" s="3"/>
      <c r="DVA4738" s="19"/>
      <c r="DVB4738" s="3"/>
      <c r="DVC4738" s="20"/>
      <c r="DVD4738" s="3"/>
      <c r="DVE4738" s="19"/>
      <c r="DVF4738" s="3"/>
      <c r="DVG4738" s="20"/>
      <c r="DVH4738" s="3"/>
      <c r="DVI4738" s="19"/>
      <c r="DVJ4738" s="3"/>
      <c r="DVK4738" s="20"/>
      <c r="DVL4738" s="3"/>
      <c r="DVM4738" s="19"/>
      <c r="DVN4738" s="3"/>
      <c r="DVO4738" s="20"/>
      <c r="DVP4738" s="3"/>
      <c r="DVQ4738" s="19"/>
      <c r="DVR4738" s="3"/>
      <c r="DVS4738" s="20"/>
      <c r="DVT4738" s="3"/>
      <c r="DVU4738" s="19"/>
      <c r="DVV4738" s="3"/>
      <c r="DVW4738" s="20"/>
      <c r="DVX4738" s="3"/>
      <c r="DVY4738" s="19"/>
      <c r="DVZ4738" s="3"/>
      <c r="DWA4738" s="20"/>
      <c r="DWB4738" s="3"/>
      <c r="DWC4738" s="19"/>
      <c r="DWD4738" s="3"/>
      <c r="DWE4738" s="20"/>
      <c r="DWF4738" s="3"/>
      <c r="DWG4738" s="19"/>
      <c r="DWH4738" s="3"/>
      <c r="DWI4738" s="20"/>
      <c r="DWJ4738" s="3"/>
      <c r="DWK4738" s="19"/>
      <c r="DWL4738" s="3"/>
      <c r="DWM4738" s="20"/>
      <c r="DWN4738" s="3"/>
      <c r="DWO4738" s="19"/>
      <c r="DWP4738" s="3"/>
      <c r="DWQ4738" s="20"/>
      <c r="DWR4738" s="3"/>
      <c r="DWS4738" s="19"/>
      <c r="DWT4738" s="3"/>
      <c r="DWU4738" s="20"/>
      <c r="DWV4738" s="3"/>
      <c r="DWW4738" s="19"/>
      <c r="DWX4738" s="3"/>
      <c r="DWY4738" s="20"/>
      <c r="DWZ4738" s="3"/>
      <c r="DXA4738" s="19"/>
      <c r="DXB4738" s="3"/>
      <c r="DXC4738" s="20"/>
      <c r="DXD4738" s="3"/>
      <c r="DXE4738" s="19"/>
      <c r="DXF4738" s="3"/>
      <c r="DXG4738" s="20"/>
      <c r="DXH4738" s="3"/>
      <c r="DXI4738" s="19"/>
      <c r="DXJ4738" s="3"/>
      <c r="DXK4738" s="20"/>
      <c r="DXL4738" s="3"/>
      <c r="DXM4738" s="19"/>
      <c r="DXN4738" s="3"/>
      <c r="DXO4738" s="20"/>
      <c r="DXP4738" s="3"/>
      <c r="DXQ4738" s="19"/>
      <c r="DXR4738" s="3"/>
      <c r="DXS4738" s="20"/>
      <c r="DXT4738" s="3"/>
      <c r="DXU4738" s="19"/>
      <c r="DXV4738" s="3"/>
      <c r="DXW4738" s="20"/>
      <c r="DXX4738" s="3"/>
      <c r="DXY4738" s="19"/>
      <c r="DXZ4738" s="3"/>
      <c r="DYA4738" s="20"/>
      <c r="DYB4738" s="3"/>
      <c r="DYC4738" s="19"/>
      <c r="DYD4738" s="3"/>
      <c r="DYE4738" s="20"/>
      <c r="DYF4738" s="3"/>
      <c r="DYG4738" s="19"/>
      <c r="DYH4738" s="3"/>
      <c r="DYI4738" s="20"/>
      <c r="DYJ4738" s="3"/>
      <c r="DYK4738" s="19"/>
      <c r="DYL4738" s="3"/>
      <c r="DYM4738" s="20"/>
      <c r="DYN4738" s="3"/>
      <c r="DYO4738" s="19"/>
      <c r="DYP4738" s="3"/>
      <c r="DYQ4738" s="20"/>
      <c r="DYR4738" s="3"/>
      <c r="DYS4738" s="19"/>
      <c r="DYT4738" s="3"/>
      <c r="DYU4738" s="20"/>
      <c r="DYV4738" s="3"/>
      <c r="DYW4738" s="19"/>
      <c r="DYX4738" s="3"/>
      <c r="DYY4738" s="20"/>
      <c r="DYZ4738" s="3"/>
      <c r="DZA4738" s="19"/>
      <c r="DZB4738" s="3"/>
      <c r="DZC4738" s="20"/>
      <c r="DZD4738" s="3"/>
      <c r="DZE4738" s="19"/>
      <c r="DZF4738" s="3"/>
      <c r="DZG4738" s="20"/>
      <c r="DZH4738" s="3"/>
      <c r="DZI4738" s="19"/>
      <c r="DZJ4738" s="3"/>
      <c r="DZK4738" s="20"/>
      <c r="DZL4738" s="3"/>
      <c r="DZM4738" s="19"/>
      <c r="DZN4738" s="3"/>
      <c r="DZO4738" s="20"/>
      <c r="DZP4738" s="3"/>
      <c r="DZQ4738" s="19"/>
      <c r="DZR4738" s="3"/>
      <c r="DZS4738" s="20"/>
      <c r="DZT4738" s="3"/>
      <c r="DZU4738" s="19"/>
      <c r="DZV4738" s="3"/>
      <c r="DZW4738" s="20"/>
      <c r="DZX4738" s="3"/>
      <c r="DZY4738" s="19"/>
      <c r="DZZ4738" s="3"/>
      <c r="EAA4738" s="20"/>
      <c r="EAB4738" s="3"/>
      <c r="EAC4738" s="19"/>
      <c r="EAD4738" s="3"/>
      <c r="EAE4738" s="20"/>
      <c r="EAF4738" s="3"/>
      <c r="EAG4738" s="19"/>
      <c r="EAH4738" s="3"/>
      <c r="EAI4738" s="20"/>
      <c r="EAJ4738" s="3"/>
      <c r="EAK4738" s="19"/>
      <c r="EAL4738" s="3"/>
      <c r="EAM4738" s="20"/>
      <c r="EAN4738" s="3"/>
      <c r="EAO4738" s="19"/>
      <c r="EAP4738" s="3"/>
      <c r="EAQ4738" s="20"/>
      <c r="EAR4738" s="3"/>
      <c r="EAS4738" s="19"/>
      <c r="EAT4738" s="3"/>
      <c r="EAU4738" s="20"/>
      <c r="EAV4738" s="3"/>
      <c r="EAW4738" s="19"/>
      <c r="EAX4738" s="3"/>
      <c r="EAY4738" s="20"/>
      <c r="EAZ4738" s="3"/>
      <c r="EBA4738" s="19"/>
      <c r="EBB4738" s="3"/>
      <c r="EBC4738" s="20"/>
      <c r="EBD4738" s="3"/>
      <c r="EBE4738" s="19"/>
      <c r="EBF4738" s="3"/>
      <c r="EBG4738" s="20"/>
      <c r="EBH4738" s="3"/>
      <c r="EBI4738" s="19"/>
      <c r="EBJ4738" s="3"/>
      <c r="EBK4738" s="20"/>
      <c r="EBL4738" s="3"/>
      <c r="EBM4738" s="19"/>
      <c r="EBN4738" s="3"/>
      <c r="EBO4738" s="20"/>
      <c r="EBP4738" s="3"/>
      <c r="EBQ4738" s="19"/>
      <c r="EBR4738" s="3"/>
      <c r="EBS4738" s="20"/>
      <c r="EBT4738" s="3"/>
      <c r="EBU4738" s="19"/>
      <c r="EBV4738" s="3"/>
      <c r="EBW4738" s="20"/>
      <c r="EBX4738" s="3"/>
      <c r="EBY4738" s="19"/>
      <c r="EBZ4738" s="3"/>
      <c r="ECA4738" s="20"/>
      <c r="ECB4738" s="3"/>
      <c r="ECC4738" s="19"/>
      <c r="ECD4738" s="3"/>
      <c r="ECE4738" s="20"/>
      <c r="ECF4738" s="3"/>
      <c r="ECG4738" s="19"/>
      <c r="ECH4738" s="3"/>
      <c r="ECI4738" s="20"/>
      <c r="ECJ4738" s="3"/>
      <c r="ECK4738" s="19"/>
      <c r="ECL4738" s="3"/>
      <c r="ECM4738" s="20"/>
      <c r="ECN4738" s="3"/>
      <c r="ECO4738" s="19"/>
      <c r="ECP4738" s="3"/>
      <c r="ECQ4738" s="20"/>
      <c r="ECR4738" s="3"/>
      <c r="ECS4738" s="19"/>
      <c r="ECT4738" s="3"/>
      <c r="ECU4738" s="20"/>
      <c r="ECV4738" s="3"/>
      <c r="ECW4738" s="19"/>
      <c r="ECX4738" s="3"/>
      <c r="ECY4738" s="20"/>
      <c r="ECZ4738" s="3"/>
      <c r="EDA4738" s="19"/>
      <c r="EDB4738" s="3"/>
      <c r="EDC4738" s="20"/>
      <c r="EDD4738" s="3"/>
      <c r="EDE4738" s="19"/>
      <c r="EDF4738" s="3"/>
      <c r="EDG4738" s="20"/>
      <c r="EDH4738" s="3"/>
      <c r="EDI4738" s="19"/>
      <c r="EDJ4738" s="3"/>
      <c r="EDK4738" s="20"/>
      <c r="EDL4738" s="3"/>
      <c r="EDM4738" s="19"/>
      <c r="EDN4738" s="3"/>
      <c r="EDO4738" s="20"/>
      <c r="EDP4738" s="3"/>
      <c r="EDQ4738" s="19"/>
      <c r="EDR4738" s="3"/>
      <c r="EDS4738" s="20"/>
      <c r="EDT4738" s="3"/>
      <c r="EDU4738" s="19"/>
      <c r="EDV4738" s="3"/>
      <c r="EDW4738" s="20"/>
      <c r="EDX4738" s="3"/>
      <c r="EDY4738" s="19"/>
      <c r="EDZ4738" s="3"/>
      <c r="EEA4738" s="20"/>
      <c r="EEB4738" s="3"/>
      <c r="EEC4738" s="19"/>
      <c r="EED4738" s="3"/>
      <c r="EEE4738" s="20"/>
      <c r="EEF4738" s="3"/>
      <c r="EEG4738" s="19"/>
      <c r="EEH4738" s="3"/>
      <c r="EEI4738" s="20"/>
      <c r="EEJ4738" s="3"/>
      <c r="EEK4738" s="19"/>
      <c r="EEL4738" s="3"/>
      <c r="EEM4738" s="20"/>
      <c r="EEN4738" s="3"/>
      <c r="EEO4738" s="19"/>
      <c r="EEP4738" s="3"/>
      <c r="EEQ4738" s="20"/>
      <c r="EER4738" s="3"/>
      <c r="EES4738" s="19"/>
      <c r="EET4738" s="3"/>
      <c r="EEU4738" s="20"/>
      <c r="EEV4738" s="3"/>
      <c r="EEW4738" s="19"/>
      <c r="EEX4738" s="3"/>
      <c r="EEY4738" s="20"/>
      <c r="EEZ4738" s="3"/>
      <c r="EFA4738" s="19"/>
      <c r="EFB4738" s="3"/>
      <c r="EFC4738" s="20"/>
      <c r="EFD4738" s="3"/>
      <c r="EFE4738" s="19"/>
      <c r="EFF4738" s="3"/>
      <c r="EFG4738" s="20"/>
      <c r="EFH4738" s="3"/>
      <c r="EFI4738" s="19"/>
      <c r="EFJ4738" s="3"/>
      <c r="EFK4738" s="20"/>
      <c r="EFL4738" s="3"/>
      <c r="EFM4738" s="19"/>
      <c r="EFN4738" s="3"/>
      <c r="EFO4738" s="20"/>
      <c r="EFP4738" s="3"/>
      <c r="EFQ4738" s="19"/>
      <c r="EFR4738" s="3"/>
      <c r="EFS4738" s="20"/>
      <c r="EFT4738" s="3"/>
      <c r="EFU4738" s="19"/>
      <c r="EFV4738" s="3"/>
      <c r="EFW4738" s="20"/>
      <c r="EFX4738" s="3"/>
      <c r="EFY4738" s="19"/>
      <c r="EFZ4738" s="3"/>
      <c r="EGA4738" s="20"/>
      <c r="EGB4738" s="3"/>
      <c r="EGC4738" s="19"/>
      <c r="EGD4738" s="3"/>
      <c r="EGE4738" s="20"/>
      <c r="EGF4738" s="3"/>
      <c r="EGG4738" s="19"/>
      <c r="EGH4738" s="3"/>
      <c r="EGI4738" s="20"/>
      <c r="EGJ4738" s="3"/>
      <c r="EGK4738" s="19"/>
      <c r="EGL4738" s="3"/>
      <c r="EGM4738" s="20"/>
      <c r="EGN4738" s="3"/>
      <c r="EGO4738" s="19"/>
      <c r="EGP4738" s="3"/>
      <c r="EGQ4738" s="20"/>
      <c r="EGR4738" s="3"/>
      <c r="EGS4738" s="19"/>
      <c r="EGT4738" s="3"/>
      <c r="EGU4738" s="20"/>
      <c r="EGV4738" s="3"/>
      <c r="EGW4738" s="19"/>
      <c r="EGX4738" s="3"/>
      <c r="EGY4738" s="20"/>
      <c r="EGZ4738" s="3"/>
      <c r="EHA4738" s="19"/>
      <c r="EHB4738" s="3"/>
      <c r="EHC4738" s="20"/>
      <c r="EHD4738" s="3"/>
      <c r="EHE4738" s="19"/>
      <c r="EHF4738" s="3"/>
      <c r="EHG4738" s="20"/>
      <c r="EHH4738" s="3"/>
      <c r="EHI4738" s="19"/>
      <c r="EHJ4738" s="3"/>
      <c r="EHK4738" s="20"/>
      <c r="EHL4738" s="3"/>
      <c r="EHM4738" s="19"/>
      <c r="EHN4738" s="3"/>
      <c r="EHO4738" s="20"/>
      <c r="EHP4738" s="3"/>
      <c r="EHQ4738" s="19"/>
      <c r="EHR4738" s="3"/>
      <c r="EHS4738" s="20"/>
      <c r="EHT4738" s="3"/>
      <c r="EHU4738" s="19"/>
      <c r="EHV4738" s="3"/>
      <c r="EHW4738" s="20"/>
      <c r="EHX4738" s="3"/>
      <c r="EHY4738" s="19"/>
      <c r="EHZ4738" s="3"/>
      <c r="EIA4738" s="20"/>
      <c r="EIB4738" s="3"/>
      <c r="EIC4738" s="19"/>
      <c r="EID4738" s="3"/>
      <c r="EIE4738" s="20"/>
      <c r="EIF4738" s="3"/>
      <c r="EIG4738" s="19"/>
      <c r="EIH4738" s="3"/>
      <c r="EII4738" s="20"/>
      <c r="EIJ4738" s="3"/>
      <c r="EIK4738" s="19"/>
      <c r="EIL4738" s="3"/>
      <c r="EIM4738" s="20"/>
      <c r="EIN4738" s="3"/>
      <c r="EIO4738" s="19"/>
      <c r="EIP4738" s="3"/>
      <c r="EIQ4738" s="20"/>
      <c r="EIR4738" s="3"/>
      <c r="EIS4738" s="19"/>
      <c r="EIT4738" s="3"/>
      <c r="EIU4738" s="20"/>
      <c r="EIV4738" s="3"/>
      <c r="EIW4738" s="19"/>
      <c r="EIX4738" s="3"/>
      <c r="EIY4738" s="20"/>
      <c r="EIZ4738" s="3"/>
      <c r="EJA4738" s="19"/>
      <c r="EJB4738" s="3"/>
      <c r="EJC4738" s="20"/>
      <c r="EJD4738" s="3"/>
      <c r="EJE4738" s="19"/>
      <c r="EJF4738" s="3"/>
      <c r="EJG4738" s="20"/>
      <c r="EJH4738" s="3"/>
      <c r="EJI4738" s="19"/>
      <c r="EJJ4738" s="3"/>
      <c r="EJK4738" s="20"/>
      <c r="EJL4738" s="3"/>
      <c r="EJM4738" s="19"/>
      <c r="EJN4738" s="3"/>
      <c r="EJO4738" s="20"/>
      <c r="EJP4738" s="3"/>
      <c r="EJQ4738" s="19"/>
      <c r="EJR4738" s="3"/>
      <c r="EJS4738" s="20"/>
      <c r="EJT4738" s="3"/>
      <c r="EJU4738" s="19"/>
      <c r="EJV4738" s="3"/>
      <c r="EJW4738" s="20"/>
      <c r="EJX4738" s="3"/>
      <c r="EJY4738" s="19"/>
      <c r="EJZ4738" s="3"/>
      <c r="EKA4738" s="20"/>
      <c r="EKB4738" s="3"/>
      <c r="EKC4738" s="19"/>
      <c r="EKD4738" s="3"/>
      <c r="EKE4738" s="20"/>
      <c r="EKF4738" s="3"/>
      <c r="EKG4738" s="19"/>
      <c r="EKH4738" s="3"/>
      <c r="EKI4738" s="20"/>
      <c r="EKJ4738" s="3"/>
      <c r="EKK4738" s="19"/>
      <c r="EKL4738" s="3"/>
      <c r="EKM4738" s="20"/>
      <c r="EKN4738" s="3"/>
      <c r="EKO4738" s="19"/>
      <c r="EKP4738" s="3"/>
      <c r="EKQ4738" s="20"/>
      <c r="EKR4738" s="3"/>
      <c r="EKS4738" s="19"/>
      <c r="EKT4738" s="3"/>
      <c r="EKU4738" s="20"/>
      <c r="EKV4738" s="3"/>
      <c r="EKW4738" s="19"/>
      <c r="EKX4738" s="3"/>
      <c r="EKY4738" s="20"/>
      <c r="EKZ4738" s="3"/>
      <c r="ELA4738" s="19"/>
      <c r="ELB4738" s="3"/>
      <c r="ELC4738" s="20"/>
      <c r="ELD4738" s="3"/>
      <c r="ELE4738" s="19"/>
      <c r="ELF4738" s="3"/>
      <c r="ELG4738" s="20"/>
      <c r="ELH4738" s="3"/>
      <c r="ELI4738" s="19"/>
      <c r="ELJ4738" s="3"/>
      <c r="ELK4738" s="20"/>
      <c r="ELL4738" s="3"/>
      <c r="ELM4738" s="19"/>
      <c r="ELN4738" s="3"/>
      <c r="ELO4738" s="20"/>
      <c r="ELP4738" s="3"/>
      <c r="ELQ4738" s="19"/>
      <c r="ELR4738" s="3"/>
      <c r="ELS4738" s="20"/>
      <c r="ELT4738" s="3"/>
      <c r="ELU4738" s="19"/>
      <c r="ELV4738" s="3"/>
      <c r="ELW4738" s="20"/>
      <c r="ELX4738" s="3"/>
      <c r="ELY4738" s="19"/>
      <c r="ELZ4738" s="3"/>
      <c r="EMA4738" s="20"/>
      <c r="EMB4738" s="3"/>
      <c r="EMC4738" s="19"/>
      <c r="EMD4738" s="3"/>
      <c r="EME4738" s="20"/>
      <c r="EMF4738" s="3"/>
      <c r="EMG4738" s="19"/>
      <c r="EMH4738" s="3"/>
      <c r="EMI4738" s="20"/>
      <c r="EMJ4738" s="3"/>
      <c r="EMK4738" s="19"/>
      <c r="EML4738" s="3"/>
      <c r="EMM4738" s="20"/>
      <c r="EMN4738" s="3"/>
      <c r="EMO4738" s="19"/>
      <c r="EMP4738" s="3"/>
      <c r="EMQ4738" s="20"/>
      <c r="EMR4738" s="3"/>
      <c r="EMS4738" s="19"/>
      <c r="EMT4738" s="3"/>
      <c r="EMU4738" s="20"/>
      <c r="EMV4738" s="3"/>
      <c r="EMW4738" s="19"/>
      <c r="EMX4738" s="3"/>
      <c r="EMY4738" s="20"/>
      <c r="EMZ4738" s="3"/>
      <c r="ENA4738" s="19"/>
      <c r="ENB4738" s="3"/>
      <c r="ENC4738" s="20"/>
      <c r="END4738" s="3"/>
      <c r="ENE4738" s="19"/>
      <c r="ENF4738" s="3"/>
      <c r="ENG4738" s="20"/>
      <c r="ENH4738" s="3"/>
      <c r="ENI4738" s="19"/>
      <c r="ENJ4738" s="3"/>
      <c r="ENK4738" s="20"/>
      <c r="ENL4738" s="3"/>
      <c r="ENM4738" s="19"/>
      <c r="ENN4738" s="3"/>
      <c r="ENO4738" s="20"/>
      <c r="ENP4738" s="3"/>
      <c r="ENQ4738" s="19"/>
      <c r="ENR4738" s="3"/>
      <c r="ENS4738" s="20"/>
      <c r="ENT4738" s="3"/>
      <c r="ENU4738" s="19"/>
      <c r="ENV4738" s="3"/>
      <c r="ENW4738" s="20"/>
      <c r="ENX4738" s="3"/>
      <c r="ENY4738" s="19"/>
      <c r="ENZ4738" s="3"/>
      <c r="EOA4738" s="20"/>
      <c r="EOB4738" s="3"/>
      <c r="EOC4738" s="19"/>
      <c r="EOD4738" s="3"/>
      <c r="EOE4738" s="20"/>
      <c r="EOF4738" s="3"/>
      <c r="EOG4738" s="19"/>
      <c r="EOH4738" s="3"/>
      <c r="EOI4738" s="20"/>
      <c r="EOJ4738" s="3"/>
      <c r="EOK4738" s="19"/>
      <c r="EOL4738" s="3"/>
      <c r="EOM4738" s="20"/>
      <c r="EON4738" s="3"/>
      <c r="EOO4738" s="19"/>
      <c r="EOP4738" s="3"/>
      <c r="EOQ4738" s="20"/>
      <c r="EOR4738" s="3"/>
      <c r="EOS4738" s="19"/>
      <c r="EOT4738" s="3"/>
      <c r="EOU4738" s="20"/>
      <c r="EOV4738" s="3"/>
      <c r="EOW4738" s="19"/>
      <c r="EOX4738" s="3"/>
      <c r="EOY4738" s="20"/>
      <c r="EOZ4738" s="3"/>
      <c r="EPA4738" s="19"/>
      <c r="EPB4738" s="3"/>
      <c r="EPC4738" s="20"/>
      <c r="EPD4738" s="3"/>
      <c r="EPE4738" s="19"/>
      <c r="EPF4738" s="3"/>
      <c r="EPG4738" s="20"/>
      <c r="EPH4738" s="3"/>
      <c r="EPI4738" s="19"/>
      <c r="EPJ4738" s="3"/>
      <c r="EPK4738" s="20"/>
      <c r="EPL4738" s="3"/>
      <c r="EPM4738" s="19"/>
      <c r="EPN4738" s="3"/>
      <c r="EPO4738" s="20"/>
      <c r="EPP4738" s="3"/>
      <c r="EPQ4738" s="19"/>
      <c r="EPR4738" s="3"/>
      <c r="EPS4738" s="20"/>
      <c r="EPT4738" s="3"/>
      <c r="EPU4738" s="19"/>
      <c r="EPV4738" s="3"/>
      <c r="EPW4738" s="20"/>
      <c r="EPX4738" s="3"/>
      <c r="EPY4738" s="19"/>
      <c r="EPZ4738" s="3"/>
      <c r="EQA4738" s="20"/>
      <c r="EQB4738" s="3"/>
      <c r="EQC4738" s="19"/>
      <c r="EQD4738" s="3"/>
      <c r="EQE4738" s="20"/>
      <c r="EQF4738" s="3"/>
      <c r="EQG4738" s="19"/>
      <c r="EQH4738" s="3"/>
      <c r="EQI4738" s="20"/>
      <c r="EQJ4738" s="3"/>
      <c r="EQK4738" s="19"/>
      <c r="EQL4738" s="3"/>
      <c r="EQM4738" s="20"/>
      <c r="EQN4738" s="3"/>
      <c r="EQO4738" s="19"/>
      <c r="EQP4738" s="3"/>
      <c r="EQQ4738" s="20"/>
      <c r="EQR4738" s="3"/>
      <c r="EQS4738" s="19"/>
      <c r="EQT4738" s="3"/>
      <c r="EQU4738" s="20"/>
      <c r="EQV4738" s="3"/>
      <c r="EQW4738" s="19"/>
      <c r="EQX4738" s="3"/>
      <c r="EQY4738" s="20"/>
      <c r="EQZ4738" s="3"/>
      <c r="ERA4738" s="19"/>
      <c r="ERB4738" s="3"/>
      <c r="ERC4738" s="20"/>
      <c r="ERD4738" s="3"/>
      <c r="ERE4738" s="19"/>
      <c r="ERF4738" s="3"/>
      <c r="ERG4738" s="20"/>
      <c r="ERH4738" s="3"/>
      <c r="ERI4738" s="19"/>
      <c r="ERJ4738" s="3"/>
      <c r="ERK4738" s="20"/>
      <c r="ERL4738" s="3"/>
      <c r="ERM4738" s="19"/>
      <c r="ERN4738" s="3"/>
      <c r="ERO4738" s="20"/>
      <c r="ERP4738" s="3"/>
      <c r="ERQ4738" s="19"/>
      <c r="ERR4738" s="3"/>
      <c r="ERS4738" s="20"/>
      <c r="ERT4738" s="3"/>
      <c r="ERU4738" s="19"/>
      <c r="ERV4738" s="3"/>
      <c r="ERW4738" s="20"/>
      <c r="ERX4738" s="3"/>
      <c r="ERY4738" s="19"/>
      <c r="ERZ4738" s="3"/>
      <c r="ESA4738" s="20"/>
      <c r="ESB4738" s="3"/>
      <c r="ESC4738" s="19"/>
      <c r="ESD4738" s="3"/>
      <c r="ESE4738" s="20"/>
      <c r="ESF4738" s="3"/>
      <c r="ESG4738" s="19"/>
      <c r="ESH4738" s="3"/>
      <c r="ESI4738" s="20"/>
      <c r="ESJ4738" s="3"/>
      <c r="ESK4738" s="19"/>
      <c r="ESL4738" s="3"/>
      <c r="ESM4738" s="20"/>
      <c r="ESN4738" s="3"/>
      <c r="ESO4738" s="19"/>
      <c r="ESP4738" s="3"/>
      <c r="ESQ4738" s="20"/>
      <c r="ESR4738" s="3"/>
      <c r="ESS4738" s="19"/>
      <c r="EST4738" s="3"/>
      <c r="ESU4738" s="20"/>
      <c r="ESV4738" s="3"/>
      <c r="ESW4738" s="19"/>
      <c r="ESX4738" s="3"/>
      <c r="ESY4738" s="20"/>
      <c r="ESZ4738" s="3"/>
      <c r="ETA4738" s="19"/>
      <c r="ETB4738" s="3"/>
      <c r="ETC4738" s="20"/>
      <c r="ETD4738" s="3"/>
      <c r="ETE4738" s="19"/>
      <c r="ETF4738" s="3"/>
      <c r="ETG4738" s="20"/>
      <c r="ETH4738" s="3"/>
      <c r="ETI4738" s="19"/>
      <c r="ETJ4738" s="3"/>
      <c r="ETK4738" s="20"/>
      <c r="ETL4738" s="3"/>
      <c r="ETM4738" s="19"/>
      <c r="ETN4738" s="3"/>
      <c r="ETO4738" s="20"/>
      <c r="ETP4738" s="3"/>
      <c r="ETQ4738" s="19"/>
      <c r="ETR4738" s="3"/>
      <c r="ETS4738" s="20"/>
      <c r="ETT4738" s="3"/>
      <c r="ETU4738" s="19"/>
      <c r="ETV4738" s="3"/>
      <c r="ETW4738" s="20"/>
      <c r="ETX4738" s="3"/>
      <c r="ETY4738" s="19"/>
      <c r="ETZ4738" s="3"/>
      <c r="EUA4738" s="20"/>
      <c r="EUB4738" s="3"/>
      <c r="EUC4738" s="19"/>
      <c r="EUD4738" s="3"/>
      <c r="EUE4738" s="20"/>
      <c r="EUF4738" s="3"/>
      <c r="EUG4738" s="19"/>
      <c r="EUH4738" s="3"/>
      <c r="EUI4738" s="20"/>
      <c r="EUJ4738" s="3"/>
      <c r="EUK4738" s="19"/>
      <c r="EUL4738" s="3"/>
      <c r="EUM4738" s="20"/>
      <c r="EUN4738" s="3"/>
      <c r="EUO4738" s="19"/>
      <c r="EUP4738" s="3"/>
      <c r="EUQ4738" s="20"/>
      <c r="EUR4738" s="3"/>
      <c r="EUS4738" s="19"/>
      <c r="EUT4738" s="3"/>
      <c r="EUU4738" s="20"/>
      <c r="EUV4738" s="3"/>
      <c r="EUW4738" s="19"/>
      <c r="EUX4738" s="3"/>
      <c r="EUY4738" s="20"/>
      <c r="EUZ4738" s="3"/>
      <c r="EVA4738" s="19"/>
      <c r="EVB4738" s="3"/>
      <c r="EVC4738" s="20"/>
      <c r="EVD4738" s="3"/>
      <c r="EVE4738" s="19"/>
      <c r="EVF4738" s="3"/>
      <c r="EVG4738" s="20"/>
      <c r="EVH4738" s="3"/>
      <c r="EVI4738" s="19"/>
      <c r="EVJ4738" s="3"/>
      <c r="EVK4738" s="20"/>
      <c r="EVL4738" s="3"/>
      <c r="EVM4738" s="19"/>
      <c r="EVN4738" s="3"/>
      <c r="EVO4738" s="20"/>
      <c r="EVP4738" s="3"/>
      <c r="EVQ4738" s="19"/>
      <c r="EVR4738" s="3"/>
      <c r="EVS4738" s="20"/>
      <c r="EVT4738" s="3"/>
      <c r="EVU4738" s="19"/>
      <c r="EVV4738" s="3"/>
      <c r="EVW4738" s="20"/>
      <c r="EVX4738" s="3"/>
      <c r="EVY4738" s="19"/>
      <c r="EVZ4738" s="3"/>
      <c r="EWA4738" s="20"/>
      <c r="EWB4738" s="3"/>
      <c r="EWC4738" s="19"/>
      <c r="EWD4738" s="3"/>
      <c r="EWE4738" s="20"/>
      <c r="EWF4738" s="3"/>
      <c r="EWG4738" s="19"/>
      <c r="EWH4738" s="3"/>
      <c r="EWI4738" s="20"/>
      <c r="EWJ4738" s="3"/>
      <c r="EWK4738" s="19"/>
      <c r="EWL4738" s="3"/>
      <c r="EWM4738" s="20"/>
      <c r="EWN4738" s="3"/>
      <c r="EWO4738" s="19"/>
      <c r="EWP4738" s="3"/>
      <c r="EWQ4738" s="20"/>
      <c r="EWR4738" s="3"/>
      <c r="EWS4738" s="19"/>
      <c r="EWT4738" s="3"/>
      <c r="EWU4738" s="20"/>
      <c r="EWV4738" s="3"/>
      <c r="EWW4738" s="19"/>
      <c r="EWX4738" s="3"/>
      <c r="EWY4738" s="20"/>
      <c r="EWZ4738" s="3"/>
      <c r="EXA4738" s="19"/>
      <c r="EXB4738" s="3"/>
      <c r="EXC4738" s="20"/>
      <c r="EXD4738" s="3"/>
      <c r="EXE4738" s="19"/>
      <c r="EXF4738" s="3"/>
      <c r="EXG4738" s="20"/>
      <c r="EXH4738" s="3"/>
      <c r="EXI4738" s="19"/>
      <c r="EXJ4738" s="3"/>
      <c r="EXK4738" s="20"/>
      <c r="EXL4738" s="3"/>
      <c r="EXM4738" s="19"/>
      <c r="EXN4738" s="3"/>
      <c r="EXO4738" s="20"/>
      <c r="EXP4738" s="3"/>
      <c r="EXQ4738" s="19"/>
      <c r="EXR4738" s="3"/>
      <c r="EXS4738" s="20"/>
      <c r="EXT4738" s="3"/>
      <c r="EXU4738" s="19"/>
      <c r="EXV4738" s="3"/>
      <c r="EXW4738" s="20"/>
      <c r="EXX4738" s="3"/>
      <c r="EXY4738" s="19"/>
      <c r="EXZ4738" s="3"/>
      <c r="EYA4738" s="20"/>
      <c r="EYB4738" s="3"/>
      <c r="EYC4738" s="19"/>
      <c r="EYD4738" s="3"/>
      <c r="EYE4738" s="20"/>
      <c r="EYF4738" s="3"/>
      <c r="EYG4738" s="19"/>
      <c r="EYH4738" s="3"/>
      <c r="EYI4738" s="20"/>
      <c r="EYJ4738" s="3"/>
      <c r="EYK4738" s="19"/>
      <c r="EYL4738" s="3"/>
      <c r="EYM4738" s="20"/>
      <c r="EYN4738" s="3"/>
      <c r="EYO4738" s="19"/>
      <c r="EYP4738" s="3"/>
      <c r="EYQ4738" s="20"/>
      <c r="EYR4738" s="3"/>
      <c r="EYS4738" s="19"/>
      <c r="EYT4738" s="3"/>
      <c r="EYU4738" s="20"/>
      <c r="EYV4738" s="3"/>
      <c r="EYW4738" s="19"/>
      <c r="EYX4738" s="3"/>
      <c r="EYY4738" s="20"/>
      <c r="EYZ4738" s="3"/>
      <c r="EZA4738" s="19"/>
      <c r="EZB4738" s="3"/>
      <c r="EZC4738" s="20"/>
      <c r="EZD4738" s="3"/>
      <c r="EZE4738" s="19"/>
      <c r="EZF4738" s="3"/>
      <c r="EZG4738" s="20"/>
      <c r="EZH4738" s="3"/>
      <c r="EZI4738" s="19"/>
      <c r="EZJ4738" s="3"/>
      <c r="EZK4738" s="20"/>
      <c r="EZL4738" s="3"/>
      <c r="EZM4738" s="19"/>
      <c r="EZN4738" s="3"/>
      <c r="EZO4738" s="20"/>
      <c r="EZP4738" s="3"/>
      <c r="EZQ4738" s="19"/>
      <c r="EZR4738" s="3"/>
      <c r="EZS4738" s="20"/>
      <c r="EZT4738" s="3"/>
      <c r="EZU4738" s="19"/>
      <c r="EZV4738" s="3"/>
      <c r="EZW4738" s="20"/>
      <c r="EZX4738" s="3"/>
      <c r="EZY4738" s="19"/>
      <c r="EZZ4738" s="3"/>
      <c r="FAA4738" s="20"/>
      <c r="FAB4738" s="3"/>
      <c r="FAC4738" s="19"/>
      <c r="FAD4738" s="3"/>
      <c r="FAE4738" s="20"/>
      <c r="FAF4738" s="3"/>
      <c r="FAG4738" s="19"/>
      <c r="FAH4738" s="3"/>
      <c r="FAI4738" s="20"/>
      <c r="FAJ4738" s="3"/>
      <c r="FAK4738" s="19"/>
      <c r="FAL4738" s="3"/>
      <c r="FAM4738" s="20"/>
      <c r="FAN4738" s="3"/>
      <c r="FAO4738" s="19"/>
      <c r="FAP4738" s="3"/>
      <c r="FAQ4738" s="20"/>
      <c r="FAR4738" s="3"/>
      <c r="FAS4738" s="19"/>
      <c r="FAT4738" s="3"/>
      <c r="FAU4738" s="20"/>
      <c r="FAV4738" s="3"/>
      <c r="FAW4738" s="19"/>
      <c r="FAX4738" s="3"/>
      <c r="FAY4738" s="20"/>
      <c r="FAZ4738" s="3"/>
      <c r="FBA4738" s="19"/>
      <c r="FBB4738" s="3"/>
      <c r="FBC4738" s="20"/>
      <c r="FBD4738" s="3"/>
      <c r="FBE4738" s="19"/>
      <c r="FBF4738" s="3"/>
      <c r="FBG4738" s="20"/>
      <c r="FBH4738" s="3"/>
      <c r="FBI4738" s="19"/>
      <c r="FBJ4738" s="3"/>
      <c r="FBK4738" s="20"/>
      <c r="FBL4738" s="3"/>
      <c r="FBM4738" s="19"/>
      <c r="FBN4738" s="3"/>
      <c r="FBO4738" s="20"/>
      <c r="FBP4738" s="3"/>
      <c r="FBQ4738" s="19"/>
      <c r="FBR4738" s="3"/>
      <c r="FBS4738" s="20"/>
      <c r="FBT4738" s="3"/>
      <c r="FBU4738" s="19"/>
      <c r="FBV4738" s="3"/>
      <c r="FBW4738" s="20"/>
      <c r="FBX4738" s="3"/>
      <c r="FBY4738" s="19"/>
      <c r="FBZ4738" s="3"/>
      <c r="FCA4738" s="20"/>
      <c r="FCB4738" s="3"/>
      <c r="FCC4738" s="19"/>
      <c r="FCD4738" s="3"/>
      <c r="FCE4738" s="20"/>
      <c r="FCF4738" s="3"/>
      <c r="FCG4738" s="19"/>
      <c r="FCH4738" s="3"/>
      <c r="FCI4738" s="20"/>
      <c r="FCJ4738" s="3"/>
      <c r="FCK4738" s="19"/>
      <c r="FCL4738" s="3"/>
      <c r="FCM4738" s="20"/>
      <c r="FCN4738" s="3"/>
      <c r="FCO4738" s="19"/>
      <c r="FCP4738" s="3"/>
      <c r="FCQ4738" s="20"/>
      <c r="FCR4738" s="3"/>
      <c r="FCS4738" s="19"/>
      <c r="FCT4738" s="3"/>
      <c r="FCU4738" s="20"/>
      <c r="FCV4738" s="3"/>
      <c r="FCW4738" s="19"/>
      <c r="FCX4738" s="3"/>
      <c r="FCY4738" s="20"/>
      <c r="FCZ4738" s="3"/>
      <c r="FDA4738" s="19"/>
      <c r="FDB4738" s="3"/>
      <c r="FDC4738" s="20"/>
      <c r="FDD4738" s="3"/>
      <c r="FDE4738" s="19"/>
      <c r="FDF4738" s="3"/>
      <c r="FDG4738" s="20"/>
      <c r="FDH4738" s="3"/>
      <c r="FDI4738" s="19"/>
      <c r="FDJ4738" s="3"/>
      <c r="FDK4738" s="20"/>
      <c r="FDL4738" s="3"/>
      <c r="FDM4738" s="19"/>
      <c r="FDN4738" s="3"/>
      <c r="FDO4738" s="20"/>
      <c r="FDP4738" s="3"/>
      <c r="FDQ4738" s="19"/>
      <c r="FDR4738" s="3"/>
      <c r="FDS4738" s="20"/>
      <c r="FDT4738" s="3"/>
      <c r="FDU4738" s="19"/>
      <c r="FDV4738" s="3"/>
      <c r="FDW4738" s="20"/>
      <c r="FDX4738" s="3"/>
      <c r="FDY4738" s="19"/>
      <c r="FDZ4738" s="3"/>
      <c r="FEA4738" s="20"/>
      <c r="FEB4738" s="3"/>
      <c r="FEC4738" s="19"/>
      <c r="FED4738" s="3"/>
      <c r="FEE4738" s="20"/>
      <c r="FEF4738" s="3"/>
      <c r="FEG4738" s="19"/>
      <c r="FEH4738" s="3"/>
      <c r="FEI4738" s="20"/>
      <c r="FEJ4738" s="3"/>
      <c r="FEK4738" s="19"/>
      <c r="FEL4738" s="3"/>
      <c r="FEM4738" s="20"/>
      <c r="FEN4738" s="3"/>
      <c r="FEO4738" s="19"/>
      <c r="FEP4738" s="3"/>
      <c r="FEQ4738" s="20"/>
      <c r="FER4738" s="3"/>
      <c r="FES4738" s="19"/>
      <c r="FET4738" s="3"/>
      <c r="FEU4738" s="20"/>
      <c r="FEV4738" s="3"/>
      <c r="FEW4738" s="19"/>
      <c r="FEX4738" s="3"/>
      <c r="FEY4738" s="20"/>
      <c r="FEZ4738" s="3"/>
      <c r="FFA4738" s="19"/>
      <c r="FFB4738" s="3"/>
      <c r="FFC4738" s="20"/>
      <c r="FFD4738" s="3"/>
      <c r="FFE4738" s="19"/>
      <c r="FFF4738" s="3"/>
      <c r="FFG4738" s="20"/>
      <c r="FFH4738" s="3"/>
      <c r="FFI4738" s="19"/>
      <c r="FFJ4738" s="3"/>
      <c r="FFK4738" s="20"/>
      <c r="FFL4738" s="3"/>
      <c r="FFM4738" s="19"/>
      <c r="FFN4738" s="3"/>
      <c r="FFO4738" s="20"/>
      <c r="FFP4738" s="3"/>
      <c r="FFQ4738" s="19"/>
      <c r="FFR4738" s="3"/>
      <c r="FFS4738" s="20"/>
      <c r="FFT4738" s="3"/>
      <c r="FFU4738" s="19"/>
      <c r="FFV4738" s="3"/>
      <c r="FFW4738" s="20"/>
      <c r="FFX4738" s="3"/>
      <c r="FFY4738" s="19"/>
      <c r="FFZ4738" s="3"/>
      <c r="FGA4738" s="20"/>
      <c r="FGB4738" s="3"/>
      <c r="FGC4738" s="19"/>
      <c r="FGD4738" s="3"/>
      <c r="FGE4738" s="20"/>
      <c r="FGF4738" s="3"/>
      <c r="FGG4738" s="19"/>
      <c r="FGH4738" s="3"/>
      <c r="FGI4738" s="20"/>
      <c r="FGJ4738" s="3"/>
      <c r="FGK4738" s="19"/>
      <c r="FGL4738" s="3"/>
      <c r="FGM4738" s="20"/>
      <c r="FGN4738" s="3"/>
      <c r="FGO4738" s="19"/>
      <c r="FGP4738" s="3"/>
      <c r="FGQ4738" s="20"/>
      <c r="FGR4738" s="3"/>
      <c r="FGS4738" s="19"/>
      <c r="FGT4738" s="3"/>
      <c r="FGU4738" s="20"/>
      <c r="FGV4738" s="3"/>
      <c r="FGW4738" s="19"/>
      <c r="FGX4738" s="3"/>
      <c r="FGY4738" s="20"/>
      <c r="FGZ4738" s="3"/>
      <c r="FHA4738" s="19"/>
      <c r="FHB4738" s="3"/>
      <c r="FHC4738" s="20"/>
      <c r="FHD4738" s="3"/>
      <c r="FHE4738" s="19"/>
      <c r="FHF4738" s="3"/>
      <c r="FHG4738" s="20"/>
      <c r="FHH4738" s="3"/>
      <c r="FHI4738" s="19"/>
      <c r="FHJ4738" s="3"/>
      <c r="FHK4738" s="20"/>
      <c r="FHL4738" s="3"/>
      <c r="FHM4738" s="19"/>
      <c r="FHN4738" s="3"/>
      <c r="FHO4738" s="20"/>
      <c r="FHP4738" s="3"/>
      <c r="FHQ4738" s="19"/>
      <c r="FHR4738" s="3"/>
      <c r="FHS4738" s="20"/>
      <c r="FHT4738" s="3"/>
      <c r="FHU4738" s="19"/>
      <c r="FHV4738" s="3"/>
      <c r="FHW4738" s="20"/>
      <c r="FHX4738" s="3"/>
      <c r="FHY4738" s="19"/>
      <c r="FHZ4738" s="3"/>
      <c r="FIA4738" s="20"/>
      <c r="FIB4738" s="3"/>
      <c r="FIC4738" s="19"/>
      <c r="FID4738" s="3"/>
      <c r="FIE4738" s="20"/>
      <c r="FIF4738" s="3"/>
      <c r="FIG4738" s="19"/>
      <c r="FIH4738" s="3"/>
      <c r="FII4738" s="20"/>
      <c r="FIJ4738" s="3"/>
      <c r="FIK4738" s="19"/>
      <c r="FIL4738" s="3"/>
      <c r="FIM4738" s="20"/>
      <c r="FIN4738" s="3"/>
      <c r="FIO4738" s="19"/>
      <c r="FIP4738" s="3"/>
      <c r="FIQ4738" s="20"/>
      <c r="FIR4738" s="3"/>
      <c r="FIS4738" s="19"/>
      <c r="FIT4738" s="3"/>
      <c r="FIU4738" s="20"/>
      <c r="FIV4738" s="3"/>
      <c r="FIW4738" s="19"/>
      <c r="FIX4738" s="3"/>
      <c r="FIY4738" s="20"/>
      <c r="FIZ4738" s="3"/>
      <c r="FJA4738" s="19"/>
      <c r="FJB4738" s="3"/>
      <c r="FJC4738" s="20"/>
      <c r="FJD4738" s="3"/>
      <c r="FJE4738" s="19"/>
      <c r="FJF4738" s="3"/>
      <c r="FJG4738" s="20"/>
      <c r="FJH4738" s="3"/>
      <c r="FJI4738" s="19"/>
      <c r="FJJ4738" s="3"/>
      <c r="FJK4738" s="20"/>
      <c r="FJL4738" s="3"/>
      <c r="FJM4738" s="19"/>
      <c r="FJN4738" s="3"/>
      <c r="FJO4738" s="20"/>
      <c r="FJP4738" s="3"/>
      <c r="FJQ4738" s="19"/>
      <c r="FJR4738" s="3"/>
      <c r="FJS4738" s="20"/>
      <c r="FJT4738" s="3"/>
      <c r="FJU4738" s="19"/>
      <c r="FJV4738" s="3"/>
      <c r="FJW4738" s="20"/>
      <c r="FJX4738" s="3"/>
      <c r="FJY4738" s="19"/>
      <c r="FJZ4738" s="3"/>
      <c r="FKA4738" s="20"/>
      <c r="FKB4738" s="3"/>
      <c r="FKC4738" s="19"/>
      <c r="FKD4738" s="3"/>
      <c r="FKE4738" s="20"/>
      <c r="FKF4738" s="3"/>
      <c r="FKG4738" s="19"/>
      <c r="FKH4738" s="3"/>
      <c r="FKI4738" s="20"/>
      <c r="FKJ4738" s="3"/>
      <c r="FKK4738" s="19"/>
      <c r="FKL4738" s="3"/>
      <c r="FKM4738" s="20"/>
      <c r="FKN4738" s="3"/>
      <c r="FKO4738" s="19"/>
      <c r="FKP4738" s="3"/>
      <c r="FKQ4738" s="20"/>
      <c r="FKR4738" s="3"/>
      <c r="FKS4738" s="19"/>
      <c r="FKT4738" s="3"/>
      <c r="FKU4738" s="20"/>
      <c r="FKV4738" s="3"/>
      <c r="FKW4738" s="19"/>
      <c r="FKX4738" s="3"/>
      <c r="FKY4738" s="20"/>
      <c r="FKZ4738" s="3"/>
      <c r="FLA4738" s="19"/>
      <c r="FLB4738" s="3"/>
      <c r="FLC4738" s="20"/>
      <c r="FLD4738" s="3"/>
      <c r="FLE4738" s="19"/>
      <c r="FLF4738" s="3"/>
      <c r="FLG4738" s="20"/>
      <c r="FLH4738" s="3"/>
      <c r="FLI4738" s="19"/>
      <c r="FLJ4738" s="3"/>
      <c r="FLK4738" s="20"/>
      <c r="FLL4738" s="3"/>
      <c r="FLM4738" s="19"/>
      <c r="FLN4738" s="3"/>
      <c r="FLO4738" s="20"/>
      <c r="FLP4738" s="3"/>
      <c r="FLQ4738" s="19"/>
      <c r="FLR4738" s="3"/>
      <c r="FLS4738" s="20"/>
      <c r="FLT4738" s="3"/>
      <c r="FLU4738" s="19"/>
      <c r="FLV4738" s="3"/>
      <c r="FLW4738" s="20"/>
      <c r="FLX4738" s="3"/>
      <c r="FLY4738" s="19"/>
      <c r="FLZ4738" s="3"/>
      <c r="FMA4738" s="20"/>
      <c r="FMB4738" s="3"/>
      <c r="FMC4738" s="19"/>
      <c r="FMD4738" s="3"/>
      <c r="FME4738" s="20"/>
      <c r="FMF4738" s="3"/>
      <c r="FMG4738" s="19"/>
      <c r="FMH4738" s="3"/>
      <c r="FMI4738" s="20"/>
      <c r="FMJ4738" s="3"/>
      <c r="FMK4738" s="19"/>
      <c r="FML4738" s="3"/>
      <c r="FMM4738" s="20"/>
      <c r="FMN4738" s="3"/>
      <c r="FMO4738" s="19"/>
      <c r="FMP4738" s="3"/>
      <c r="FMQ4738" s="20"/>
      <c r="FMR4738" s="3"/>
      <c r="FMS4738" s="19"/>
      <c r="FMT4738" s="3"/>
      <c r="FMU4738" s="20"/>
      <c r="FMV4738" s="3"/>
      <c r="FMW4738" s="19"/>
      <c r="FMX4738" s="3"/>
      <c r="FMY4738" s="20"/>
      <c r="FMZ4738" s="3"/>
      <c r="FNA4738" s="19"/>
      <c r="FNB4738" s="3"/>
      <c r="FNC4738" s="20"/>
      <c r="FND4738" s="3"/>
      <c r="FNE4738" s="19"/>
      <c r="FNF4738" s="3"/>
      <c r="FNG4738" s="20"/>
      <c r="FNH4738" s="3"/>
      <c r="FNI4738" s="19"/>
      <c r="FNJ4738" s="3"/>
      <c r="FNK4738" s="20"/>
      <c r="FNL4738" s="3"/>
      <c r="FNM4738" s="19"/>
      <c r="FNN4738" s="3"/>
      <c r="FNO4738" s="20"/>
      <c r="FNP4738" s="3"/>
      <c r="FNQ4738" s="19"/>
      <c r="FNR4738" s="3"/>
      <c r="FNS4738" s="20"/>
      <c r="FNT4738" s="3"/>
      <c r="FNU4738" s="19"/>
      <c r="FNV4738" s="3"/>
      <c r="FNW4738" s="20"/>
      <c r="FNX4738" s="3"/>
      <c r="FNY4738" s="19"/>
      <c r="FNZ4738" s="3"/>
      <c r="FOA4738" s="20"/>
      <c r="FOB4738" s="3"/>
      <c r="FOC4738" s="19"/>
      <c r="FOD4738" s="3"/>
      <c r="FOE4738" s="20"/>
      <c r="FOF4738" s="3"/>
      <c r="FOG4738" s="19"/>
      <c r="FOH4738" s="3"/>
      <c r="FOI4738" s="20"/>
      <c r="FOJ4738" s="3"/>
      <c r="FOK4738" s="19"/>
      <c r="FOL4738" s="3"/>
      <c r="FOM4738" s="20"/>
      <c r="FON4738" s="3"/>
      <c r="FOO4738" s="19"/>
      <c r="FOP4738" s="3"/>
      <c r="FOQ4738" s="20"/>
      <c r="FOR4738" s="3"/>
      <c r="FOS4738" s="19"/>
      <c r="FOT4738" s="3"/>
      <c r="FOU4738" s="20"/>
      <c r="FOV4738" s="3"/>
      <c r="FOW4738" s="19"/>
      <c r="FOX4738" s="3"/>
      <c r="FOY4738" s="20"/>
      <c r="FOZ4738" s="3"/>
      <c r="FPA4738" s="19"/>
      <c r="FPB4738" s="3"/>
      <c r="FPC4738" s="20"/>
      <c r="FPD4738" s="3"/>
      <c r="FPE4738" s="19"/>
      <c r="FPF4738" s="3"/>
      <c r="FPG4738" s="20"/>
      <c r="FPH4738" s="3"/>
      <c r="FPI4738" s="19"/>
      <c r="FPJ4738" s="3"/>
      <c r="FPK4738" s="20"/>
      <c r="FPL4738" s="3"/>
      <c r="FPM4738" s="19"/>
      <c r="FPN4738" s="3"/>
      <c r="FPO4738" s="20"/>
      <c r="FPP4738" s="3"/>
      <c r="FPQ4738" s="19"/>
      <c r="FPR4738" s="3"/>
      <c r="FPS4738" s="20"/>
      <c r="FPT4738" s="3"/>
      <c r="FPU4738" s="19"/>
      <c r="FPV4738" s="3"/>
      <c r="FPW4738" s="20"/>
      <c r="FPX4738" s="3"/>
      <c r="FPY4738" s="19"/>
      <c r="FPZ4738" s="3"/>
      <c r="FQA4738" s="20"/>
      <c r="FQB4738" s="3"/>
      <c r="FQC4738" s="19"/>
      <c r="FQD4738" s="3"/>
      <c r="FQE4738" s="20"/>
      <c r="FQF4738" s="3"/>
      <c r="FQG4738" s="19"/>
      <c r="FQH4738" s="3"/>
      <c r="FQI4738" s="20"/>
      <c r="FQJ4738" s="3"/>
      <c r="FQK4738" s="19"/>
      <c r="FQL4738" s="3"/>
      <c r="FQM4738" s="20"/>
      <c r="FQN4738" s="3"/>
      <c r="FQO4738" s="19"/>
      <c r="FQP4738" s="3"/>
      <c r="FQQ4738" s="20"/>
      <c r="FQR4738" s="3"/>
      <c r="FQS4738" s="19"/>
      <c r="FQT4738" s="3"/>
      <c r="FQU4738" s="20"/>
      <c r="FQV4738" s="3"/>
      <c r="FQW4738" s="19"/>
      <c r="FQX4738" s="3"/>
      <c r="FQY4738" s="20"/>
      <c r="FQZ4738" s="3"/>
      <c r="FRA4738" s="19"/>
      <c r="FRB4738" s="3"/>
      <c r="FRC4738" s="20"/>
      <c r="FRD4738" s="3"/>
      <c r="FRE4738" s="19"/>
      <c r="FRF4738" s="3"/>
      <c r="FRG4738" s="20"/>
      <c r="FRH4738" s="3"/>
      <c r="FRI4738" s="19"/>
      <c r="FRJ4738" s="3"/>
      <c r="FRK4738" s="20"/>
      <c r="FRL4738" s="3"/>
      <c r="FRM4738" s="19"/>
      <c r="FRN4738" s="3"/>
      <c r="FRO4738" s="20"/>
      <c r="FRP4738" s="3"/>
      <c r="FRQ4738" s="19"/>
      <c r="FRR4738" s="3"/>
      <c r="FRS4738" s="20"/>
      <c r="FRT4738" s="3"/>
      <c r="FRU4738" s="19"/>
      <c r="FRV4738" s="3"/>
      <c r="FRW4738" s="20"/>
      <c r="FRX4738" s="3"/>
      <c r="FRY4738" s="19"/>
      <c r="FRZ4738" s="3"/>
      <c r="FSA4738" s="20"/>
      <c r="FSB4738" s="3"/>
      <c r="FSC4738" s="19"/>
      <c r="FSD4738" s="3"/>
      <c r="FSE4738" s="20"/>
      <c r="FSF4738" s="3"/>
      <c r="FSG4738" s="19"/>
      <c r="FSH4738" s="3"/>
      <c r="FSI4738" s="20"/>
      <c r="FSJ4738" s="3"/>
      <c r="FSK4738" s="19"/>
      <c r="FSL4738" s="3"/>
      <c r="FSM4738" s="20"/>
      <c r="FSN4738" s="3"/>
      <c r="FSO4738" s="19"/>
      <c r="FSP4738" s="3"/>
      <c r="FSQ4738" s="20"/>
      <c r="FSR4738" s="3"/>
      <c r="FSS4738" s="19"/>
      <c r="FST4738" s="3"/>
      <c r="FSU4738" s="20"/>
      <c r="FSV4738" s="3"/>
      <c r="FSW4738" s="19"/>
      <c r="FSX4738" s="3"/>
      <c r="FSY4738" s="20"/>
      <c r="FSZ4738" s="3"/>
      <c r="FTA4738" s="19"/>
      <c r="FTB4738" s="3"/>
      <c r="FTC4738" s="20"/>
      <c r="FTD4738" s="3"/>
      <c r="FTE4738" s="19"/>
      <c r="FTF4738" s="3"/>
      <c r="FTG4738" s="20"/>
      <c r="FTH4738" s="3"/>
      <c r="FTI4738" s="19"/>
      <c r="FTJ4738" s="3"/>
      <c r="FTK4738" s="20"/>
      <c r="FTL4738" s="3"/>
      <c r="FTM4738" s="19"/>
      <c r="FTN4738" s="3"/>
      <c r="FTO4738" s="20"/>
      <c r="FTP4738" s="3"/>
      <c r="FTQ4738" s="19"/>
      <c r="FTR4738" s="3"/>
      <c r="FTS4738" s="20"/>
      <c r="FTT4738" s="3"/>
      <c r="FTU4738" s="19"/>
      <c r="FTV4738" s="3"/>
      <c r="FTW4738" s="20"/>
      <c r="FTX4738" s="3"/>
      <c r="FTY4738" s="19"/>
      <c r="FTZ4738" s="3"/>
      <c r="FUA4738" s="20"/>
      <c r="FUB4738" s="3"/>
      <c r="FUC4738" s="19"/>
      <c r="FUD4738" s="3"/>
      <c r="FUE4738" s="20"/>
      <c r="FUF4738" s="3"/>
      <c r="FUG4738" s="19"/>
      <c r="FUH4738" s="3"/>
      <c r="FUI4738" s="20"/>
      <c r="FUJ4738" s="3"/>
      <c r="FUK4738" s="19"/>
      <c r="FUL4738" s="3"/>
      <c r="FUM4738" s="20"/>
      <c r="FUN4738" s="3"/>
      <c r="FUO4738" s="19"/>
      <c r="FUP4738" s="3"/>
      <c r="FUQ4738" s="20"/>
      <c r="FUR4738" s="3"/>
      <c r="FUS4738" s="19"/>
      <c r="FUT4738" s="3"/>
      <c r="FUU4738" s="20"/>
      <c r="FUV4738" s="3"/>
      <c r="FUW4738" s="19"/>
      <c r="FUX4738" s="3"/>
      <c r="FUY4738" s="20"/>
      <c r="FUZ4738" s="3"/>
      <c r="FVA4738" s="19"/>
      <c r="FVB4738" s="3"/>
      <c r="FVC4738" s="20"/>
      <c r="FVD4738" s="3"/>
      <c r="FVE4738" s="19"/>
      <c r="FVF4738" s="3"/>
      <c r="FVG4738" s="20"/>
      <c r="FVH4738" s="3"/>
      <c r="FVI4738" s="19"/>
      <c r="FVJ4738" s="3"/>
      <c r="FVK4738" s="20"/>
      <c r="FVL4738" s="3"/>
      <c r="FVM4738" s="19"/>
      <c r="FVN4738" s="3"/>
      <c r="FVO4738" s="20"/>
      <c r="FVP4738" s="3"/>
      <c r="FVQ4738" s="19"/>
      <c r="FVR4738" s="3"/>
      <c r="FVS4738" s="20"/>
      <c r="FVT4738" s="3"/>
      <c r="FVU4738" s="19"/>
      <c r="FVV4738" s="3"/>
      <c r="FVW4738" s="20"/>
      <c r="FVX4738" s="3"/>
      <c r="FVY4738" s="19"/>
      <c r="FVZ4738" s="3"/>
      <c r="FWA4738" s="20"/>
      <c r="FWB4738" s="3"/>
      <c r="FWC4738" s="19"/>
      <c r="FWD4738" s="3"/>
      <c r="FWE4738" s="20"/>
      <c r="FWF4738" s="3"/>
      <c r="FWG4738" s="19"/>
      <c r="FWH4738" s="3"/>
      <c r="FWI4738" s="20"/>
      <c r="FWJ4738" s="3"/>
      <c r="FWK4738" s="19"/>
      <c r="FWL4738" s="3"/>
      <c r="FWM4738" s="20"/>
      <c r="FWN4738" s="3"/>
      <c r="FWO4738" s="19"/>
      <c r="FWP4738" s="3"/>
      <c r="FWQ4738" s="20"/>
      <c r="FWR4738" s="3"/>
      <c r="FWS4738" s="19"/>
      <c r="FWT4738" s="3"/>
      <c r="FWU4738" s="20"/>
      <c r="FWV4738" s="3"/>
      <c r="FWW4738" s="19"/>
      <c r="FWX4738" s="3"/>
      <c r="FWY4738" s="20"/>
      <c r="FWZ4738" s="3"/>
      <c r="FXA4738" s="19"/>
      <c r="FXB4738" s="3"/>
      <c r="FXC4738" s="20"/>
      <c r="FXD4738" s="3"/>
      <c r="FXE4738" s="19"/>
      <c r="FXF4738" s="3"/>
      <c r="FXG4738" s="20"/>
      <c r="FXH4738" s="3"/>
      <c r="FXI4738" s="19"/>
      <c r="FXJ4738" s="3"/>
      <c r="FXK4738" s="20"/>
      <c r="FXL4738" s="3"/>
      <c r="FXM4738" s="19"/>
      <c r="FXN4738" s="3"/>
      <c r="FXO4738" s="20"/>
      <c r="FXP4738" s="3"/>
      <c r="FXQ4738" s="19"/>
      <c r="FXR4738" s="3"/>
      <c r="FXS4738" s="20"/>
      <c r="FXT4738" s="3"/>
      <c r="FXU4738" s="19"/>
      <c r="FXV4738" s="3"/>
      <c r="FXW4738" s="20"/>
      <c r="FXX4738" s="3"/>
      <c r="FXY4738" s="19"/>
      <c r="FXZ4738" s="3"/>
      <c r="FYA4738" s="20"/>
      <c r="FYB4738" s="3"/>
      <c r="FYC4738" s="19"/>
      <c r="FYD4738" s="3"/>
      <c r="FYE4738" s="20"/>
      <c r="FYF4738" s="3"/>
      <c r="FYG4738" s="19"/>
      <c r="FYH4738" s="3"/>
      <c r="FYI4738" s="20"/>
      <c r="FYJ4738" s="3"/>
      <c r="FYK4738" s="19"/>
      <c r="FYL4738" s="3"/>
      <c r="FYM4738" s="20"/>
      <c r="FYN4738" s="3"/>
      <c r="FYO4738" s="19"/>
      <c r="FYP4738" s="3"/>
      <c r="FYQ4738" s="20"/>
      <c r="FYR4738" s="3"/>
      <c r="FYS4738" s="19"/>
      <c r="FYT4738" s="3"/>
      <c r="FYU4738" s="20"/>
      <c r="FYV4738" s="3"/>
      <c r="FYW4738" s="19"/>
      <c r="FYX4738" s="3"/>
      <c r="FYY4738" s="20"/>
      <c r="FYZ4738" s="3"/>
      <c r="FZA4738" s="19"/>
      <c r="FZB4738" s="3"/>
      <c r="FZC4738" s="20"/>
      <c r="FZD4738" s="3"/>
      <c r="FZE4738" s="19"/>
      <c r="FZF4738" s="3"/>
      <c r="FZG4738" s="20"/>
      <c r="FZH4738" s="3"/>
      <c r="FZI4738" s="19"/>
      <c r="FZJ4738" s="3"/>
      <c r="FZK4738" s="20"/>
      <c r="FZL4738" s="3"/>
      <c r="FZM4738" s="19"/>
      <c r="FZN4738" s="3"/>
      <c r="FZO4738" s="20"/>
      <c r="FZP4738" s="3"/>
      <c r="FZQ4738" s="19"/>
      <c r="FZR4738" s="3"/>
      <c r="FZS4738" s="20"/>
      <c r="FZT4738" s="3"/>
      <c r="FZU4738" s="19"/>
      <c r="FZV4738" s="3"/>
      <c r="FZW4738" s="20"/>
      <c r="FZX4738" s="3"/>
      <c r="FZY4738" s="19"/>
      <c r="FZZ4738" s="3"/>
      <c r="GAA4738" s="20"/>
      <c r="GAB4738" s="3"/>
      <c r="GAC4738" s="19"/>
      <c r="GAD4738" s="3"/>
      <c r="GAE4738" s="20"/>
      <c r="GAF4738" s="3"/>
      <c r="GAG4738" s="19"/>
      <c r="GAH4738" s="3"/>
      <c r="GAI4738" s="20"/>
      <c r="GAJ4738" s="3"/>
      <c r="GAK4738" s="19"/>
      <c r="GAL4738" s="3"/>
      <c r="GAM4738" s="20"/>
      <c r="GAN4738" s="3"/>
      <c r="GAO4738" s="19"/>
      <c r="GAP4738" s="3"/>
      <c r="GAQ4738" s="20"/>
      <c r="GAR4738" s="3"/>
      <c r="GAS4738" s="19"/>
      <c r="GAT4738" s="3"/>
      <c r="GAU4738" s="20"/>
      <c r="GAV4738" s="3"/>
      <c r="GAW4738" s="19"/>
      <c r="GAX4738" s="3"/>
      <c r="GAY4738" s="20"/>
      <c r="GAZ4738" s="3"/>
      <c r="GBA4738" s="19"/>
      <c r="GBB4738" s="3"/>
      <c r="GBC4738" s="20"/>
      <c r="GBD4738" s="3"/>
      <c r="GBE4738" s="19"/>
      <c r="GBF4738" s="3"/>
      <c r="GBG4738" s="20"/>
      <c r="GBH4738" s="3"/>
      <c r="GBI4738" s="19"/>
      <c r="GBJ4738" s="3"/>
      <c r="GBK4738" s="20"/>
      <c r="GBL4738" s="3"/>
      <c r="GBM4738" s="19"/>
      <c r="GBN4738" s="3"/>
      <c r="GBO4738" s="20"/>
      <c r="GBP4738" s="3"/>
      <c r="GBQ4738" s="19"/>
      <c r="GBR4738" s="3"/>
      <c r="GBS4738" s="20"/>
      <c r="GBT4738" s="3"/>
      <c r="GBU4738" s="19"/>
      <c r="GBV4738" s="3"/>
      <c r="GBW4738" s="20"/>
      <c r="GBX4738" s="3"/>
      <c r="GBY4738" s="19"/>
      <c r="GBZ4738" s="3"/>
      <c r="GCA4738" s="20"/>
      <c r="GCB4738" s="3"/>
      <c r="GCC4738" s="19"/>
      <c r="GCD4738" s="3"/>
      <c r="GCE4738" s="20"/>
      <c r="GCF4738" s="3"/>
      <c r="GCG4738" s="19"/>
      <c r="GCH4738" s="3"/>
      <c r="GCI4738" s="20"/>
      <c r="GCJ4738" s="3"/>
      <c r="GCK4738" s="19"/>
      <c r="GCL4738" s="3"/>
      <c r="GCM4738" s="20"/>
      <c r="GCN4738" s="3"/>
      <c r="GCO4738" s="19"/>
      <c r="GCP4738" s="3"/>
      <c r="GCQ4738" s="20"/>
      <c r="GCR4738" s="3"/>
      <c r="GCS4738" s="19"/>
      <c r="GCT4738" s="3"/>
      <c r="GCU4738" s="20"/>
      <c r="GCV4738" s="3"/>
      <c r="GCW4738" s="19"/>
      <c r="GCX4738" s="3"/>
      <c r="GCY4738" s="20"/>
      <c r="GCZ4738" s="3"/>
      <c r="GDA4738" s="19"/>
      <c r="GDB4738" s="3"/>
      <c r="GDC4738" s="20"/>
      <c r="GDD4738" s="3"/>
      <c r="GDE4738" s="19"/>
      <c r="GDF4738" s="3"/>
      <c r="GDG4738" s="20"/>
      <c r="GDH4738" s="3"/>
      <c r="GDI4738" s="19"/>
      <c r="GDJ4738" s="3"/>
      <c r="GDK4738" s="20"/>
      <c r="GDL4738" s="3"/>
      <c r="GDM4738" s="19"/>
      <c r="GDN4738" s="3"/>
      <c r="GDO4738" s="20"/>
      <c r="GDP4738" s="3"/>
      <c r="GDQ4738" s="19"/>
      <c r="GDR4738" s="3"/>
      <c r="GDS4738" s="20"/>
      <c r="GDT4738" s="3"/>
      <c r="GDU4738" s="19"/>
      <c r="GDV4738" s="3"/>
      <c r="GDW4738" s="20"/>
      <c r="GDX4738" s="3"/>
      <c r="GDY4738" s="19"/>
      <c r="GDZ4738" s="3"/>
      <c r="GEA4738" s="20"/>
      <c r="GEB4738" s="3"/>
      <c r="GEC4738" s="19"/>
      <c r="GED4738" s="3"/>
      <c r="GEE4738" s="20"/>
      <c r="GEF4738" s="3"/>
      <c r="GEG4738" s="19"/>
      <c r="GEH4738" s="3"/>
      <c r="GEI4738" s="20"/>
      <c r="GEJ4738" s="3"/>
      <c r="GEK4738" s="19"/>
      <c r="GEL4738" s="3"/>
      <c r="GEM4738" s="20"/>
      <c r="GEN4738" s="3"/>
      <c r="GEO4738" s="19"/>
      <c r="GEP4738" s="3"/>
      <c r="GEQ4738" s="20"/>
      <c r="GER4738" s="3"/>
      <c r="GES4738" s="19"/>
      <c r="GET4738" s="3"/>
      <c r="GEU4738" s="20"/>
      <c r="GEV4738" s="3"/>
      <c r="GEW4738" s="19"/>
      <c r="GEX4738" s="3"/>
      <c r="GEY4738" s="20"/>
      <c r="GEZ4738" s="3"/>
      <c r="GFA4738" s="19"/>
      <c r="GFB4738" s="3"/>
      <c r="GFC4738" s="20"/>
      <c r="GFD4738" s="3"/>
      <c r="GFE4738" s="19"/>
      <c r="GFF4738" s="3"/>
      <c r="GFG4738" s="20"/>
      <c r="GFH4738" s="3"/>
      <c r="GFI4738" s="19"/>
      <c r="GFJ4738" s="3"/>
      <c r="GFK4738" s="20"/>
      <c r="GFL4738" s="3"/>
      <c r="GFM4738" s="19"/>
      <c r="GFN4738" s="3"/>
      <c r="GFO4738" s="20"/>
      <c r="GFP4738" s="3"/>
      <c r="GFQ4738" s="19"/>
      <c r="GFR4738" s="3"/>
      <c r="GFS4738" s="20"/>
      <c r="GFT4738" s="3"/>
      <c r="GFU4738" s="19"/>
      <c r="GFV4738" s="3"/>
      <c r="GFW4738" s="20"/>
      <c r="GFX4738" s="3"/>
      <c r="GFY4738" s="19"/>
      <c r="GFZ4738" s="3"/>
      <c r="GGA4738" s="20"/>
      <c r="GGB4738" s="3"/>
      <c r="GGC4738" s="19"/>
      <c r="GGD4738" s="3"/>
      <c r="GGE4738" s="20"/>
      <c r="GGF4738" s="3"/>
      <c r="GGG4738" s="19"/>
      <c r="GGH4738" s="3"/>
      <c r="GGI4738" s="20"/>
      <c r="GGJ4738" s="3"/>
      <c r="GGK4738" s="19"/>
      <c r="GGL4738" s="3"/>
      <c r="GGM4738" s="20"/>
      <c r="GGN4738" s="3"/>
      <c r="GGO4738" s="19"/>
      <c r="GGP4738" s="3"/>
      <c r="GGQ4738" s="20"/>
      <c r="GGR4738" s="3"/>
      <c r="GGS4738" s="19"/>
      <c r="GGT4738" s="3"/>
      <c r="GGU4738" s="20"/>
      <c r="GGV4738" s="3"/>
      <c r="GGW4738" s="19"/>
      <c r="GGX4738" s="3"/>
      <c r="GGY4738" s="20"/>
      <c r="GGZ4738" s="3"/>
      <c r="GHA4738" s="19"/>
      <c r="GHB4738" s="3"/>
      <c r="GHC4738" s="20"/>
      <c r="GHD4738" s="3"/>
      <c r="GHE4738" s="19"/>
      <c r="GHF4738" s="3"/>
      <c r="GHG4738" s="20"/>
      <c r="GHH4738" s="3"/>
      <c r="GHI4738" s="19"/>
      <c r="GHJ4738" s="3"/>
      <c r="GHK4738" s="20"/>
      <c r="GHL4738" s="3"/>
      <c r="GHM4738" s="19"/>
      <c r="GHN4738" s="3"/>
      <c r="GHO4738" s="20"/>
      <c r="GHP4738" s="3"/>
      <c r="GHQ4738" s="19"/>
      <c r="GHR4738" s="3"/>
      <c r="GHS4738" s="20"/>
      <c r="GHT4738" s="3"/>
      <c r="GHU4738" s="19"/>
      <c r="GHV4738" s="3"/>
      <c r="GHW4738" s="20"/>
      <c r="GHX4738" s="3"/>
      <c r="GHY4738" s="19"/>
      <c r="GHZ4738" s="3"/>
      <c r="GIA4738" s="20"/>
      <c r="GIB4738" s="3"/>
      <c r="GIC4738" s="19"/>
      <c r="GID4738" s="3"/>
      <c r="GIE4738" s="20"/>
      <c r="GIF4738" s="3"/>
      <c r="GIG4738" s="19"/>
      <c r="GIH4738" s="3"/>
      <c r="GII4738" s="20"/>
      <c r="GIJ4738" s="3"/>
      <c r="GIK4738" s="19"/>
      <c r="GIL4738" s="3"/>
      <c r="GIM4738" s="20"/>
      <c r="GIN4738" s="3"/>
      <c r="GIO4738" s="19"/>
      <c r="GIP4738" s="3"/>
      <c r="GIQ4738" s="20"/>
      <c r="GIR4738" s="3"/>
      <c r="GIS4738" s="19"/>
      <c r="GIT4738" s="3"/>
      <c r="GIU4738" s="20"/>
      <c r="GIV4738" s="3"/>
      <c r="GIW4738" s="19"/>
      <c r="GIX4738" s="3"/>
      <c r="GIY4738" s="20"/>
      <c r="GIZ4738" s="3"/>
      <c r="GJA4738" s="19"/>
      <c r="GJB4738" s="3"/>
      <c r="GJC4738" s="20"/>
      <c r="GJD4738" s="3"/>
      <c r="GJE4738" s="19"/>
      <c r="GJF4738" s="3"/>
      <c r="GJG4738" s="20"/>
      <c r="GJH4738" s="3"/>
      <c r="GJI4738" s="19"/>
      <c r="GJJ4738" s="3"/>
      <c r="GJK4738" s="20"/>
      <c r="GJL4738" s="3"/>
      <c r="GJM4738" s="19"/>
      <c r="GJN4738" s="3"/>
      <c r="GJO4738" s="20"/>
      <c r="GJP4738" s="3"/>
      <c r="GJQ4738" s="19"/>
      <c r="GJR4738" s="3"/>
      <c r="GJS4738" s="20"/>
      <c r="GJT4738" s="3"/>
      <c r="GJU4738" s="19"/>
      <c r="GJV4738" s="3"/>
      <c r="GJW4738" s="20"/>
      <c r="GJX4738" s="3"/>
      <c r="GJY4738" s="19"/>
      <c r="GJZ4738" s="3"/>
      <c r="GKA4738" s="20"/>
      <c r="GKB4738" s="3"/>
      <c r="GKC4738" s="19"/>
      <c r="GKD4738" s="3"/>
      <c r="GKE4738" s="20"/>
      <c r="GKF4738" s="3"/>
      <c r="GKG4738" s="19"/>
      <c r="GKH4738" s="3"/>
      <c r="GKI4738" s="20"/>
      <c r="GKJ4738" s="3"/>
      <c r="GKK4738" s="19"/>
      <c r="GKL4738" s="3"/>
      <c r="GKM4738" s="20"/>
      <c r="GKN4738" s="3"/>
      <c r="GKO4738" s="19"/>
      <c r="GKP4738" s="3"/>
      <c r="GKQ4738" s="20"/>
      <c r="GKR4738" s="3"/>
      <c r="GKS4738" s="19"/>
      <c r="GKT4738" s="3"/>
      <c r="GKU4738" s="20"/>
      <c r="GKV4738" s="3"/>
      <c r="GKW4738" s="19"/>
      <c r="GKX4738" s="3"/>
      <c r="GKY4738" s="20"/>
      <c r="GKZ4738" s="3"/>
      <c r="GLA4738" s="19"/>
      <c r="GLB4738" s="3"/>
      <c r="GLC4738" s="20"/>
      <c r="GLD4738" s="3"/>
      <c r="GLE4738" s="19"/>
      <c r="GLF4738" s="3"/>
      <c r="GLG4738" s="20"/>
      <c r="GLH4738" s="3"/>
      <c r="GLI4738" s="19"/>
      <c r="GLJ4738" s="3"/>
      <c r="GLK4738" s="20"/>
      <c r="GLL4738" s="3"/>
      <c r="GLM4738" s="19"/>
      <c r="GLN4738" s="3"/>
      <c r="GLO4738" s="20"/>
      <c r="GLP4738" s="3"/>
      <c r="GLQ4738" s="19"/>
      <c r="GLR4738" s="3"/>
      <c r="GLS4738" s="20"/>
      <c r="GLT4738" s="3"/>
      <c r="GLU4738" s="19"/>
      <c r="GLV4738" s="3"/>
      <c r="GLW4738" s="20"/>
      <c r="GLX4738" s="3"/>
      <c r="GLY4738" s="19"/>
      <c r="GLZ4738" s="3"/>
      <c r="GMA4738" s="20"/>
      <c r="GMB4738" s="3"/>
      <c r="GMC4738" s="19"/>
      <c r="GMD4738" s="3"/>
      <c r="GME4738" s="20"/>
      <c r="GMF4738" s="3"/>
      <c r="GMG4738" s="19"/>
      <c r="GMH4738" s="3"/>
      <c r="GMI4738" s="20"/>
      <c r="GMJ4738" s="3"/>
      <c r="GMK4738" s="19"/>
      <c r="GML4738" s="3"/>
      <c r="GMM4738" s="20"/>
      <c r="GMN4738" s="3"/>
      <c r="GMO4738" s="19"/>
      <c r="GMP4738" s="3"/>
      <c r="GMQ4738" s="20"/>
      <c r="GMR4738" s="3"/>
      <c r="GMS4738" s="19"/>
      <c r="GMT4738" s="3"/>
      <c r="GMU4738" s="20"/>
      <c r="GMV4738" s="3"/>
      <c r="GMW4738" s="19"/>
      <c r="GMX4738" s="3"/>
      <c r="GMY4738" s="20"/>
      <c r="GMZ4738" s="3"/>
      <c r="GNA4738" s="19"/>
      <c r="GNB4738" s="3"/>
      <c r="GNC4738" s="20"/>
      <c r="GND4738" s="3"/>
      <c r="GNE4738" s="19"/>
      <c r="GNF4738" s="3"/>
      <c r="GNG4738" s="20"/>
      <c r="GNH4738" s="3"/>
      <c r="GNI4738" s="19"/>
      <c r="GNJ4738" s="3"/>
      <c r="GNK4738" s="20"/>
      <c r="GNL4738" s="3"/>
      <c r="GNM4738" s="19"/>
      <c r="GNN4738" s="3"/>
      <c r="GNO4738" s="20"/>
      <c r="GNP4738" s="3"/>
      <c r="GNQ4738" s="19"/>
      <c r="GNR4738" s="3"/>
      <c r="GNS4738" s="20"/>
      <c r="GNT4738" s="3"/>
      <c r="GNU4738" s="19"/>
      <c r="GNV4738" s="3"/>
      <c r="GNW4738" s="20"/>
      <c r="GNX4738" s="3"/>
      <c r="GNY4738" s="19"/>
      <c r="GNZ4738" s="3"/>
      <c r="GOA4738" s="20"/>
      <c r="GOB4738" s="3"/>
      <c r="GOC4738" s="19"/>
      <c r="GOD4738" s="3"/>
      <c r="GOE4738" s="20"/>
      <c r="GOF4738" s="3"/>
      <c r="GOG4738" s="19"/>
      <c r="GOH4738" s="3"/>
      <c r="GOI4738" s="20"/>
      <c r="GOJ4738" s="3"/>
      <c r="GOK4738" s="19"/>
      <c r="GOL4738" s="3"/>
      <c r="GOM4738" s="20"/>
      <c r="GON4738" s="3"/>
      <c r="GOO4738" s="19"/>
      <c r="GOP4738" s="3"/>
      <c r="GOQ4738" s="20"/>
      <c r="GOR4738" s="3"/>
      <c r="GOS4738" s="19"/>
      <c r="GOT4738" s="3"/>
      <c r="GOU4738" s="20"/>
      <c r="GOV4738" s="3"/>
      <c r="GOW4738" s="19"/>
      <c r="GOX4738" s="3"/>
      <c r="GOY4738" s="20"/>
      <c r="GOZ4738" s="3"/>
      <c r="GPA4738" s="19"/>
      <c r="GPB4738" s="3"/>
      <c r="GPC4738" s="20"/>
      <c r="GPD4738" s="3"/>
      <c r="GPE4738" s="19"/>
      <c r="GPF4738" s="3"/>
      <c r="GPG4738" s="20"/>
      <c r="GPH4738" s="3"/>
      <c r="GPI4738" s="19"/>
      <c r="GPJ4738" s="3"/>
      <c r="GPK4738" s="20"/>
      <c r="GPL4738" s="3"/>
      <c r="GPM4738" s="19"/>
      <c r="GPN4738" s="3"/>
      <c r="GPO4738" s="20"/>
      <c r="GPP4738" s="3"/>
      <c r="GPQ4738" s="19"/>
      <c r="GPR4738" s="3"/>
      <c r="GPS4738" s="20"/>
      <c r="GPT4738" s="3"/>
      <c r="GPU4738" s="19"/>
      <c r="GPV4738" s="3"/>
      <c r="GPW4738" s="20"/>
      <c r="GPX4738" s="3"/>
      <c r="GPY4738" s="19"/>
      <c r="GPZ4738" s="3"/>
      <c r="GQA4738" s="20"/>
      <c r="GQB4738" s="3"/>
      <c r="GQC4738" s="19"/>
      <c r="GQD4738" s="3"/>
      <c r="GQE4738" s="20"/>
      <c r="GQF4738" s="3"/>
      <c r="GQG4738" s="19"/>
      <c r="GQH4738" s="3"/>
      <c r="GQI4738" s="20"/>
      <c r="GQJ4738" s="3"/>
      <c r="GQK4738" s="19"/>
      <c r="GQL4738" s="3"/>
      <c r="GQM4738" s="20"/>
      <c r="GQN4738" s="3"/>
      <c r="GQO4738" s="19"/>
      <c r="GQP4738" s="3"/>
      <c r="GQQ4738" s="20"/>
      <c r="GQR4738" s="3"/>
      <c r="GQS4738" s="19"/>
      <c r="GQT4738" s="3"/>
      <c r="GQU4738" s="20"/>
      <c r="GQV4738" s="3"/>
      <c r="GQW4738" s="19"/>
      <c r="GQX4738" s="3"/>
      <c r="GQY4738" s="20"/>
      <c r="GQZ4738" s="3"/>
      <c r="GRA4738" s="19"/>
      <c r="GRB4738" s="3"/>
      <c r="GRC4738" s="20"/>
      <c r="GRD4738" s="3"/>
      <c r="GRE4738" s="19"/>
      <c r="GRF4738" s="3"/>
      <c r="GRG4738" s="20"/>
      <c r="GRH4738" s="3"/>
      <c r="GRI4738" s="19"/>
      <c r="GRJ4738" s="3"/>
      <c r="GRK4738" s="20"/>
      <c r="GRL4738" s="3"/>
      <c r="GRM4738" s="19"/>
      <c r="GRN4738" s="3"/>
      <c r="GRO4738" s="20"/>
      <c r="GRP4738" s="3"/>
      <c r="GRQ4738" s="19"/>
      <c r="GRR4738" s="3"/>
      <c r="GRS4738" s="20"/>
      <c r="GRT4738" s="3"/>
      <c r="GRU4738" s="19"/>
      <c r="GRV4738" s="3"/>
      <c r="GRW4738" s="20"/>
      <c r="GRX4738" s="3"/>
      <c r="GRY4738" s="19"/>
      <c r="GRZ4738" s="3"/>
      <c r="GSA4738" s="20"/>
      <c r="GSB4738" s="3"/>
      <c r="GSC4738" s="19"/>
      <c r="GSD4738" s="3"/>
      <c r="GSE4738" s="20"/>
      <c r="GSF4738" s="3"/>
      <c r="GSG4738" s="19"/>
      <c r="GSH4738" s="3"/>
      <c r="GSI4738" s="20"/>
      <c r="GSJ4738" s="3"/>
      <c r="GSK4738" s="19"/>
      <c r="GSL4738" s="3"/>
      <c r="GSM4738" s="20"/>
      <c r="GSN4738" s="3"/>
      <c r="GSO4738" s="19"/>
      <c r="GSP4738" s="3"/>
      <c r="GSQ4738" s="20"/>
      <c r="GSR4738" s="3"/>
      <c r="GSS4738" s="19"/>
      <c r="GST4738" s="3"/>
      <c r="GSU4738" s="20"/>
      <c r="GSV4738" s="3"/>
      <c r="GSW4738" s="19"/>
      <c r="GSX4738" s="3"/>
      <c r="GSY4738" s="20"/>
      <c r="GSZ4738" s="3"/>
      <c r="GTA4738" s="19"/>
      <c r="GTB4738" s="3"/>
      <c r="GTC4738" s="20"/>
      <c r="GTD4738" s="3"/>
      <c r="GTE4738" s="19"/>
      <c r="GTF4738" s="3"/>
      <c r="GTG4738" s="20"/>
      <c r="GTH4738" s="3"/>
      <c r="GTI4738" s="19"/>
      <c r="GTJ4738" s="3"/>
      <c r="GTK4738" s="20"/>
      <c r="GTL4738" s="3"/>
      <c r="GTM4738" s="19"/>
      <c r="GTN4738" s="3"/>
      <c r="GTO4738" s="20"/>
      <c r="GTP4738" s="3"/>
      <c r="GTQ4738" s="19"/>
      <c r="GTR4738" s="3"/>
      <c r="GTS4738" s="20"/>
      <c r="GTT4738" s="3"/>
      <c r="GTU4738" s="19"/>
      <c r="GTV4738" s="3"/>
      <c r="GTW4738" s="20"/>
      <c r="GTX4738" s="3"/>
      <c r="GTY4738" s="19"/>
      <c r="GTZ4738" s="3"/>
      <c r="GUA4738" s="20"/>
      <c r="GUB4738" s="3"/>
      <c r="GUC4738" s="19"/>
      <c r="GUD4738" s="3"/>
      <c r="GUE4738" s="20"/>
      <c r="GUF4738" s="3"/>
      <c r="GUG4738" s="19"/>
      <c r="GUH4738" s="3"/>
      <c r="GUI4738" s="20"/>
      <c r="GUJ4738" s="3"/>
      <c r="GUK4738" s="19"/>
      <c r="GUL4738" s="3"/>
      <c r="GUM4738" s="20"/>
      <c r="GUN4738" s="3"/>
      <c r="GUO4738" s="19"/>
      <c r="GUP4738" s="3"/>
      <c r="GUQ4738" s="20"/>
      <c r="GUR4738" s="3"/>
      <c r="GUS4738" s="19"/>
      <c r="GUT4738" s="3"/>
      <c r="GUU4738" s="20"/>
      <c r="GUV4738" s="3"/>
      <c r="GUW4738" s="19"/>
      <c r="GUX4738" s="3"/>
      <c r="GUY4738" s="20"/>
      <c r="GUZ4738" s="3"/>
      <c r="GVA4738" s="19"/>
      <c r="GVB4738" s="3"/>
      <c r="GVC4738" s="20"/>
      <c r="GVD4738" s="3"/>
      <c r="GVE4738" s="19"/>
      <c r="GVF4738" s="3"/>
      <c r="GVG4738" s="20"/>
      <c r="GVH4738" s="3"/>
      <c r="GVI4738" s="19"/>
      <c r="GVJ4738" s="3"/>
      <c r="GVK4738" s="20"/>
      <c r="GVL4738" s="3"/>
      <c r="GVM4738" s="19"/>
      <c r="GVN4738" s="3"/>
      <c r="GVO4738" s="20"/>
      <c r="GVP4738" s="3"/>
      <c r="GVQ4738" s="19"/>
      <c r="GVR4738" s="3"/>
      <c r="GVS4738" s="20"/>
      <c r="GVT4738" s="3"/>
      <c r="GVU4738" s="19"/>
      <c r="GVV4738" s="3"/>
      <c r="GVW4738" s="20"/>
      <c r="GVX4738" s="3"/>
      <c r="GVY4738" s="19"/>
      <c r="GVZ4738" s="3"/>
      <c r="GWA4738" s="20"/>
      <c r="GWB4738" s="3"/>
      <c r="GWC4738" s="19"/>
      <c r="GWD4738" s="3"/>
      <c r="GWE4738" s="20"/>
      <c r="GWF4738" s="3"/>
      <c r="GWG4738" s="19"/>
      <c r="GWH4738" s="3"/>
      <c r="GWI4738" s="20"/>
      <c r="GWJ4738" s="3"/>
      <c r="GWK4738" s="19"/>
      <c r="GWL4738" s="3"/>
      <c r="GWM4738" s="20"/>
      <c r="GWN4738" s="3"/>
      <c r="GWO4738" s="19"/>
      <c r="GWP4738" s="3"/>
      <c r="GWQ4738" s="20"/>
      <c r="GWR4738" s="3"/>
      <c r="GWS4738" s="19"/>
      <c r="GWT4738" s="3"/>
      <c r="GWU4738" s="20"/>
      <c r="GWV4738" s="3"/>
      <c r="GWW4738" s="19"/>
      <c r="GWX4738" s="3"/>
      <c r="GWY4738" s="20"/>
      <c r="GWZ4738" s="3"/>
      <c r="GXA4738" s="19"/>
      <c r="GXB4738" s="3"/>
      <c r="GXC4738" s="20"/>
      <c r="GXD4738" s="3"/>
      <c r="GXE4738" s="19"/>
      <c r="GXF4738" s="3"/>
      <c r="GXG4738" s="20"/>
      <c r="GXH4738" s="3"/>
      <c r="GXI4738" s="19"/>
      <c r="GXJ4738" s="3"/>
      <c r="GXK4738" s="20"/>
      <c r="GXL4738" s="3"/>
      <c r="GXM4738" s="19"/>
      <c r="GXN4738" s="3"/>
      <c r="GXO4738" s="20"/>
      <c r="GXP4738" s="3"/>
      <c r="GXQ4738" s="19"/>
      <c r="GXR4738" s="3"/>
      <c r="GXS4738" s="20"/>
      <c r="GXT4738" s="3"/>
      <c r="GXU4738" s="19"/>
      <c r="GXV4738" s="3"/>
      <c r="GXW4738" s="20"/>
      <c r="GXX4738" s="3"/>
      <c r="GXY4738" s="19"/>
      <c r="GXZ4738" s="3"/>
      <c r="GYA4738" s="20"/>
      <c r="GYB4738" s="3"/>
      <c r="GYC4738" s="19"/>
      <c r="GYD4738" s="3"/>
      <c r="GYE4738" s="20"/>
      <c r="GYF4738" s="3"/>
      <c r="GYG4738" s="19"/>
      <c r="GYH4738" s="3"/>
      <c r="GYI4738" s="20"/>
      <c r="GYJ4738" s="3"/>
      <c r="GYK4738" s="19"/>
      <c r="GYL4738" s="3"/>
      <c r="GYM4738" s="20"/>
      <c r="GYN4738" s="3"/>
      <c r="GYO4738" s="19"/>
      <c r="GYP4738" s="3"/>
      <c r="GYQ4738" s="20"/>
      <c r="GYR4738" s="3"/>
      <c r="GYS4738" s="19"/>
      <c r="GYT4738" s="3"/>
      <c r="GYU4738" s="20"/>
      <c r="GYV4738" s="3"/>
      <c r="GYW4738" s="19"/>
      <c r="GYX4738" s="3"/>
      <c r="GYY4738" s="20"/>
      <c r="GYZ4738" s="3"/>
      <c r="GZA4738" s="19"/>
      <c r="GZB4738" s="3"/>
      <c r="GZC4738" s="20"/>
      <c r="GZD4738" s="3"/>
      <c r="GZE4738" s="19"/>
      <c r="GZF4738" s="3"/>
      <c r="GZG4738" s="20"/>
      <c r="GZH4738" s="3"/>
      <c r="GZI4738" s="19"/>
      <c r="GZJ4738" s="3"/>
      <c r="GZK4738" s="20"/>
      <c r="GZL4738" s="3"/>
      <c r="GZM4738" s="19"/>
      <c r="GZN4738" s="3"/>
      <c r="GZO4738" s="20"/>
      <c r="GZP4738" s="3"/>
      <c r="GZQ4738" s="19"/>
      <c r="GZR4738" s="3"/>
      <c r="GZS4738" s="20"/>
      <c r="GZT4738" s="3"/>
      <c r="GZU4738" s="19"/>
      <c r="GZV4738" s="3"/>
      <c r="GZW4738" s="20"/>
      <c r="GZX4738" s="3"/>
      <c r="GZY4738" s="19"/>
      <c r="GZZ4738" s="3"/>
      <c r="HAA4738" s="20"/>
      <c r="HAB4738" s="3"/>
      <c r="HAC4738" s="19"/>
      <c r="HAD4738" s="3"/>
      <c r="HAE4738" s="20"/>
      <c r="HAF4738" s="3"/>
      <c r="HAG4738" s="19"/>
      <c r="HAH4738" s="3"/>
      <c r="HAI4738" s="20"/>
      <c r="HAJ4738" s="3"/>
      <c r="HAK4738" s="19"/>
      <c r="HAL4738" s="3"/>
      <c r="HAM4738" s="20"/>
      <c r="HAN4738" s="3"/>
      <c r="HAO4738" s="19"/>
      <c r="HAP4738" s="3"/>
      <c r="HAQ4738" s="20"/>
      <c r="HAR4738" s="3"/>
      <c r="HAS4738" s="19"/>
      <c r="HAT4738" s="3"/>
      <c r="HAU4738" s="20"/>
      <c r="HAV4738" s="3"/>
      <c r="HAW4738" s="19"/>
      <c r="HAX4738" s="3"/>
      <c r="HAY4738" s="20"/>
      <c r="HAZ4738" s="3"/>
      <c r="HBA4738" s="19"/>
      <c r="HBB4738" s="3"/>
      <c r="HBC4738" s="20"/>
      <c r="HBD4738" s="3"/>
      <c r="HBE4738" s="19"/>
      <c r="HBF4738" s="3"/>
      <c r="HBG4738" s="20"/>
      <c r="HBH4738" s="3"/>
      <c r="HBI4738" s="19"/>
      <c r="HBJ4738" s="3"/>
      <c r="HBK4738" s="20"/>
      <c r="HBL4738" s="3"/>
      <c r="HBM4738" s="19"/>
      <c r="HBN4738" s="3"/>
      <c r="HBO4738" s="20"/>
      <c r="HBP4738" s="3"/>
      <c r="HBQ4738" s="19"/>
      <c r="HBR4738" s="3"/>
      <c r="HBS4738" s="20"/>
      <c r="HBT4738" s="3"/>
      <c r="HBU4738" s="19"/>
      <c r="HBV4738" s="3"/>
      <c r="HBW4738" s="20"/>
      <c r="HBX4738" s="3"/>
      <c r="HBY4738" s="19"/>
      <c r="HBZ4738" s="3"/>
      <c r="HCA4738" s="20"/>
      <c r="HCB4738" s="3"/>
      <c r="HCC4738" s="19"/>
      <c r="HCD4738" s="3"/>
      <c r="HCE4738" s="20"/>
      <c r="HCF4738" s="3"/>
      <c r="HCG4738" s="19"/>
      <c r="HCH4738" s="3"/>
      <c r="HCI4738" s="20"/>
      <c r="HCJ4738" s="3"/>
      <c r="HCK4738" s="19"/>
      <c r="HCL4738" s="3"/>
      <c r="HCM4738" s="20"/>
      <c r="HCN4738" s="3"/>
      <c r="HCO4738" s="19"/>
      <c r="HCP4738" s="3"/>
      <c r="HCQ4738" s="20"/>
      <c r="HCR4738" s="3"/>
      <c r="HCS4738" s="19"/>
      <c r="HCT4738" s="3"/>
      <c r="HCU4738" s="20"/>
      <c r="HCV4738" s="3"/>
      <c r="HCW4738" s="19"/>
      <c r="HCX4738" s="3"/>
      <c r="HCY4738" s="20"/>
      <c r="HCZ4738" s="3"/>
      <c r="HDA4738" s="19"/>
      <c r="HDB4738" s="3"/>
      <c r="HDC4738" s="20"/>
      <c r="HDD4738" s="3"/>
      <c r="HDE4738" s="19"/>
      <c r="HDF4738" s="3"/>
      <c r="HDG4738" s="20"/>
      <c r="HDH4738" s="3"/>
      <c r="HDI4738" s="19"/>
      <c r="HDJ4738" s="3"/>
      <c r="HDK4738" s="20"/>
      <c r="HDL4738" s="3"/>
      <c r="HDM4738" s="19"/>
      <c r="HDN4738" s="3"/>
      <c r="HDO4738" s="20"/>
      <c r="HDP4738" s="3"/>
      <c r="HDQ4738" s="19"/>
      <c r="HDR4738" s="3"/>
      <c r="HDS4738" s="20"/>
      <c r="HDT4738" s="3"/>
      <c r="HDU4738" s="19"/>
      <c r="HDV4738" s="3"/>
      <c r="HDW4738" s="20"/>
      <c r="HDX4738" s="3"/>
      <c r="HDY4738" s="19"/>
      <c r="HDZ4738" s="3"/>
      <c r="HEA4738" s="20"/>
      <c r="HEB4738" s="3"/>
      <c r="HEC4738" s="19"/>
      <c r="HED4738" s="3"/>
      <c r="HEE4738" s="20"/>
      <c r="HEF4738" s="3"/>
      <c r="HEG4738" s="19"/>
      <c r="HEH4738" s="3"/>
      <c r="HEI4738" s="20"/>
      <c r="HEJ4738" s="3"/>
      <c r="HEK4738" s="19"/>
      <c r="HEL4738" s="3"/>
      <c r="HEM4738" s="20"/>
      <c r="HEN4738" s="3"/>
      <c r="HEO4738" s="19"/>
      <c r="HEP4738" s="3"/>
      <c r="HEQ4738" s="20"/>
      <c r="HER4738" s="3"/>
      <c r="HES4738" s="19"/>
      <c r="HET4738" s="3"/>
      <c r="HEU4738" s="20"/>
      <c r="HEV4738" s="3"/>
      <c r="HEW4738" s="19"/>
      <c r="HEX4738" s="3"/>
      <c r="HEY4738" s="20"/>
      <c r="HEZ4738" s="3"/>
      <c r="HFA4738" s="19"/>
      <c r="HFB4738" s="3"/>
      <c r="HFC4738" s="20"/>
      <c r="HFD4738" s="3"/>
      <c r="HFE4738" s="19"/>
      <c r="HFF4738" s="3"/>
      <c r="HFG4738" s="20"/>
      <c r="HFH4738" s="3"/>
      <c r="HFI4738" s="19"/>
      <c r="HFJ4738" s="3"/>
      <c r="HFK4738" s="20"/>
      <c r="HFL4738" s="3"/>
      <c r="HFM4738" s="19"/>
      <c r="HFN4738" s="3"/>
      <c r="HFO4738" s="20"/>
      <c r="HFP4738" s="3"/>
      <c r="HFQ4738" s="19"/>
      <c r="HFR4738" s="3"/>
      <c r="HFS4738" s="20"/>
      <c r="HFT4738" s="3"/>
      <c r="HFU4738" s="19"/>
      <c r="HFV4738" s="3"/>
      <c r="HFW4738" s="20"/>
      <c r="HFX4738" s="3"/>
      <c r="HFY4738" s="19"/>
      <c r="HFZ4738" s="3"/>
      <c r="HGA4738" s="20"/>
      <c r="HGB4738" s="3"/>
      <c r="HGC4738" s="19"/>
      <c r="HGD4738" s="3"/>
      <c r="HGE4738" s="20"/>
      <c r="HGF4738" s="3"/>
      <c r="HGG4738" s="19"/>
      <c r="HGH4738" s="3"/>
      <c r="HGI4738" s="20"/>
      <c r="HGJ4738" s="3"/>
      <c r="HGK4738" s="19"/>
      <c r="HGL4738" s="3"/>
      <c r="HGM4738" s="20"/>
      <c r="HGN4738" s="3"/>
      <c r="HGO4738" s="19"/>
      <c r="HGP4738" s="3"/>
      <c r="HGQ4738" s="20"/>
      <c r="HGR4738" s="3"/>
      <c r="HGS4738" s="19"/>
      <c r="HGT4738" s="3"/>
      <c r="HGU4738" s="20"/>
      <c r="HGV4738" s="3"/>
      <c r="HGW4738" s="19"/>
      <c r="HGX4738" s="3"/>
      <c r="HGY4738" s="20"/>
      <c r="HGZ4738" s="3"/>
      <c r="HHA4738" s="19"/>
      <c r="HHB4738" s="3"/>
      <c r="HHC4738" s="20"/>
      <c r="HHD4738" s="3"/>
      <c r="HHE4738" s="19"/>
      <c r="HHF4738" s="3"/>
      <c r="HHG4738" s="20"/>
      <c r="HHH4738" s="3"/>
      <c r="HHI4738" s="19"/>
      <c r="HHJ4738" s="3"/>
      <c r="HHK4738" s="20"/>
      <c r="HHL4738" s="3"/>
      <c r="HHM4738" s="19"/>
      <c r="HHN4738" s="3"/>
      <c r="HHO4738" s="20"/>
      <c r="HHP4738" s="3"/>
      <c r="HHQ4738" s="19"/>
      <c r="HHR4738" s="3"/>
      <c r="HHS4738" s="20"/>
      <c r="HHT4738" s="3"/>
      <c r="HHU4738" s="19"/>
      <c r="HHV4738" s="3"/>
      <c r="HHW4738" s="20"/>
      <c r="HHX4738" s="3"/>
      <c r="HHY4738" s="19"/>
      <c r="HHZ4738" s="3"/>
      <c r="HIA4738" s="20"/>
      <c r="HIB4738" s="3"/>
      <c r="HIC4738" s="19"/>
      <c r="HID4738" s="3"/>
      <c r="HIE4738" s="20"/>
      <c r="HIF4738" s="3"/>
      <c r="HIG4738" s="19"/>
      <c r="HIH4738" s="3"/>
      <c r="HII4738" s="20"/>
      <c r="HIJ4738" s="3"/>
      <c r="HIK4738" s="19"/>
      <c r="HIL4738" s="3"/>
      <c r="HIM4738" s="20"/>
      <c r="HIN4738" s="3"/>
      <c r="HIO4738" s="19"/>
      <c r="HIP4738" s="3"/>
      <c r="HIQ4738" s="20"/>
      <c r="HIR4738" s="3"/>
      <c r="HIS4738" s="19"/>
      <c r="HIT4738" s="3"/>
      <c r="HIU4738" s="20"/>
      <c r="HIV4738" s="3"/>
      <c r="HIW4738" s="19"/>
      <c r="HIX4738" s="3"/>
      <c r="HIY4738" s="20"/>
      <c r="HIZ4738" s="3"/>
      <c r="HJA4738" s="19"/>
      <c r="HJB4738" s="3"/>
      <c r="HJC4738" s="20"/>
      <c r="HJD4738" s="3"/>
      <c r="HJE4738" s="19"/>
      <c r="HJF4738" s="3"/>
      <c r="HJG4738" s="20"/>
      <c r="HJH4738" s="3"/>
      <c r="HJI4738" s="19"/>
      <c r="HJJ4738" s="3"/>
      <c r="HJK4738" s="20"/>
      <c r="HJL4738" s="3"/>
      <c r="HJM4738" s="19"/>
      <c r="HJN4738" s="3"/>
      <c r="HJO4738" s="20"/>
      <c r="HJP4738" s="3"/>
      <c r="HJQ4738" s="19"/>
      <c r="HJR4738" s="3"/>
      <c r="HJS4738" s="20"/>
      <c r="HJT4738" s="3"/>
      <c r="HJU4738" s="19"/>
      <c r="HJV4738" s="3"/>
      <c r="HJW4738" s="20"/>
      <c r="HJX4738" s="3"/>
      <c r="HJY4738" s="19"/>
      <c r="HJZ4738" s="3"/>
      <c r="HKA4738" s="20"/>
      <c r="HKB4738" s="3"/>
      <c r="HKC4738" s="19"/>
      <c r="HKD4738" s="3"/>
      <c r="HKE4738" s="20"/>
      <c r="HKF4738" s="3"/>
      <c r="HKG4738" s="19"/>
      <c r="HKH4738" s="3"/>
      <c r="HKI4738" s="20"/>
      <c r="HKJ4738" s="3"/>
      <c r="HKK4738" s="19"/>
      <c r="HKL4738" s="3"/>
      <c r="HKM4738" s="20"/>
      <c r="HKN4738" s="3"/>
      <c r="HKO4738" s="19"/>
      <c r="HKP4738" s="3"/>
      <c r="HKQ4738" s="20"/>
      <c r="HKR4738" s="3"/>
      <c r="HKS4738" s="19"/>
      <c r="HKT4738" s="3"/>
      <c r="HKU4738" s="20"/>
      <c r="HKV4738" s="3"/>
      <c r="HKW4738" s="19"/>
      <c r="HKX4738" s="3"/>
      <c r="HKY4738" s="20"/>
      <c r="HKZ4738" s="3"/>
      <c r="HLA4738" s="19"/>
      <c r="HLB4738" s="3"/>
      <c r="HLC4738" s="20"/>
      <c r="HLD4738" s="3"/>
      <c r="HLE4738" s="19"/>
      <c r="HLF4738" s="3"/>
      <c r="HLG4738" s="20"/>
      <c r="HLH4738" s="3"/>
      <c r="HLI4738" s="19"/>
      <c r="HLJ4738" s="3"/>
      <c r="HLK4738" s="20"/>
      <c r="HLL4738" s="3"/>
      <c r="HLM4738" s="19"/>
      <c r="HLN4738" s="3"/>
      <c r="HLO4738" s="20"/>
      <c r="HLP4738" s="3"/>
      <c r="HLQ4738" s="19"/>
      <c r="HLR4738" s="3"/>
      <c r="HLS4738" s="20"/>
      <c r="HLT4738" s="3"/>
      <c r="HLU4738" s="19"/>
      <c r="HLV4738" s="3"/>
      <c r="HLW4738" s="20"/>
      <c r="HLX4738" s="3"/>
      <c r="HLY4738" s="19"/>
      <c r="HLZ4738" s="3"/>
      <c r="HMA4738" s="20"/>
      <c r="HMB4738" s="3"/>
      <c r="HMC4738" s="19"/>
      <c r="HMD4738" s="3"/>
      <c r="HME4738" s="20"/>
      <c r="HMF4738" s="3"/>
      <c r="HMG4738" s="19"/>
      <c r="HMH4738" s="3"/>
      <c r="HMI4738" s="20"/>
      <c r="HMJ4738" s="3"/>
      <c r="HMK4738" s="19"/>
      <c r="HML4738" s="3"/>
      <c r="HMM4738" s="20"/>
      <c r="HMN4738" s="3"/>
      <c r="HMO4738" s="19"/>
      <c r="HMP4738" s="3"/>
      <c r="HMQ4738" s="20"/>
      <c r="HMR4738" s="3"/>
      <c r="HMS4738" s="19"/>
      <c r="HMT4738" s="3"/>
      <c r="HMU4738" s="20"/>
      <c r="HMV4738" s="3"/>
      <c r="HMW4738" s="19"/>
      <c r="HMX4738" s="3"/>
      <c r="HMY4738" s="20"/>
      <c r="HMZ4738" s="3"/>
      <c r="HNA4738" s="19"/>
      <c r="HNB4738" s="3"/>
      <c r="HNC4738" s="20"/>
      <c r="HND4738" s="3"/>
      <c r="HNE4738" s="19"/>
      <c r="HNF4738" s="3"/>
      <c r="HNG4738" s="20"/>
      <c r="HNH4738" s="3"/>
      <c r="HNI4738" s="19"/>
      <c r="HNJ4738" s="3"/>
      <c r="HNK4738" s="20"/>
      <c r="HNL4738" s="3"/>
      <c r="HNM4738" s="19"/>
      <c r="HNN4738" s="3"/>
      <c r="HNO4738" s="20"/>
      <c r="HNP4738" s="3"/>
      <c r="HNQ4738" s="19"/>
      <c r="HNR4738" s="3"/>
      <c r="HNS4738" s="20"/>
      <c r="HNT4738" s="3"/>
      <c r="HNU4738" s="19"/>
      <c r="HNV4738" s="3"/>
      <c r="HNW4738" s="20"/>
      <c r="HNX4738" s="3"/>
      <c r="HNY4738" s="19"/>
      <c r="HNZ4738" s="3"/>
      <c r="HOA4738" s="20"/>
      <c r="HOB4738" s="3"/>
      <c r="HOC4738" s="19"/>
      <c r="HOD4738" s="3"/>
      <c r="HOE4738" s="20"/>
      <c r="HOF4738" s="3"/>
      <c r="HOG4738" s="19"/>
      <c r="HOH4738" s="3"/>
      <c r="HOI4738" s="20"/>
      <c r="HOJ4738" s="3"/>
      <c r="HOK4738" s="19"/>
      <c r="HOL4738" s="3"/>
      <c r="HOM4738" s="20"/>
      <c r="HON4738" s="3"/>
      <c r="HOO4738" s="19"/>
      <c r="HOP4738" s="3"/>
      <c r="HOQ4738" s="20"/>
      <c r="HOR4738" s="3"/>
      <c r="HOS4738" s="19"/>
      <c r="HOT4738" s="3"/>
      <c r="HOU4738" s="20"/>
      <c r="HOV4738" s="3"/>
      <c r="HOW4738" s="19"/>
      <c r="HOX4738" s="3"/>
      <c r="HOY4738" s="20"/>
      <c r="HOZ4738" s="3"/>
      <c r="HPA4738" s="19"/>
      <c r="HPB4738" s="3"/>
      <c r="HPC4738" s="20"/>
      <c r="HPD4738" s="3"/>
      <c r="HPE4738" s="19"/>
      <c r="HPF4738" s="3"/>
      <c r="HPG4738" s="20"/>
      <c r="HPH4738" s="3"/>
      <c r="HPI4738" s="19"/>
      <c r="HPJ4738" s="3"/>
      <c r="HPK4738" s="20"/>
      <c r="HPL4738" s="3"/>
      <c r="HPM4738" s="19"/>
      <c r="HPN4738" s="3"/>
      <c r="HPO4738" s="20"/>
      <c r="HPP4738" s="3"/>
      <c r="HPQ4738" s="19"/>
      <c r="HPR4738" s="3"/>
      <c r="HPS4738" s="20"/>
      <c r="HPT4738" s="3"/>
      <c r="HPU4738" s="19"/>
      <c r="HPV4738" s="3"/>
      <c r="HPW4738" s="20"/>
      <c r="HPX4738" s="3"/>
      <c r="HPY4738" s="19"/>
      <c r="HPZ4738" s="3"/>
      <c r="HQA4738" s="20"/>
      <c r="HQB4738" s="3"/>
      <c r="HQC4738" s="19"/>
      <c r="HQD4738" s="3"/>
      <c r="HQE4738" s="20"/>
      <c r="HQF4738" s="3"/>
      <c r="HQG4738" s="19"/>
      <c r="HQH4738" s="3"/>
      <c r="HQI4738" s="20"/>
      <c r="HQJ4738" s="3"/>
      <c r="HQK4738" s="19"/>
      <c r="HQL4738" s="3"/>
      <c r="HQM4738" s="20"/>
      <c r="HQN4738" s="3"/>
      <c r="HQO4738" s="19"/>
      <c r="HQP4738" s="3"/>
      <c r="HQQ4738" s="20"/>
      <c r="HQR4738" s="3"/>
      <c r="HQS4738" s="19"/>
      <c r="HQT4738" s="3"/>
      <c r="HQU4738" s="20"/>
      <c r="HQV4738" s="3"/>
      <c r="HQW4738" s="19"/>
      <c r="HQX4738" s="3"/>
      <c r="HQY4738" s="20"/>
      <c r="HQZ4738" s="3"/>
      <c r="HRA4738" s="19"/>
      <c r="HRB4738" s="3"/>
      <c r="HRC4738" s="20"/>
      <c r="HRD4738" s="3"/>
      <c r="HRE4738" s="19"/>
      <c r="HRF4738" s="3"/>
      <c r="HRG4738" s="20"/>
      <c r="HRH4738" s="3"/>
      <c r="HRI4738" s="19"/>
      <c r="HRJ4738" s="3"/>
      <c r="HRK4738" s="20"/>
      <c r="HRL4738" s="3"/>
      <c r="HRM4738" s="19"/>
      <c r="HRN4738" s="3"/>
      <c r="HRO4738" s="20"/>
      <c r="HRP4738" s="3"/>
      <c r="HRQ4738" s="19"/>
      <c r="HRR4738" s="3"/>
      <c r="HRS4738" s="20"/>
      <c r="HRT4738" s="3"/>
      <c r="HRU4738" s="19"/>
      <c r="HRV4738" s="3"/>
      <c r="HRW4738" s="20"/>
      <c r="HRX4738" s="3"/>
      <c r="HRY4738" s="19"/>
      <c r="HRZ4738" s="3"/>
      <c r="HSA4738" s="20"/>
      <c r="HSB4738" s="3"/>
      <c r="HSC4738" s="19"/>
      <c r="HSD4738" s="3"/>
      <c r="HSE4738" s="20"/>
      <c r="HSF4738" s="3"/>
      <c r="HSG4738" s="19"/>
      <c r="HSH4738" s="3"/>
      <c r="HSI4738" s="20"/>
      <c r="HSJ4738" s="3"/>
      <c r="HSK4738" s="19"/>
      <c r="HSL4738" s="3"/>
      <c r="HSM4738" s="20"/>
      <c r="HSN4738" s="3"/>
      <c r="HSO4738" s="19"/>
      <c r="HSP4738" s="3"/>
      <c r="HSQ4738" s="20"/>
      <c r="HSR4738" s="3"/>
      <c r="HSS4738" s="19"/>
      <c r="HST4738" s="3"/>
      <c r="HSU4738" s="20"/>
      <c r="HSV4738" s="3"/>
      <c r="HSW4738" s="19"/>
      <c r="HSX4738" s="3"/>
      <c r="HSY4738" s="20"/>
      <c r="HSZ4738" s="3"/>
      <c r="HTA4738" s="19"/>
      <c r="HTB4738" s="3"/>
      <c r="HTC4738" s="20"/>
      <c r="HTD4738" s="3"/>
      <c r="HTE4738" s="19"/>
      <c r="HTF4738" s="3"/>
      <c r="HTG4738" s="20"/>
      <c r="HTH4738" s="3"/>
      <c r="HTI4738" s="19"/>
      <c r="HTJ4738" s="3"/>
      <c r="HTK4738" s="20"/>
      <c r="HTL4738" s="3"/>
      <c r="HTM4738" s="19"/>
      <c r="HTN4738" s="3"/>
      <c r="HTO4738" s="20"/>
      <c r="HTP4738" s="3"/>
      <c r="HTQ4738" s="19"/>
      <c r="HTR4738" s="3"/>
      <c r="HTS4738" s="20"/>
      <c r="HTT4738" s="3"/>
      <c r="HTU4738" s="19"/>
      <c r="HTV4738" s="3"/>
      <c r="HTW4738" s="20"/>
      <c r="HTX4738" s="3"/>
      <c r="HTY4738" s="19"/>
      <c r="HTZ4738" s="3"/>
      <c r="HUA4738" s="20"/>
      <c r="HUB4738" s="3"/>
      <c r="HUC4738" s="19"/>
      <c r="HUD4738" s="3"/>
      <c r="HUE4738" s="20"/>
      <c r="HUF4738" s="3"/>
      <c r="HUG4738" s="19"/>
      <c r="HUH4738" s="3"/>
      <c r="HUI4738" s="20"/>
      <c r="HUJ4738" s="3"/>
      <c r="HUK4738" s="19"/>
      <c r="HUL4738" s="3"/>
      <c r="HUM4738" s="20"/>
      <c r="HUN4738" s="3"/>
      <c r="HUO4738" s="19"/>
      <c r="HUP4738" s="3"/>
      <c r="HUQ4738" s="20"/>
      <c r="HUR4738" s="3"/>
      <c r="HUS4738" s="19"/>
      <c r="HUT4738" s="3"/>
      <c r="HUU4738" s="20"/>
      <c r="HUV4738" s="3"/>
      <c r="HUW4738" s="19"/>
      <c r="HUX4738" s="3"/>
      <c r="HUY4738" s="20"/>
      <c r="HUZ4738" s="3"/>
      <c r="HVA4738" s="19"/>
      <c r="HVB4738" s="3"/>
      <c r="HVC4738" s="20"/>
      <c r="HVD4738" s="3"/>
      <c r="HVE4738" s="19"/>
      <c r="HVF4738" s="3"/>
      <c r="HVG4738" s="20"/>
      <c r="HVH4738" s="3"/>
      <c r="HVI4738" s="19"/>
      <c r="HVJ4738" s="3"/>
      <c r="HVK4738" s="20"/>
      <c r="HVL4738" s="3"/>
      <c r="HVM4738" s="19"/>
      <c r="HVN4738" s="3"/>
      <c r="HVO4738" s="20"/>
      <c r="HVP4738" s="3"/>
      <c r="HVQ4738" s="19"/>
      <c r="HVR4738" s="3"/>
      <c r="HVS4738" s="20"/>
      <c r="HVT4738" s="3"/>
      <c r="HVU4738" s="19"/>
      <c r="HVV4738" s="3"/>
      <c r="HVW4738" s="20"/>
      <c r="HVX4738" s="3"/>
      <c r="HVY4738" s="19"/>
      <c r="HVZ4738" s="3"/>
      <c r="HWA4738" s="20"/>
      <c r="HWB4738" s="3"/>
      <c r="HWC4738" s="19"/>
      <c r="HWD4738" s="3"/>
      <c r="HWE4738" s="20"/>
      <c r="HWF4738" s="3"/>
      <c r="HWG4738" s="19"/>
      <c r="HWH4738" s="3"/>
      <c r="HWI4738" s="20"/>
      <c r="HWJ4738" s="3"/>
      <c r="HWK4738" s="19"/>
      <c r="HWL4738" s="3"/>
      <c r="HWM4738" s="20"/>
      <c r="HWN4738" s="3"/>
      <c r="HWO4738" s="19"/>
      <c r="HWP4738" s="3"/>
      <c r="HWQ4738" s="20"/>
      <c r="HWR4738" s="3"/>
      <c r="HWS4738" s="19"/>
      <c r="HWT4738" s="3"/>
      <c r="HWU4738" s="20"/>
      <c r="HWV4738" s="3"/>
      <c r="HWW4738" s="19"/>
      <c r="HWX4738" s="3"/>
      <c r="HWY4738" s="20"/>
      <c r="HWZ4738" s="3"/>
      <c r="HXA4738" s="19"/>
      <c r="HXB4738" s="3"/>
      <c r="HXC4738" s="20"/>
      <c r="HXD4738" s="3"/>
      <c r="HXE4738" s="19"/>
      <c r="HXF4738" s="3"/>
      <c r="HXG4738" s="20"/>
      <c r="HXH4738" s="3"/>
      <c r="HXI4738" s="19"/>
      <c r="HXJ4738" s="3"/>
      <c r="HXK4738" s="20"/>
      <c r="HXL4738" s="3"/>
      <c r="HXM4738" s="19"/>
      <c r="HXN4738" s="3"/>
      <c r="HXO4738" s="20"/>
      <c r="HXP4738" s="3"/>
      <c r="HXQ4738" s="19"/>
      <c r="HXR4738" s="3"/>
      <c r="HXS4738" s="20"/>
      <c r="HXT4738" s="3"/>
      <c r="HXU4738" s="19"/>
      <c r="HXV4738" s="3"/>
      <c r="HXW4738" s="20"/>
      <c r="HXX4738" s="3"/>
      <c r="HXY4738" s="19"/>
      <c r="HXZ4738" s="3"/>
      <c r="HYA4738" s="20"/>
      <c r="HYB4738" s="3"/>
      <c r="HYC4738" s="19"/>
      <c r="HYD4738" s="3"/>
      <c r="HYE4738" s="20"/>
      <c r="HYF4738" s="3"/>
      <c r="HYG4738" s="19"/>
      <c r="HYH4738" s="3"/>
      <c r="HYI4738" s="20"/>
      <c r="HYJ4738" s="3"/>
      <c r="HYK4738" s="19"/>
      <c r="HYL4738" s="3"/>
      <c r="HYM4738" s="20"/>
      <c r="HYN4738" s="3"/>
      <c r="HYO4738" s="19"/>
      <c r="HYP4738" s="3"/>
      <c r="HYQ4738" s="20"/>
      <c r="HYR4738" s="3"/>
      <c r="HYS4738" s="19"/>
      <c r="HYT4738" s="3"/>
      <c r="HYU4738" s="20"/>
      <c r="HYV4738" s="3"/>
      <c r="HYW4738" s="19"/>
      <c r="HYX4738" s="3"/>
      <c r="HYY4738" s="20"/>
      <c r="HYZ4738" s="3"/>
      <c r="HZA4738" s="19"/>
      <c r="HZB4738" s="3"/>
      <c r="HZC4738" s="20"/>
      <c r="HZD4738" s="3"/>
      <c r="HZE4738" s="19"/>
      <c r="HZF4738" s="3"/>
      <c r="HZG4738" s="20"/>
      <c r="HZH4738" s="3"/>
      <c r="HZI4738" s="19"/>
      <c r="HZJ4738" s="3"/>
      <c r="HZK4738" s="20"/>
      <c r="HZL4738" s="3"/>
      <c r="HZM4738" s="19"/>
      <c r="HZN4738" s="3"/>
      <c r="HZO4738" s="20"/>
      <c r="HZP4738" s="3"/>
      <c r="HZQ4738" s="19"/>
      <c r="HZR4738" s="3"/>
      <c r="HZS4738" s="20"/>
      <c r="HZT4738" s="3"/>
      <c r="HZU4738" s="19"/>
      <c r="HZV4738" s="3"/>
      <c r="HZW4738" s="20"/>
      <c r="HZX4738" s="3"/>
      <c r="HZY4738" s="19"/>
      <c r="HZZ4738" s="3"/>
      <c r="IAA4738" s="20"/>
      <c r="IAB4738" s="3"/>
      <c r="IAC4738" s="19"/>
      <c r="IAD4738" s="3"/>
      <c r="IAE4738" s="20"/>
      <c r="IAF4738" s="3"/>
      <c r="IAG4738" s="19"/>
      <c r="IAH4738" s="3"/>
      <c r="IAI4738" s="20"/>
      <c r="IAJ4738" s="3"/>
      <c r="IAK4738" s="19"/>
      <c r="IAL4738" s="3"/>
      <c r="IAM4738" s="20"/>
      <c r="IAN4738" s="3"/>
      <c r="IAO4738" s="19"/>
      <c r="IAP4738" s="3"/>
      <c r="IAQ4738" s="20"/>
      <c r="IAR4738" s="3"/>
      <c r="IAS4738" s="19"/>
      <c r="IAT4738" s="3"/>
      <c r="IAU4738" s="20"/>
      <c r="IAV4738" s="3"/>
      <c r="IAW4738" s="19"/>
      <c r="IAX4738" s="3"/>
      <c r="IAY4738" s="20"/>
      <c r="IAZ4738" s="3"/>
      <c r="IBA4738" s="19"/>
      <c r="IBB4738" s="3"/>
      <c r="IBC4738" s="20"/>
      <c r="IBD4738" s="3"/>
      <c r="IBE4738" s="19"/>
      <c r="IBF4738" s="3"/>
      <c r="IBG4738" s="20"/>
      <c r="IBH4738" s="3"/>
      <c r="IBI4738" s="19"/>
      <c r="IBJ4738" s="3"/>
      <c r="IBK4738" s="20"/>
      <c r="IBL4738" s="3"/>
      <c r="IBM4738" s="19"/>
      <c r="IBN4738" s="3"/>
      <c r="IBO4738" s="20"/>
      <c r="IBP4738" s="3"/>
      <c r="IBQ4738" s="19"/>
      <c r="IBR4738" s="3"/>
      <c r="IBS4738" s="20"/>
      <c r="IBT4738" s="3"/>
      <c r="IBU4738" s="19"/>
      <c r="IBV4738" s="3"/>
      <c r="IBW4738" s="20"/>
      <c r="IBX4738" s="3"/>
      <c r="IBY4738" s="19"/>
      <c r="IBZ4738" s="3"/>
      <c r="ICA4738" s="20"/>
      <c r="ICB4738" s="3"/>
      <c r="ICC4738" s="19"/>
      <c r="ICD4738" s="3"/>
      <c r="ICE4738" s="20"/>
      <c r="ICF4738" s="3"/>
      <c r="ICG4738" s="19"/>
      <c r="ICH4738" s="3"/>
      <c r="ICI4738" s="20"/>
      <c r="ICJ4738" s="3"/>
      <c r="ICK4738" s="19"/>
      <c r="ICL4738" s="3"/>
      <c r="ICM4738" s="20"/>
      <c r="ICN4738" s="3"/>
      <c r="ICO4738" s="19"/>
      <c r="ICP4738" s="3"/>
      <c r="ICQ4738" s="20"/>
      <c r="ICR4738" s="3"/>
      <c r="ICS4738" s="19"/>
      <c r="ICT4738" s="3"/>
      <c r="ICU4738" s="20"/>
      <c r="ICV4738" s="3"/>
      <c r="ICW4738" s="19"/>
      <c r="ICX4738" s="3"/>
      <c r="ICY4738" s="20"/>
      <c r="ICZ4738" s="3"/>
      <c r="IDA4738" s="19"/>
      <c r="IDB4738" s="3"/>
      <c r="IDC4738" s="20"/>
      <c r="IDD4738" s="3"/>
      <c r="IDE4738" s="19"/>
      <c r="IDF4738" s="3"/>
      <c r="IDG4738" s="20"/>
      <c r="IDH4738" s="3"/>
      <c r="IDI4738" s="19"/>
      <c r="IDJ4738" s="3"/>
      <c r="IDK4738" s="20"/>
      <c r="IDL4738" s="3"/>
      <c r="IDM4738" s="19"/>
      <c r="IDN4738" s="3"/>
      <c r="IDO4738" s="20"/>
      <c r="IDP4738" s="3"/>
      <c r="IDQ4738" s="19"/>
      <c r="IDR4738" s="3"/>
      <c r="IDS4738" s="20"/>
      <c r="IDT4738" s="3"/>
      <c r="IDU4738" s="19"/>
      <c r="IDV4738" s="3"/>
      <c r="IDW4738" s="20"/>
      <c r="IDX4738" s="3"/>
      <c r="IDY4738" s="19"/>
      <c r="IDZ4738" s="3"/>
      <c r="IEA4738" s="20"/>
      <c r="IEB4738" s="3"/>
      <c r="IEC4738" s="19"/>
      <c r="IED4738" s="3"/>
      <c r="IEE4738" s="20"/>
      <c r="IEF4738" s="3"/>
      <c r="IEG4738" s="19"/>
      <c r="IEH4738" s="3"/>
      <c r="IEI4738" s="20"/>
      <c r="IEJ4738" s="3"/>
      <c r="IEK4738" s="19"/>
      <c r="IEL4738" s="3"/>
      <c r="IEM4738" s="20"/>
      <c r="IEN4738" s="3"/>
      <c r="IEO4738" s="19"/>
      <c r="IEP4738" s="3"/>
      <c r="IEQ4738" s="20"/>
      <c r="IER4738" s="3"/>
      <c r="IES4738" s="19"/>
      <c r="IET4738" s="3"/>
      <c r="IEU4738" s="20"/>
      <c r="IEV4738" s="3"/>
      <c r="IEW4738" s="19"/>
      <c r="IEX4738" s="3"/>
      <c r="IEY4738" s="20"/>
      <c r="IEZ4738" s="3"/>
      <c r="IFA4738" s="19"/>
      <c r="IFB4738" s="3"/>
      <c r="IFC4738" s="20"/>
      <c r="IFD4738" s="3"/>
      <c r="IFE4738" s="19"/>
      <c r="IFF4738" s="3"/>
      <c r="IFG4738" s="20"/>
      <c r="IFH4738" s="3"/>
      <c r="IFI4738" s="19"/>
      <c r="IFJ4738" s="3"/>
      <c r="IFK4738" s="20"/>
      <c r="IFL4738" s="3"/>
      <c r="IFM4738" s="19"/>
      <c r="IFN4738" s="3"/>
      <c r="IFO4738" s="20"/>
      <c r="IFP4738" s="3"/>
      <c r="IFQ4738" s="19"/>
      <c r="IFR4738" s="3"/>
      <c r="IFS4738" s="20"/>
      <c r="IFT4738" s="3"/>
      <c r="IFU4738" s="19"/>
      <c r="IFV4738" s="3"/>
      <c r="IFW4738" s="20"/>
      <c r="IFX4738" s="3"/>
      <c r="IFY4738" s="19"/>
      <c r="IFZ4738" s="3"/>
      <c r="IGA4738" s="20"/>
      <c r="IGB4738" s="3"/>
      <c r="IGC4738" s="19"/>
      <c r="IGD4738" s="3"/>
      <c r="IGE4738" s="20"/>
      <c r="IGF4738" s="3"/>
      <c r="IGG4738" s="19"/>
      <c r="IGH4738" s="3"/>
      <c r="IGI4738" s="20"/>
      <c r="IGJ4738" s="3"/>
      <c r="IGK4738" s="19"/>
      <c r="IGL4738" s="3"/>
      <c r="IGM4738" s="20"/>
      <c r="IGN4738" s="3"/>
      <c r="IGO4738" s="19"/>
      <c r="IGP4738" s="3"/>
      <c r="IGQ4738" s="20"/>
      <c r="IGR4738" s="3"/>
      <c r="IGS4738" s="19"/>
      <c r="IGT4738" s="3"/>
      <c r="IGU4738" s="20"/>
      <c r="IGV4738" s="3"/>
      <c r="IGW4738" s="19"/>
      <c r="IGX4738" s="3"/>
      <c r="IGY4738" s="20"/>
      <c r="IGZ4738" s="3"/>
      <c r="IHA4738" s="19"/>
      <c r="IHB4738" s="3"/>
      <c r="IHC4738" s="20"/>
      <c r="IHD4738" s="3"/>
      <c r="IHE4738" s="19"/>
      <c r="IHF4738" s="3"/>
      <c r="IHG4738" s="20"/>
      <c r="IHH4738" s="3"/>
      <c r="IHI4738" s="19"/>
      <c r="IHJ4738" s="3"/>
      <c r="IHK4738" s="20"/>
      <c r="IHL4738" s="3"/>
      <c r="IHM4738" s="19"/>
      <c r="IHN4738" s="3"/>
      <c r="IHO4738" s="20"/>
      <c r="IHP4738" s="3"/>
      <c r="IHQ4738" s="19"/>
      <c r="IHR4738" s="3"/>
      <c r="IHS4738" s="20"/>
      <c r="IHT4738" s="3"/>
      <c r="IHU4738" s="19"/>
      <c r="IHV4738" s="3"/>
      <c r="IHW4738" s="20"/>
      <c r="IHX4738" s="3"/>
      <c r="IHY4738" s="19"/>
      <c r="IHZ4738" s="3"/>
      <c r="IIA4738" s="20"/>
      <c r="IIB4738" s="3"/>
      <c r="IIC4738" s="19"/>
      <c r="IID4738" s="3"/>
      <c r="IIE4738" s="20"/>
      <c r="IIF4738" s="3"/>
      <c r="IIG4738" s="19"/>
      <c r="IIH4738" s="3"/>
      <c r="III4738" s="20"/>
      <c r="IIJ4738" s="3"/>
      <c r="IIK4738" s="19"/>
      <c r="IIL4738" s="3"/>
      <c r="IIM4738" s="20"/>
      <c r="IIN4738" s="3"/>
      <c r="IIO4738" s="19"/>
      <c r="IIP4738" s="3"/>
      <c r="IIQ4738" s="20"/>
      <c r="IIR4738" s="3"/>
      <c r="IIS4738" s="19"/>
      <c r="IIT4738" s="3"/>
      <c r="IIU4738" s="20"/>
      <c r="IIV4738" s="3"/>
      <c r="IIW4738" s="19"/>
      <c r="IIX4738" s="3"/>
      <c r="IIY4738" s="20"/>
      <c r="IIZ4738" s="3"/>
      <c r="IJA4738" s="19"/>
      <c r="IJB4738" s="3"/>
      <c r="IJC4738" s="20"/>
      <c r="IJD4738" s="3"/>
      <c r="IJE4738" s="19"/>
      <c r="IJF4738" s="3"/>
      <c r="IJG4738" s="20"/>
      <c r="IJH4738" s="3"/>
      <c r="IJI4738" s="19"/>
      <c r="IJJ4738" s="3"/>
      <c r="IJK4738" s="20"/>
      <c r="IJL4738" s="3"/>
      <c r="IJM4738" s="19"/>
      <c r="IJN4738" s="3"/>
      <c r="IJO4738" s="20"/>
      <c r="IJP4738" s="3"/>
      <c r="IJQ4738" s="19"/>
      <c r="IJR4738" s="3"/>
      <c r="IJS4738" s="20"/>
      <c r="IJT4738" s="3"/>
      <c r="IJU4738" s="19"/>
      <c r="IJV4738" s="3"/>
      <c r="IJW4738" s="20"/>
      <c r="IJX4738" s="3"/>
      <c r="IJY4738" s="19"/>
      <c r="IJZ4738" s="3"/>
      <c r="IKA4738" s="20"/>
      <c r="IKB4738" s="3"/>
      <c r="IKC4738" s="19"/>
      <c r="IKD4738" s="3"/>
      <c r="IKE4738" s="20"/>
      <c r="IKF4738" s="3"/>
      <c r="IKG4738" s="19"/>
      <c r="IKH4738" s="3"/>
      <c r="IKI4738" s="20"/>
      <c r="IKJ4738" s="3"/>
      <c r="IKK4738" s="19"/>
      <c r="IKL4738" s="3"/>
      <c r="IKM4738" s="20"/>
      <c r="IKN4738" s="3"/>
      <c r="IKO4738" s="19"/>
      <c r="IKP4738" s="3"/>
      <c r="IKQ4738" s="20"/>
      <c r="IKR4738" s="3"/>
      <c r="IKS4738" s="19"/>
      <c r="IKT4738" s="3"/>
      <c r="IKU4738" s="20"/>
      <c r="IKV4738" s="3"/>
      <c r="IKW4738" s="19"/>
      <c r="IKX4738" s="3"/>
      <c r="IKY4738" s="20"/>
      <c r="IKZ4738" s="3"/>
      <c r="ILA4738" s="19"/>
      <c r="ILB4738" s="3"/>
      <c r="ILC4738" s="20"/>
      <c r="ILD4738" s="3"/>
      <c r="ILE4738" s="19"/>
      <c r="ILF4738" s="3"/>
      <c r="ILG4738" s="20"/>
      <c r="ILH4738" s="3"/>
      <c r="ILI4738" s="19"/>
      <c r="ILJ4738" s="3"/>
      <c r="ILK4738" s="20"/>
      <c r="ILL4738" s="3"/>
      <c r="ILM4738" s="19"/>
      <c r="ILN4738" s="3"/>
      <c r="ILO4738" s="20"/>
      <c r="ILP4738" s="3"/>
      <c r="ILQ4738" s="19"/>
      <c r="ILR4738" s="3"/>
      <c r="ILS4738" s="20"/>
      <c r="ILT4738" s="3"/>
      <c r="ILU4738" s="19"/>
      <c r="ILV4738" s="3"/>
      <c r="ILW4738" s="20"/>
      <c r="ILX4738" s="3"/>
      <c r="ILY4738" s="19"/>
      <c r="ILZ4738" s="3"/>
      <c r="IMA4738" s="20"/>
      <c r="IMB4738" s="3"/>
      <c r="IMC4738" s="19"/>
      <c r="IMD4738" s="3"/>
      <c r="IME4738" s="20"/>
      <c r="IMF4738" s="3"/>
      <c r="IMG4738" s="19"/>
      <c r="IMH4738" s="3"/>
      <c r="IMI4738" s="20"/>
      <c r="IMJ4738" s="3"/>
      <c r="IMK4738" s="19"/>
      <c r="IML4738" s="3"/>
      <c r="IMM4738" s="20"/>
      <c r="IMN4738" s="3"/>
      <c r="IMO4738" s="19"/>
      <c r="IMP4738" s="3"/>
      <c r="IMQ4738" s="20"/>
      <c r="IMR4738" s="3"/>
      <c r="IMS4738" s="19"/>
      <c r="IMT4738" s="3"/>
      <c r="IMU4738" s="20"/>
      <c r="IMV4738" s="3"/>
      <c r="IMW4738" s="19"/>
      <c r="IMX4738" s="3"/>
      <c r="IMY4738" s="20"/>
      <c r="IMZ4738" s="3"/>
      <c r="INA4738" s="19"/>
      <c r="INB4738" s="3"/>
      <c r="INC4738" s="20"/>
      <c r="IND4738" s="3"/>
      <c r="INE4738" s="19"/>
      <c r="INF4738" s="3"/>
      <c r="ING4738" s="20"/>
      <c r="INH4738" s="3"/>
      <c r="INI4738" s="19"/>
      <c r="INJ4738" s="3"/>
      <c r="INK4738" s="20"/>
      <c r="INL4738" s="3"/>
      <c r="INM4738" s="19"/>
      <c r="INN4738" s="3"/>
      <c r="INO4738" s="20"/>
      <c r="INP4738" s="3"/>
      <c r="INQ4738" s="19"/>
      <c r="INR4738" s="3"/>
      <c r="INS4738" s="20"/>
      <c r="INT4738" s="3"/>
      <c r="INU4738" s="19"/>
      <c r="INV4738" s="3"/>
      <c r="INW4738" s="20"/>
      <c r="INX4738" s="3"/>
      <c r="INY4738" s="19"/>
      <c r="INZ4738" s="3"/>
      <c r="IOA4738" s="20"/>
      <c r="IOB4738" s="3"/>
      <c r="IOC4738" s="19"/>
      <c r="IOD4738" s="3"/>
      <c r="IOE4738" s="20"/>
      <c r="IOF4738" s="3"/>
      <c r="IOG4738" s="19"/>
      <c r="IOH4738" s="3"/>
      <c r="IOI4738" s="20"/>
      <c r="IOJ4738" s="3"/>
      <c r="IOK4738" s="19"/>
      <c r="IOL4738" s="3"/>
      <c r="IOM4738" s="20"/>
      <c r="ION4738" s="3"/>
      <c r="IOO4738" s="19"/>
      <c r="IOP4738" s="3"/>
      <c r="IOQ4738" s="20"/>
      <c r="IOR4738" s="3"/>
      <c r="IOS4738" s="19"/>
      <c r="IOT4738" s="3"/>
      <c r="IOU4738" s="20"/>
      <c r="IOV4738" s="3"/>
      <c r="IOW4738" s="19"/>
      <c r="IOX4738" s="3"/>
      <c r="IOY4738" s="20"/>
      <c r="IOZ4738" s="3"/>
      <c r="IPA4738" s="19"/>
      <c r="IPB4738" s="3"/>
      <c r="IPC4738" s="20"/>
      <c r="IPD4738" s="3"/>
      <c r="IPE4738" s="19"/>
      <c r="IPF4738" s="3"/>
      <c r="IPG4738" s="20"/>
      <c r="IPH4738" s="3"/>
      <c r="IPI4738" s="19"/>
      <c r="IPJ4738" s="3"/>
      <c r="IPK4738" s="20"/>
      <c r="IPL4738" s="3"/>
      <c r="IPM4738" s="19"/>
      <c r="IPN4738" s="3"/>
      <c r="IPO4738" s="20"/>
      <c r="IPP4738" s="3"/>
      <c r="IPQ4738" s="19"/>
      <c r="IPR4738" s="3"/>
      <c r="IPS4738" s="20"/>
      <c r="IPT4738" s="3"/>
      <c r="IPU4738" s="19"/>
      <c r="IPV4738" s="3"/>
      <c r="IPW4738" s="20"/>
      <c r="IPX4738" s="3"/>
      <c r="IPY4738" s="19"/>
      <c r="IPZ4738" s="3"/>
      <c r="IQA4738" s="20"/>
      <c r="IQB4738" s="3"/>
      <c r="IQC4738" s="19"/>
      <c r="IQD4738" s="3"/>
      <c r="IQE4738" s="20"/>
      <c r="IQF4738" s="3"/>
      <c r="IQG4738" s="19"/>
      <c r="IQH4738" s="3"/>
      <c r="IQI4738" s="20"/>
      <c r="IQJ4738" s="3"/>
      <c r="IQK4738" s="19"/>
      <c r="IQL4738" s="3"/>
      <c r="IQM4738" s="20"/>
      <c r="IQN4738" s="3"/>
      <c r="IQO4738" s="19"/>
      <c r="IQP4738" s="3"/>
      <c r="IQQ4738" s="20"/>
      <c r="IQR4738" s="3"/>
      <c r="IQS4738" s="19"/>
      <c r="IQT4738" s="3"/>
      <c r="IQU4738" s="20"/>
      <c r="IQV4738" s="3"/>
      <c r="IQW4738" s="19"/>
      <c r="IQX4738" s="3"/>
      <c r="IQY4738" s="20"/>
      <c r="IQZ4738" s="3"/>
      <c r="IRA4738" s="19"/>
      <c r="IRB4738" s="3"/>
      <c r="IRC4738" s="20"/>
      <c r="IRD4738" s="3"/>
      <c r="IRE4738" s="19"/>
      <c r="IRF4738" s="3"/>
      <c r="IRG4738" s="20"/>
      <c r="IRH4738" s="3"/>
      <c r="IRI4738" s="19"/>
      <c r="IRJ4738" s="3"/>
      <c r="IRK4738" s="20"/>
      <c r="IRL4738" s="3"/>
      <c r="IRM4738" s="19"/>
      <c r="IRN4738" s="3"/>
      <c r="IRO4738" s="20"/>
      <c r="IRP4738" s="3"/>
      <c r="IRQ4738" s="19"/>
      <c r="IRR4738" s="3"/>
      <c r="IRS4738" s="20"/>
      <c r="IRT4738" s="3"/>
      <c r="IRU4738" s="19"/>
      <c r="IRV4738" s="3"/>
      <c r="IRW4738" s="20"/>
      <c r="IRX4738" s="3"/>
      <c r="IRY4738" s="19"/>
      <c r="IRZ4738" s="3"/>
      <c r="ISA4738" s="20"/>
      <c r="ISB4738" s="3"/>
      <c r="ISC4738" s="19"/>
      <c r="ISD4738" s="3"/>
      <c r="ISE4738" s="20"/>
      <c r="ISF4738" s="3"/>
      <c r="ISG4738" s="19"/>
      <c r="ISH4738" s="3"/>
      <c r="ISI4738" s="20"/>
      <c r="ISJ4738" s="3"/>
      <c r="ISK4738" s="19"/>
      <c r="ISL4738" s="3"/>
      <c r="ISM4738" s="20"/>
      <c r="ISN4738" s="3"/>
      <c r="ISO4738" s="19"/>
      <c r="ISP4738" s="3"/>
      <c r="ISQ4738" s="20"/>
      <c r="ISR4738" s="3"/>
      <c r="ISS4738" s="19"/>
      <c r="IST4738" s="3"/>
      <c r="ISU4738" s="20"/>
      <c r="ISV4738" s="3"/>
      <c r="ISW4738" s="19"/>
      <c r="ISX4738" s="3"/>
      <c r="ISY4738" s="20"/>
      <c r="ISZ4738" s="3"/>
      <c r="ITA4738" s="19"/>
      <c r="ITB4738" s="3"/>
      <c r="ITC4738" s="20"/>
      <c r="ITD4738" s="3"/>
      <c r="ITE4738" s="19"/>
      <c r="ITF4738" s="3"/>
      <c r="ITG4738" s="20"/>
      <c r="ITH4738" s="3"/>
      <c r="ITI4738" s="19"/>
      <c r="ITJ4738" s="3"/>
      <c r="ITK4738" s="20"/>
      <c r="ITL4738" s="3"/>
      <c r="ITM4738" s="19"/>
      <c r="ITN4738" s="3"/>
      <c r="ITO4738" s="20"/>
      <c r="ITP4738" s="3"/>
      <c r="ITQ4738" s="19"/>
      <c r="ITR4738" s="3"/>
      <c r="ITS4738" s="20"/>
      <c r="ITT4738" s="3"/>
      <c r="ITU4738" s="19"/>
      <c r="ITV4738" s="3"/>
      <c r="ITW4738" s="20"/>
      <c r="ITX4738" s="3"/>
      <c r="ITY4738" s="19"/>
      <c r="ITZ4738" s="3"/>
      <c r="IUA4738" s="20"/>
      <c r="IUB4738" s="3"/>
      <c r="IUC4738" s="19"/>
      <c r="IUD4738" s="3"/>
      <c r="IUE4738" s="20"/>
      <c r="IUF4738" s="3"/>
      <c r="IUG4738" s="19"/>
      <c r="IUH4738" s="3"/>
      <c r="IUI4738" s="20"/>
      <c r="IUJ4738" s="3"/>
      <c r="IUK4738" s="19"/>
      <c r="IUL4738" s="3"/>
      <c r="IUM4738" s="20"/>
      <c r="IUN4738" s="3"/>
      <c r="IUO4738" s="19"/>
      <c r="IUP4738" s="3"/>
      <c r="IUQ4738" s="20"/>
      <c r="IUR4738" s="3"/>
      <c r="IUS4738" s="19"/>
      <c r="IUT4738" s="3"/>
      <c r="IUU4738" s="20"/>
      <c r="IUV4738" s="3"/>
      <c r="IUW4738" s="19"/>
      <c r="IUX4738" s="3"/>
      <c r="IUY4738" s="20"/>
      <c r="IUZ4738" s="3"/>
      <c r="IVA4738" s="19"/>
      <c r="IVB4738" s="3"/>
      <c r="IVC4738" s="20"/>
      <c r="IVD4738" s="3"/>
      <c r="IVE4738" s="19"/>
      <c r="IVF4738" s="3"/>
      <c r="IVG4738" s="20"/>
      <c r="IVH4738" s="3"/>
      <c r="IVI4738" s="19"/>
      <c r="IVJ4738" s="3"/>
      <c r="IVK4738" s="20"/>
      <c r="IVL4738" s="3"/>
      <c r="IVM4738" s="19"/>
      <c r="IVN4738" s="3"/>
      <c r="IVO4738" s="20"/>
      <c r="IVP4738" s="3"/>
      <c r="IVQ4738" s="19"/>
      <c r="IVR4738" s="3"/>
      <c r="IVS4738" s="20"/>
      <c r="IVT4738" s="3"/>
      <c r="IVU4738" s="19"/>
      <c r="IVV4738" s="3"/>
      <c r="IVW4738" s="20"/>
      <c r="IVX4738" s="3"/>
      <c r="IVY4738" s="19"/>
      <c r="IVZ4738" s="3"/>
      <c r="IWA4738" s="20"/>
      <c r="IWB4738" s="3"/>
      <c r="IWC4738" s="19"/>
      <c r="IWD4738" s="3"/>
      <c r="IWE4738" s="20"/>
      <c r="IWF4738" s="3"/>
      <c r="IWG4738" s="19"/>
      <c r="IWH4738" s="3"/>
      <c r="IWI4738" s="20"/>
      <c r="IWJ4738" s="3"/>
      <c r="IWK4738" s="19"/>
      <c r="IWL4738" s="3"/>
      <c r="IWM4738" s="20"/>
      <c r="IWN4738" s="3"/>
      <c r="IWO4738" s="19"/>
      <c r="IWP4738" s="3"/>
      <c r="IWQ4738" s="20"/>
      <c r="IWR4738" s="3"/>
      <c r="IWS4738" s="19"/>
      <c r="IWT4738" s="3"/>
      <c r="IWU4738" s="20"/>
      <c r="IWV4738" s="3"/>
      <c r="IWW4738" s="19"/>
      <c r="IWX4738" s="3"/>
      <c r="IWY4738" s="20"/>
      <c r="IWZ4738" s="3"/>
      <c r="IXA4738" s="19"/>
      <c r="IXB4738" s="3"/>
      <c r="IXC4738" s="20"/>
      <c r="IXD4738" s="3"/>
      <c r="IXE4738" s="19"/>
      <c r="IXF4738" s="3"/>
      <c r="IXG4738" s="20"/>
      <c r="IXH4738" s="3"/>
      <c r="IXI4738" s="19"/>
      <c r="IXJ4738" s="3"/>
      <c r="IXK4738" s="20"/>
      <c r="IXL4738" s="3"/>
      <c r="IXM4738" s="19"/>
      <c r="IXN4738" s="3"/>
      <c r="IXO4738" s="20"/>
      <c r="IXP4738" s="3"/>
      <c r="IXQ4738" s="19"/>
      <c r="IXR4738" s="3"/>
      <c r="IXS4738" s="20"/>
      <c r="IXT4738" s="3"/>
      <c r="IXU4738" s="19"/>
      <c r="IXV4738" s="3"/>
      <c r="IXW4738" s="20"/>
      <c r="IXX4738" s="3"/>
      <c r="IXY4738" s="19"/>
      <c r="IXZ4738" s="3"/>
      <c r="IYA4738" s="20"/>
      <c r="IYB4738" s="3"/>
      <c r="IYC4738" s="19"/>
      <c r="IYD4738" s="3"/>
      <c r="IYE4738" s="20"/>
      <c r="IYF4738" s="3"/>
      <c r="IYG4738" s="19"/>
      <c r="IYH4738" s="3"/>
      <c r="IYI4738" s="20"/>
      <c r="IYJ4738" s="3"/>
      <c r="IYK4738" s="19"/>
      <c r="IYL4738" s="3"/>
      <c r="IYM4738" s="20"/>
      <c r="IYN4738" s="3"/>
      <c r="IYO4738" s="19"/>
      <c r="IYP4738" s="3"/>
      <c r="IYQ4738" s="20"/>
      <c r="IYR4738" s="3"/>
      <c r="IYS4738" s="19"/>
      <c r="IYT4738" s="3"/>
      <c r="IYU4738" s="20"/>
      <c r="IYV4738" s="3"/>
      <c r="IYW4738" s="19"/>
      <c r="IYX4738" s="3"/>
      <c r="IYY4738" s="20"/>
      <c r="IYZ4738" s="3"/>
      <c r="IZA4738" s="19"/>
      <c r="IZB4738" s="3"/>
      <c r="IZC4738" s="20"/>
      <c r="IZD4738" s="3"/>
      <c r="IZE4738" s="19"/>
      <c r="IZF4738" s="3"/>
      <c r="IZG4738" s="20"/>
      <c r="IZH4738" s="3"/>
      <c r="IZI4738" s="19"/>
      <c r="IZJ4738" s="3"/>
      <c r="IZK4738" s="20"/>
      <c r="IZL4738" s="3"/>
      <c r="IZM4738" s="19"/>
      <c r="IZN4738" s="3"/>
      <c r="IZO4738" s="20"/>
      <c r="IZP4738" s="3"/>
      <c r="IZQ4738" s="19"/>
      <c r="IZR4738" s="3"/>
      <c r="IZS4738" s="20"/>
      <c r="IZT4738" s="3"/>
      <c r="IZU4738" s="19"/>
      <c r="IZV4738" s="3"/>
      <c r="IZW4738" s="20"/>
      <c r="IZX4738" s="3"/>
      <c r="IZY4738" s="19"/>
      <c r="IZZ4738" s="3"/>
      <c r="JAA4738" s="20"/>
      <c r="JAB4738" s="3"/>
      <c r="JAC4738" s="19"/>
      <c r="JAD4738" s="3"/>
      <c r="JAE4738" s="20"/>
      <c r="JAF4738" s="3"/>
      <c r="JAG4738" s="19"/>
      <c r="JAH4738" s="3"/>
      <c r="JAI4738" s="20"/>
      <c r="JAJ4738" s="3"/>
      <c r="JAK4738" s="19"/>
      <c r="JAL4738" s="3"/>
      <c r="JAM4738" s="20"/>
      <c r="JAN4738" s="3"/>
      <c r="JAO4738" s="19"/>
      <c r="JAP4738" s="3"/>
      <c r="JAQ4738" s="20"/>
      <c r="JAR4738" s="3"/>
      <c r="JAS4738" s="19"/>
      <c r="JAT4738" s="3"/>
      <c r="JAU4738" s="20"/>
      <c r="JAV4738" s="3"/>
      <c r="JAW4738" s="19"/>
      <c r="JAX4738" s="3"/>
      <c r="JAY4738" s="20"/>
      <c r="JAZ4738" s="3"/>
      <c r="JBA4738" s="19"/>
      <c r="JBB4738" s="3"/>
      <c r="JBC4738" s="20"/>
      <c r="JBD4738" s="3"/>
      <c r="JBE4738" s="19"/>
      <c r="JBF4738" s="3"/>
      <c r="JBG4738" s="20"/>
      <c r="JBH4738" s="3"/>
      <c r="JBI4738" s="19"/>
      <c r="JBJ4738" s="3"/>
      <c r="JBK4738" s="20"/>
      <c r="JBL4738" s="3"/>
      <c r="JBM4738" s="19"/>
      <c r="JBN4738" s="3"/>
      <c r="JBO4738" s="20"/>
      <c r="JBP4738" s="3"/>
      <c r="JBQ4738" s="19"/>
      <c r="JBR4738" s="3"/>
      <c r="JBS4738" s="20"/>
      <c r="JBT4738" s="3"/>
      <c r="JBU4738" s="19"/>
      <c r="JBV4738" s="3"/>
      <c r="JBW4738" s="20"/>
      <c r="JBX4738" s="3"/>
      <c r="JBY4738" s="19"/>
      <c r="JBZ4738" s="3"/>
      <c r="JCA4738" s="20"/>
      <c r="JCB4738" s="3"/>
      <c r="JCC4738" s="19"/>
      <c r="JCD4738" s="3"/>
      <c r="JCE4738" s="20"/>
      <c r="JCF4738" s="3"/>
      <c r="JCG4738" s="19"/>
      <c r="JCH4738" s="3"/>
      <c r="JCI4738" s="20"/>
      <c r="JCJ4738" s="3"/>
      <c r="JCK4738" s="19"/>
      <c r="JCL4738" s="3"/>
      <c r="JCM4738" s="20"/>
      <c r="JCN4738" s="3"/>
      <c r="JCO4738" s="19"/>
      <c r="JCP4738" s="3"/>
      <c r="JCQ4738" s="20"/>
      <c r="JCR4738" s="3"/>
      <c r="JCS4738" s="19"/>
      <c r="JCT4738" s="3"/>
      <c r="JCU4738" s="20"/>
      <c r="JCV4738" s="3"/>
      <c r="JCW4738" s="19"/>
      <c r="JCX4738" s="3"/>
      <c r="JCY4738" s="20"/>
      <c r="JCZ4738" s="3"/>
      <c r="JDA4738" s="19"/>
      <c r="JDB4738" s="3"/>
      <c r="JDC4738" s="20"/>
      <c r="JDD4738" s="3"/>
      <c r="JDE4738" s="19"/>
      <c r="JDF4738" s="3"/>
      <c r="JDG4738" s="20"/>
      <c r="JDH4738" s="3"/>
      <c r="JDI4738" s="19"/>
      <c r="JDJ4738" s="3"/>
      <c r="JDK4738" s="20"/>
      <c r="JDL4738" s="3"/>
      <c r="JDM4738" s="19"/>
      <c r="JDN4738" s="3"/>
      <c r="JDO4738" s="20"/>
      <c r="JDP4738" s="3"/>
      <c r="JDQ4738" s="19"/>
      <c r="JDR4738" s="3"/>
      <c r="JDS4738" s="20"/>
      <c r="JDT4738" s="3"/>
      <c r="JDU4738" s="19"/>
      <c r="JDV4738" s="3"/>
      <c r="JDW4738" s="20"/>
      <c r="JDX4738" s="3"/>
      <c r="JDY4738" s="19"/>
      <c r="JDZ4738" s="3"/>
      <c r="JEA4738" s="20"/>
      <c r="JEB4738" s="3"/>
      <c r="JEC4738" s="19"/>
      <c r="JED4738" s="3"/>
      <c r="JEE4738" s="20"/>
      <c r="JEF4738" s="3"/>
      <c r="JEG4738" s="19"/>
      <c r="JEH4738" s="3"/>
      <c r="JEI4738" s="20"/>
      <c r="JEJ4738" s="3"/>
      <c r="JEK4738" s="19"/>
      <c r="JEL4738" s="3"/>
      <c r="JEM4738" s="20"/>
      <c r="JEN4738" s="3"/>
      <c r="JEO4738" s="19"/>
      <c r="JEP4738" s="3"/>
      <c r="JEQ4738" s="20"/>
      <c r="JER4738" s="3"/>
      <c r="JES4738" s="19"/>
      <c r="JET4738" s="3"/>
      <c r="JEU4738" s="20"/>
      <c r="JEV4738" s="3"/>
      <c r="JEW4738" s="19"/>
      <c r="JEX4738" s="3"/>
      <c r="JEY4738" s="20"/>
      <c r="JEZ4738" s="3"/>
      <c r="JFA4738" s="19"/>
      <c r="JFB4738" s="3"/>
      <c r="JFC4738" s="20"/>
      <c r="JFD4738" s="3"/>
      <c r="JFE4738" s="19"/>
      <c r="JFF4738" s="3"/>
      <c r="JFG4738" s="20"/>
      <c r="JFH4738" s="3"/>
      <c r="JFI4738" s="19"/>
      <c r="JFJ4738" s="3"/>
      <c r="JFK4738" s="20"/>
      <c r="JFL4738" s="3"/>
      <c r="JFM4738" s="19"/>
      <c r="JFN4738" s="3"/>
      <c r="JFO4738" s="20"/>
      <c r="JFP4738" s="3"/>
      <c r="JFQ4738" s="19"/>
      <c r="JFR4738" s="3"/>
      <c r="JFS4738" s="20"/>
      <c r="JFT4738" s="3"/>
      <c r="JFU4738" s="19"/>
      <c r="JFV4738" s="3"/>
      <c r="JFW4738" s="20"/>
      <c r="JFX4738" s="3"/>
      <c r="JFY4738" s="19"/>
      <c r="JFZ4738" s="3"/>
      <c r="JGA4738" s="20"/>
      <c r="JGB4738" s="3"/>
      <c r="JGC4738" s="19"/>
      <c r="JGD4738" s="3"/>
      <c r="JGE4738" s="20"/>
      <c r="JGF4738" s="3"/>
      <c r="JGG4738" s="19"/>
      <c r="JGH4738" s="3"/>
      <c r="JGI4738" s="20"/>
      <c r="JGJ4738" s="3"/>
      <c r="JGK4738" s="19"/>
      <c r="JGL4738" s="3"/>
      <c r="JGM4738" s="20"/>
      <c r="JGN4738" s="3"/>
      <c r="JGO4738" s="19"/>
      <c r="JGP4738" s="3"/>
      <c r="JGQ4738" s="20"/>
      <c r="JGR4738" s="3"/>
      <c r="JGS4738" s="19"/>
      <c r="JGT4738" s="3"/>
      <c r="JGU4738" s="20"/>
      <c r="JGV4738" s="3"/>
      <c r="JGW4738" s="19"/>
      <c r="JGX4738" s="3"/>
      <c r="JGY4738" s="20"/>
      <c r="JGZ4738" s="3"/>
      <c r="JHA4738" s="19"/>
      <c r="JHB4738" s="3"/>
      <c r="JHC4738" s="20"/>
      <c r="JHD4738" s="3"/>
      <c r="JHE4738" s="19"/>
      <c r="JHF4738" s="3"/>
      <c r="JHG4738" s="20"/>
      <c r="JHH4738" s="3"/>
      <c r="JHI4738" s="19"/>
      <c r="JHJ4738" s="3"/>
      <c r="JHK4738" s="20"/>
      <c r="JHL4738" s="3"/>
      <c r="JHM4738" s="19"/>
      <c r="JHN4738" s="3"/>
      <c r="JHO4738" s="20"/>
      <c r="JHP4738" s="3"/>
      <c r="JHQ4738" s="19"/>
      <c r="JHR4738" s="3"/>
      <c r="JHS4738" s="20"/>
      <c r="JHT4738" s="3"/>
      <c r="JHU4738" s="19"/>
      <c r="JHV4738" s="3"/>
      <c r="JHW4738" s="20"/>
      <c r="JHX4738" s="3"/>
      <c r="JHY4738" s="19"/>
      <c r="JHZ4738" s="3"/>
      <c r="JIA4738" s="20"/>
      <c r="JIB4738" s="3"/>
      <c r="JIC4738" s="19"/>
      <c r="JID4738" s="3"/>
      <c r="JIE4738" s="20"/>
      <c r="JIF4738" s="3"/>
      <c r="JIG4738" s="19"/>
      <c r="JIH4738" s="3"/>
      <c r="JII4738" s="20"/>
      <c r="JIJ4738" s="3"/>
      <c r="JIK4738" s="19"/>
      <c r="JIL4738" s="3"/>
      <c r="JIM4738" s="20"/>
      <c r="JIN4738" s="3"/>
      <c r="JIO4738" s="19"/>
      <c r="JIP4738" s="3"/>
      <c r="JIQ4738" s="20"/>
      <c r="JIR4738" s="3"/>
      <c r="JIS4738" s="19"/>
      <c r="JIT4738" s="3"/>
      <c r="JIU4738" s="20"/>
      <c r="JIV4738" s="3"/>
      <c r="JIW4738" s="19"/>
      <c r="JIX4738" s="3"/>
      <c r="JIY4738" s="20"/>
      <c r="JIZ4738" s="3"/>
      <c r="JJA4738" s="19"/>
      <c r="JJB4738" s="3"/>
      <c r="JJC4738" s="20"/>
      <c r="JJD4738" s="3"/>
      <c r="JJE4738" s="19"/>
      <c r="JJF4738" s="3"/>
      <c r="JJG4738" s="20"/>
      <c r="JJH4738" s="3"/>
      <c r="JJI4738" s="19"/>
      <c r="JJJ4738" s="3"/>
      <c r="JJK4738" s="20"/>
      <c r="JJL4738" s="3"/>
      <c r="JJM4738" s="19"/>
      <c r="JJN4738" s="3"/>
      <c r="JJO4738" s="20"/>
      <c r="JJP4738" s="3"/>
      <c r="JJQ4738" s="19"/>
      <c r="JJR4738" s="3"/>
      <c r="JJS4738" s="20"/>
      <c r="JJT4738" s="3"/>
      <c r="JJU4738" s="19"/>
      <c r="JJV4738" s="3"/>
      <c r="JJW4738" s="20"/>
      <c r="JJX4738" s="3"/>
      <c r="JJY4738" s="19"/>
      <c r="JJZ4738" s="3"/>
      <c r="JKA4738" s="20"/>
      <c r="JKB4738" s="3"/>
      <c r="JKC4738" s="19"/>
      <c r="JKD4738" s="3"/>
      <c r="JKE4738" s="20"/>
      <c r="JKF4738" s="3"/>
      <c r="JKG4738" s="19"/>
      <c r="JKH4738" s="3"/>
      <c r="JKI4738" s="20"/>
      <c r="JKJ4738" s="3"/>
      <c r="JKK4738" s="19"/>
      <c r="JKL4738" s="3"/>
      <c r="JKM4738" s="20"/>
      <c r="JKN4738" s="3"/>
      <c r="JKO4738" s="19"/>
      <c r="JKP4738" s="3"/>
      <c r="JKQ4738" s="20"/>
      <c r="JKR4738" s="3"/>
      <c r="JKS4738" s="19"/>
      <c r="JKT4738" s="3"/>
      <c r="JKU4738" s="20"/>
      <c r="JKV4738" s="3"/>
      <c r="JKW4738" s="19"/>
      <c r="JKX4738" s="3"/>
      <c r="JKY4738" s="20"/>
      <c r="JKZ4738" s="3"/>
      <c r="JLA4738" s="19"/>
      <c r="JLB4738" s="3"/>
      <c r="JLC4738" s="20"/>
      <c r="JLD4738" s="3"/>
      <c r="JLE4738" s="19"/>
      <c r="JLF4738" s="3"/>
      <c r="JLG4738" s="20"/>
      <c r="JLH4738" s="3"/>
      <c r="JLI4738" s="19"/>
      <c r="JLJ4738" s="3"/>
      <c r="JLK4738" s="20"/>
      <c r="JLL4738" s="3"/>
      <c r="JLM4738" s="19"/>
      <c r="JLN4738" s="3"/>
      <c r="JLO4738" s="20"/>
      <c r="JLP4738" s="3"/>
      <c r="JLQ4738" s="19"/>
      <c r="JLR4738" s="3"/>
      <c r="JLS4738" s="20"/>
      <c r="JLT4738" s="3"/>
      <c r="JLU4738" s="19"/>
      <c r="JLV4738" s="3"/>
      <c r="JLW4738" s="20"/>
      <c r="JLX4738" s="3"/>
      <c r="JLY4738" s="19"/>
      <c r="JLZ4738" s="3"/>
      <c r="JMA4738" s="20"/>
      <c r="JMB4738" s="3"/>
      <c r="JMC4738" s="19"/>
      <c r="JMD4738" s="3"/>
      <c r="JME4738" s="20"/>
      <c r="JMF4738" s="3"/>
      <c r="JMG4738" s="19"/>
      <c r="JMH4738" s="3"/>
      <c r="JMI4738" s="20"/>
      <c r="JMJ4738" s="3"/>
      <c r="JMK4738" s="19"/>
      <c r="JML4738" s="3"/>
      <c r="JMM4738" s="20"/>
      <c r="JMN4738" s="3"/>
      <c r="JMO4738" s="19"/>
      <c r="JMP4738" s="3"/>
      <c r="JMQ4738" s="20"/>
      <c r="JMR4738" s="3"/>
      <c r="JMS4738" s="19"/>
      <c r="JMT4738" s="3"/>
      <c r="JMU4738" s="20"/>
      <c r="JMV4738" s="3"/>
      <c r="JMW4738" s="19"/>
      <c r="JMX4738" s="3"/>
      <c r="JMY4738" s="20"/>
      <c r="JMZ4738" s="3"/>
      <c r="JNA4738" s="19"/>
      <c r="JNB4738" s="3"/>
      <c r="JNC4738" s="20"/>
      <c r="JND4738" s="3"/>
      <c r="JNE4738" s="19"/>
      <c r="JNF4738" s="3"/>
      <c r="JNG4738" s="20"/>
      <c r="JNH4738" s="3"/>
      <c r="JNI4738" s="19"/>
      <c r="JNJ4738" s="3"/>
      <c r="JNK4738" s="20"/>
      <c r="JNL4738" s="3"/>
      <c r="JNM4738" s="19"/>
      <c r="JNN4738" s="3"/>
      <c r="JNO4738" s="20"/>
      <c r="JNP4738" s="3"/>
      <c r="JNQ4738" s="19"/>
      <c r="JNR4738" s="3"/>
      <c r="JNS4738" s="20"/>
      <c r="JNT4738" s="3"/>
      <c r="JNU4738" s="19"/>
      <c r="JNV4738" s="3"/>
      <c r="JNW4738" s="20"/>
      <c r="JNX4738" s="3"/>
      <c r="JNY4738" s="19"/>
      <c r="JNZ4738" s="3"/>
      <c r="JOA4738" s="20"/>
      <c r="JOB4738" s="3"/>
      <c r="JOC4738" s="19"/>
      <c r="JOD4738" s="3"/>
      <c r="JOE4738" s="20"/>
      <c r="JOF4738" s="3"/>
      <c r="JOG4738" s="19"/>
      <c r="JOH4738" s="3"/>
      <c r="JOI4738" s="20"/>
      <c r="JOJ4738" s="3"/>
      <c r="JOK4738" s="19"/>
      <c r="JOL4738" s="3"/>
      <c r="JOM4738" s="20"/>
      <c r="JON4738" s="3"/>
      <c r="JOO4738" s="19"/>
      <c r="JOP4738" s="3"/>
      <c r="JOQ4738" s="20"/>
      <c r="JOR4738" s="3"/>
      <c r="JOS4738" s="19"/>
      <c r="JOT4738" s="3"/>
      <c r="JOU4738" s="20"/>
      <c r="JOV4738" s="3"/>
      <c r="JOW4738" s="19"/>
      <c r="JOX4738" s="3"/>
      <c r="JOY4738" s="20"/>
      <c r="JOZ4738" s="3"/>
      <c r="JPA4738" s="19"/>
      <c r="JPB4738" s="3"/>
      <c r="JPC4738" s="20"/>
      <c r="JPD4738" s="3"/>
      <c r="JPE4738" s="19"/>
      <c r="JPF4738" s="3"/>
      <c r="JPG4738" s="20"/>
      <c r="JPH4738" s="3"/>
      <c r="JPI4738" s="19"/>
      <c r="JPJ4738" s="3"/>
      <c r="JPK4738" s="20"/>
      <c r="JPL4738" s="3"/>
      <c r="JPM4738" s="19"/>
      <c r="JPN4738" s="3"/>
      <c r="JPO4738" s="20"/>
      <c r="JPP4738" s="3"/>
      <c r="JPQ4738" s="19"/>
      <c r="JPR4738" s="3"/>
      <c r="JPS4738" s="20"/>
      <c r="JPT4738" s="3"/>
      <c r="JPU4738" s="19"/>
      <c r="JPV4738" s="3"/>
      <c r="JPW4738" s="20"/>
      <c r="JPX4738" s="3"/>
      <c r="JPY4738" s="19"/>
      <c r="JPZ4738" s="3"/>
      <c r="JQA4738" s="20"/>
      <c r="JQB4738" s="3"/>
      <c r="JQC4738" s="19"/>
      <c r="JQD4738" s="3"/>
      <c r="JQE4738" s="20"/>
      <c r="JQF4738" s="3"/>
      <c r="JQG4738" s="19"/>
      <c r="JQH4738" s="3"/>
      <c r="JQI4738" s="20"/>
      <c r="JQJ4738" s="3"/>
      <c r="JQK4738" s="19"/>
      <c r="JQL4738" s="3"/>
      <c r="JQM4738" s="20"/>
      <c r="JQN4738" s="3"/>
      <c r="JQO4738" s="19"/>
      <c r="JQP4738" s="3"/>
      <c r="JQQ4738" s="20"/>
      <c r="JQR4738" s="3"/>
      <c r="JQS4738" s="19"/>
      <c r="JQT4738" s="3"/>
      <c r="JQU4738" s="20"/>
      <c r="JQV4738" s="3"/>
      <c r="JQW4738" s="19"/>
      <c r="JQX4738" s="3"/>
      <c r="JQY4738" s="20"/>
      <c r="JQZ4738" s="3"/>
      <c r="JRA4738" s="19"/>
      <c r="JRB4738" s="3"/>
      <c r="JRC4738" s="20"/>
      <c r="JRD4738" s="3"/>
      <c r="JRE4738" s="19"/>
      <c r="JRF4738" s="3"/>
      <c r="JRG4738" s="20"/>
      <c r="JRH4738" s="3"/>
      <c r="JRI4738" s="19"/>
      <c r="JRJ4738" s="3"/>
      <c r="JRK4738" s="20"/>
      <c r="JRL4738" s="3"/>
      <c r="JRM4738" s="19"/>
      <c r="JRN4738" s="3"/>
      <c r="JRO4738" s="20"/>
      <c r="JRP4738" s="3"/>
      <c r="JRQ4738" s="19"/>
      <c r="JRR4738" s="3"/>
      <c r="JRS4738" s="20"/>
      <c r="JRT4738" s="3"/>
      <c r="JRU4738" s="19"/>
      <c r="JRV4738" s="3"/>
      <c r="JRW4738" s="20"/>
      <c r="JRX4738" s="3"/>
      <c r="JRY4738" s="19"/>
      <c r="JRZ4738" s="3"/>
      <c r="JSA4738" s="20"/>
      <c r="JSB4738" s="3"/>
      <c r="JSC4738" s="19"/>
      <c r="JSD4738" s="3"/>
      <c r="JSE4738" s="20"/>
      <c r="JSF4738" s="3"/>
      <c r="JSG4738" s="19"/>
      <c r="JSH4738" s="3"/>
      <c r="JSI4738" s="20"/>
      <c r="JSJ4738" s="3"/>
      <c r="JSK4738" s="19"/>
      <c r="JSL4738" s="3"/>
      <c r="JSM4738" s="20"/>
      <c r="JSN4738" s="3"/>
      <c r="JSO4738" s="19"/>
      <c r="JSP4738" s="3"/>
      <c r="JSQ4738" s="20"/>
      <c r="JSR4738" s="3"/>
      <c r="JSS4738" s="19"/>
      <c r="JST4738" s="3"/>
      <c r="JSU4738" s="20"/>
      <c r="JSV4738" s="3"/>
      <c r="JSW4738" s="19"/>
      <c r="JSX4738" s="3"/>
      <c r="JSY4738" s="20"/>
      <c r="JSZ4738" s="3"/>
      <c r="JTA4738" s="19"/>
      <c r="JTB4738" s="3"/>
      <c r="JTC4738" s="20"/>
      <c r="JTD4738" s="3"/>
      <c r="JTE4738" s="19"/>
      <c r="JTF4738" s="3"/>
      <c r="JTG4738" s="20"/>
      <c r="JTH4738" s="3"/>
      <c r="JTI4738" s="19"/>
      <c r="JTJ4738" s="3"/>
      <c r="JTK4738" s="20"/>
      <c r="JTL4738" s="3"/>
      <c r="JTM4738" s="19"/>
      <c r="JTN4738" s="3"/>
      <c r="JTO4738" s="20"/>
      <c r="JTP4738" s="3"/>
      <c r="JTQ4738" s="19"/>
      <c r="JTR4738" s="3"/>
      <c r="JTS4738" s="20"/>
      <c r="JTT4738" s="3"/>
      <c r="JTU4738" s="19"/>
      <c r="JTV4738" s="3"/>
      <c r="JTW4738" s="20"/>
      <c r="JTX4738" s="3"/>
      <c r="JTY4738" s="19"/>
      <c r="JTZ4738" s="3"/>
      <c r="JUA4738" s="20"/>
      <c r="JUB4738" s="3"/>
      <c r="JUC4738" s="19"/>
      <c r="JUD4738" s="3"/>
      <c r="JUE4738" s="20"/>
      <c r="JUF4738" s="3"/>
      <c r="JUG4738" s="19"/>
      <c r="JUH4738" s="3"/>
      <c r="JUI4738" s="20"/>
      <c r="JUJ4738" s="3"/>
      <c r="JUK4738" s="19"/>
      <c r="JUL4738" s="3"/>
      <c r="JUM4738" s="20"/>
      <c r="JUN4738" s="3"/>
      <c r="JUO4738" s="19"/>
      <c r="JUP4738" s="3"/>
      <c r="JUQ4738" s="20"/>
      <c r="JUR4738" s="3"/>
      <c r="JUS4738" s="19"/>
      <c r="JUT4738" s="3"/>
      <c r="JUU4738" s="20"/>
      <c r="JUV4738" s="3"/>
      <c r="JUW4738" s="19"/>
      <c r="JUX4738" s="3"/>
      <c r="JUY4738" s="20"/>
      <c r="JUZ4738" s="3"/>
      <c r="JVA4738" s="19"/>
      <c r="JVB4738" s="3"/>
      <c r="JVC4738" s="20"/>
      <c r="JVD4738" s="3"/>
      <c r="JVE4738" s="19"/>
      <c r="JVF4738" s="3"/>
      <c r="JVG4738" s="20"/>
      <c r="JVH4738" s="3"/>
      <c r="JVI4738" s="19"/>
      <c r="JVJ4738" s="3"/>
      <c r="JVK4738" s="20"/>
      <c r="JVL4738" s="3"/>
      <c r="JVM4738" s="19"/>
      <c r="JVN4738" s="3"/>
      <c r="JVO4738" s="20"/>
      <c r="JVP4738" s="3"/>
      <c r="JVQ4738" s="19"/>
      <c r="JVR4738" s="3"/>
      <c r="JVS4738" s="20"/>
      <c r="JVT4738" s="3"/>
      <c r="JVU4738" s="19"/>
      <c r="JVV4738" s="3"/>
      <c r="JVW4738" s="20"/>
      <c r="JVX4738" s="3"/>
      <c r="JVY4738" s="19"/>
      <c r="JVZ4738" s="3"/>
      <c r="JWA4738" s="20"/>
      <c r="JWB4738" s="3"/>
      <c r="JWC4738" s="19"/>
      <c r="JWD4738" s="3"/>
      <c r="JWE4738" s="20"/>
      <c r="JWF4738" s="3"/>
      <c r="JWG4738" s="19"/>
      <c r="JWH4738" s="3"/>
      <c r="JWI4738" s="20"/>
      <c r="JWJ4738" s="3"/>
      <c r="JWK4738" s="19"/>
      <c r="JWL4738" s="3"/>
      <c r="JWM4738" s="20"/>
      <c r="JWN4738" s="3"/>
      <c r="JWO4738" s="19"/>
      <c r="JWP4738" s="3"/>
      <c r="JWQ4738" s="20"/>
      <c r="JWR4738" s="3"/>
      <c r="JWS4738" s="19"/>
      <c r="JWT4738" s="3"/>
      <c r="JWU4738" s="20"/>
      <c r="JWV4738" s="3"/>
      <c r="JWW4738" s="19"/>
      <c r="JWX4738" s="3"/>
      <c r="JWY4738" s="20"/>
      <c r="JWZ4738" s="3"/>
      <c r="JXA4738" s="19"/>
      <c r="JXB4738" s="3"/>
      <c r="JXC4738" s="20"/>
      <c r="JXD4738" s="3"/>
      <c r="JXE4738" s="19"/>
      <c r="JXF4738" s="3"/>
      <c r="JXG4738" s="20"/>
      <c r="JXH4738" s="3"/>
      <c r="JXI4738" s="19"/>
      <c r="JXJ4738" s="3"/>
      <c r="JXK4738" s="20"/>
      <c r="JXL4738" s="3"/>
      <c r="JXM4738" s="19"/>
      <c r="JXN4738" s="3"/>
      <c r="JXO4738" s="20"/>
      <c r="JXP4738" s="3"/>
      <c r="JXQ4738" s="19"/>
      <c r="JXR4738" s="3"/>
      <c r="JXS4738" s="20"/>
      <c r="JXT4738" s="3"/>
      <c r="JXU4738" s="19"/>
      <c r="JXV4738" s="3"/>
      <c r="JXW4738" s="20"/>
      <c r="JXX4738" s="3"/>
      <c r="JXY4738" s="19"/>
      <c r="JXZ4738" s="3"/>
      <c r="JYA4738" s="20"/>
      <c r="JYB4738" s="3"/>
      <c r="JYC4738" s="19"/>
      <c r="JYD4738" s="3"/>
      <c r="JYE4738" s="20"/>
      <c r="JYF4738" s="3"/>
      <c r="JYG4738" s="19"/>
      <c r="JYH4738" s="3"/>
      <c r="JYI4738" s="20"/>
      <c r="JYJ4738" s="3"/>
      <c r="JYK4738" s="19"/>
      <c r="JYL4738" s="3"/>
      <c r="JYM4738" s="20"/>
      <c r="JYN4738" s="3"/>
      <c r="JYO4738" s="19"/>
      <c r="JYP4738" s="3"/>
      <c r="JYQ4738" s="20"/>
      <c r="JYR4738" s="3"/>
      <c r="JYS4738" s="19"/>
      <c r="JYT4738" s="3"/>
      <c r="JYU4738" s="20"/>
      <c r="JYV4738" s="3"/>
      <c r="JYW4738" s="19"/>
      <c r="JYX4738" s="3"/>
      <c r="JYY4738" s="20"/>
      <c r="JYZ4738" s="3"/>
      <c r="JZA4738" s="19"/>
      <c r="JZB4738" s="3"/>
      <c r="JZC4738" s="20"/>
      <c r="JZD4738" s="3"/>
      <c r="JZE4738" s="19"/>
      <c r="JZF4738" s="3"/>
      <c r="JZG4738" s="20"/>
      <c r="JZH4738" s="3"/>
      <c r="JZI4738" s="19"/>
      <c r="JZJ4738" s="3"/>
      <c r="JZK4738" s="20"/>
      <c r="JZL4738" s="3"/>
      <c r="JZM4738" s="19"/>
      <c r="JZN4738" s="3"/>
      <c r="JZO4738" s="20"/>
      <c r="JZP4738" s="3"/>
      <c r="JZQ4738" s="19"/>
      <c r="JZR4738" s="3"/>
      <c r="JZS4738" s="20"/>
      <c r="JZT4738" s="3"/>
      <c r="JZU4738" s="19"/>
      <c r="JZV4738" s="3"/>
      <c r="JZW4738" s="20"/>
      <c r="JZX4738" s="3"/>
      <c r="JZY4738" s="19"/>
      <c r="JZZ4738" s="3"/>
      <c r="KAA4738" s="20"/>
      <c r="KAB4738" s="3"/>
      <c r="KAC4738" s="19"/>
      <c r="KAD4738" s="3"/>
      <c r="KAE4738" s="20"/>
      <c r="KAF4738" s="3"/>
      <c r="KAG4738" s="19"/>
      <c r="KAH4738" s="3"/>
      <c r="KAI4738" s="20"/>
      <c r="KAJ4738" s="3"/>
      <c r="KAK4738" s="19"/>
      <c r="KAL4738" s="3"/>
      <c r="KAM4738" s="20"/>
      <c r="KAN4738" s="3"/>
      <c r="KAO4738" s="19"/>
      <c r="KAP4738" s="3"/>
      <c r="KAQ4738" s="20"/>
      <c r="KAR4738" s="3"/>
      <c r="KAS4738" s="19"/>
      <c r="KAT4738" s="3"/>
      <c r="KAU4738" s="20"/>
      <c r="KAV4738" s="3"/>
      <c r="KAW4738" s="19"/>
      <c r="KAX4738" s="3"/>
      <c r="KAY4738" s="20"/>
      <c r="KAZ4738" s="3"/>
      <c r="KBA4738" s="19"/>
      <c r="KBB4738" s="3"/>
      <c r="KBC4738" s="20"/>
      <c r="KBD4738" s="3"/>
      <c r="KBE4738" s="19"/>
      <c r="KBF4738" s="3"/>
      <c r="KBG4738" s="20"/>
      <c r="KBH4738" s="3"/>
      <c r="KBI4738" s="19"/>
      <c r="KBJ4738" s="3"/>
      <c r="KBK4738" s="20"/>
      <c r="KBL4738" s="3"/>
      <c r="KBM4738" s="19"/>
      <c r="KBN4738" s="3"/>
      <c r="KBO4738" s="20"/>
      <c r="KBP4738" s="3"/>
      <c r="KBQ4738" s="19"/>
      <c r="KBR4738" s="3"/>
      <c r="KBS4738" s="20"/>
      <c r="KBT4738" s="3"/>
      <c r="KBU4738" s="19"/>
      <c r="KBV4738" s="3"/>
      <c r="KBW4738" s="20"/>
      <c r="KBX4738" s="3"/>
      <c r="KBY4738" s="19"/>
      <c r="KBZ4738" s="3"/>
      <c r="KCA4738" s="20"/>
      <c r="KCB4738" s="3"/>
      <c r="KCC4738" s="19"/>
      <c r="KCD4738" s="3"/>
      <c r="KCE4738" s="20"/>
      <c r="KCF4738" s="3"/>
      <c r="KCG4738" s="19"/>
      <c r="KCH4738" s="3"/>
      <c r="KCI4738" s="20"/>
      <c r="KCJ4738" s="3"/>
      <c r="KCK4738" s="19"/>
      <c r="KCL4738" s="3"/>
      <c r="KCM4738" s="20"/>
      <c r="KCN4738" s="3"/>
      <c r="KCO4738" s="19"/>
      <c r="KCP4738" s="3"/>
      <c r="KCQ4738" s="20"/>
      <c r="KCR4738" s="3"/>
      <c r="KCS4738" s="19"/>
      <c r="KCT4738" s="3"/>
      <c r="KCU4738" s="20"/>
      <c r="KCV4738" s="3"/>
      <c r="KCW4738" s="19"/>
      <c r="KCX4738" s="3"/>
      <c r="KCY4738" s="20"/>
      <c r="KCZ4738" s="3"/>
      <c r="KDA4738" s="19"/>
      <c r="KDB4738" s="3"/>
      <c r="KDC4738" s="20"/>
      <c r="KDD4738" s="3"/>
      <c r="KDE4738" s="19"/>
      <c r="KDF4738" s="3"/>
      <c r="KDG4738" s="20"/>
      <c r="KDH4738" s="3"/>
      <c r="KDI4738" s="19"/>
      <c r="KDJ4738" s="3"/>
      <c r="KDK4738" s="20"/>
      <c r="KDL4738" s="3"/>
      <c r="KDM4738" s="19"/>
      <c r="KDN4738" s="3"/>
      <c r="KDO4738" s="20"/>
      <c r="KDP4738" s="3"/>
      <c r="KDQ4738" s="19"/>
      <c r="KDR4738" s="3"/>
      <c r="KDS4738" s="20"/>
      <c r="KDT4738" s="3"/>
      <c r="KDU4738" s="19"/>
      <c r="KDV4738" s="3"/>
      <c r="KDW4738" s="20"/>
      <c r="KDX4738" s="3"/>
      <c r="KDY4738" s="19"/>
      <c r="KDZ4738" s="3"/>
      <c r="KEA4738" s="20"/>
      <c r="KEB4738" s="3"/>
      <c r="KEC4738" s="19"/>
      <c r="KED4738" s="3"/>
      <c r="KEE4738" s="20"/>
      <c r="KEF4738" s="3"/>
      <c r="KEG4738" s="19"/>
      <c r="KEH4738" s="3"/>
      <c r="KEI4738" s="20"/>
      <c r="KEJ4738" s="3"/>
      <c r="KEK4738" s="19"/>
      <c r="KEL4738" s="3"/>
      <c r="KEM4738" s="20"/>
      <c r="KEN4738" s="3"/>
      <c r="KEO4738" s="19"/>
      <c r="KEP4738" s="3"/>
      <c r="KEQ4738" s="20"/>
      <c r="KER4738" s="3"/>
      <c r="KES4738" s="19"/>
      <c r="KET4738" s="3"/>
      <c r="KEU4738" s="20"/>
      <c r="KEV4738" s="3"/>
      <c r="KEW4738" s="19"/>
      <c r="KEX4738" s="3"/>
      <c r="KEY4738" s="20"/>
      <c r="KEZ4738" s="3"/>
      <c r="KFA4738" s="19"/>
      <c r="KFB4738" s="3"/>
      <c r="KFC4738" s="20"/>
      <c r="KFD4738" s="3"/>
      <c r="KFE4738" s="19"/>
      <c r="KFF4738" s="3"/>
      <c r="KFG4738" s="20"/>
      <c r="KFH4738" s="3"/>
      <c r="KFI4738" s="19"/>
      <c r="KFJ4738" s="3"/>
      <c r="KFK4738" s="20"/>
      <c r="KFL4738" s="3"/>
      <c r="KFM4738" s="19"/>
      <c r="KFN4738" s="3"/>
      <c r="KFO4738" s="20"/>
      <c r="KFP4738" s="3"/>
      <c r="KFQ4738" s="19"/>
      <c r="KFR4738" s="3"/>
      <c r="KFS4738" s="20"/>
      <c r="KFT4738" s="3"/>
      <c r="KFU4738" s="19"/>
      <c r="KFV4738" s="3"/>
      <c r="KFW4738" s="20"/>
      <c r="KFX4738" s="3"/>
      <c r="KFY4738" s="19"/>
      <c r="KFZ4738" s="3"/>
      <c r="KGA4738" s="20"/>
      <c r="KGB4738" s="3"/>
      <c r="KGC4738" s="19"/>
      <c r="KGD4738" s="3"/>
      <c r="KGE4738" s="20"/>
      <c r="KGF4738" s="3"/>
      <c r="KGG4738" s="19"/>
      <c r="KGH4738" s="3"/>
      <c r="KGI4738" s="20"/>
      <c r="KGJ4738" s="3"/>
      <c r="KGK4738" s="19"/>
      <c r="KGL4738" s="3"/>
      <c r="KGM4738" s="20"/>
      <c r="KGN4738" s="3"/>
      <c r="KGO4738" s="19"/>
      <c r="KGP4738" s="3"/>
      <c r="KGQ4738" s="20"/>
      <c r="KGR4738" s="3"/>
      <c r="KGS4738" s="19"/>
      <c r="KGT4738" s="3"/>
      <c r="KGU4738" s="20"/>
      <c r="KGV4738" s="3"/>
      <c r="KGW4738" s="19"/>
      <c r="KGX4738" s="3"/>
      <c r="KGY4738" s="20"/>
      <c r="KGZ4738" s="3"/>
      <c r="KHA4738" s="19"/>
      <c r="KHB4738" s="3"/>
      <c r="KHC4738" s="20"/>
      <c r="KHD4738" s="3"/>
      <c r="KHE4738" s="19"/>
      <c r="KHF4738" s="3"/>
      <c r="KHG4738" s="20"/>
      <c r="KHH4738" s="3"/>
      <c r="KHI4738" s="19"/>
      <c r="KHJ4738" s="3"/>
      <c r="KHK4738" s="20"/>
      <c r="KHL4738" s="3"/>
      <c r="KHM4738" s="19"/>
      <c r="KHN4738" s="3"/>
      <c r="KHO4738" s="20"/>
      <c r="KHP4738" s="3"/>
      <c r="KHQ4738" s="19"/>
      <c r="KHR4738" s="3"/>
      <c r="KHS4738" s="20"/>
      <c r="KHT4738" s="3"/>
      <c r="KHU4738" s="19"/>
      <c r="KHV4738" s="3"/>
      <c r="KHW4738" s="20"/>
      <c r="KHX4738" s="3"/>
      <c r="KHY4738" s="19"/>
      <c r="KHZ4738" s="3"/>
      <c r="KIA4738" s="20"/>
      <c r="KIB4738" s="3"/>
      <c r="KIC4738" s="19"/>
      <c r="KID4738" s="3"/>
      <c r="KIE4738" s="20"/>
      <c r="KIF4738" s="3"/>
      <c r="KIG4738" s="19"/>
      <c r="KIH4738" s="3"/>
      <c r="KII4738" s="20"/>
      <c r="KIJ4738" s="3"/>
      <c r="KIK4738" s="19"/>
      <c r="KIL4738" s="3"/>
      <c r="KIM4738" s="20"/>
      <c r="KIN4738" s="3"/>
      <c r="KIO4738" s="19"/>
      <c r="KIP4738" s="3"/>
      <c r="KIQ4738" s="20"/>
      <c r="KIR4738" s="3"/>
      <c r="KIS4738" s="19"/>
      <c r="KIT4738" s="3"/>
      <c r="KIU4738" s="20"/>
      <c r="KIV4738" s="3"/>
      <c r="KIW4738" s="19"/>
      <c r="KIX4738" s="3"/>
      <c r="KIY4738" s="20"/>
      <c r="KIZ4738" s="3"/>
      <c r="KJA4738" s="19"/>
      <c r="KJB4738" s="3"/>
      <c r="KJC4738" s="20"/>
      <c r="KJD4738" s="3"/>
      <c r="KJE4738" s="19"/>
      <c r="KJF4738" s="3"/>
      <c r="KJG4738" s="20"/>
      <c r="KJH4738" s="3"/>
      <c r="KJI4738" s="19"/>
      <c r="KJJ4738" s="3"/>
      <c r="KJK4738" s="20"/>
      <c r="KJL4738" s="3"/>
      <c r="KJM4738" s="19"/>
      <c r="KJN4738" s="3"/>
      <c r="KJO4738" s="20"/>
      <c r="KJP4738" s="3"/>
      <c r="KJQ4738" s="19"/>
      <c r="KJR4738" s="3"/>
      <c r="KJS4738" s="20"/>
      <c r="KJT4738" s="3"/>
      <c r="KJU4738" s="19"/>
      <c r="KJV4738" s="3"/>
      <c r="KJW4738" s="20"/>
      <c r="KJX4738" s="3"/>
      <c r="KJY4738" s="19"/>
      <c r="KJZ4738" s="3"/>
      <c r="KKA4738" s="20"/>
      <c r="KKB4738" s="3"/>
      <c r="KKC4738" s="19"/>
      <c r="KKD4738" s="3"/>
      <c r="KKE4738" s="20"/>
      <c r="KKF4738" s="3"/>
      <c r="KKG4738" s="19"/>
      <c r="KKH4738" s="3"/>
      <c r="KKI4738" s="20"/>
      <c r="KKJ4738" s="3"/>
      <c r="KKK4738" s="19"/>
      <c r="KKL4738" s="3"/>
      <c r="KKM4738" s="20"/>
      <c r="KKN4738" s="3"/>
      <c r="KKO4738" s="19"/>
      <c r="KKP4738" s="3"/>
      <c r="KKQ4738" s="20"/>
      <c r="KKR4738" s="3"/>
      <c r="KKS4738" s="19"/>
      <c r="KKT4738" s="3"/>
      <c r="KKU4738" s="20"/>
      <c r="KKV4738" s="3"/>
      <c r="KKW4738" s="19"/>
      <c r="KKX4738" s="3"/>
      <c r="KKY4738" s="20"/>
      <c r="KKZ4738" s="3"/>
      <c r="KLA4738" s="19"/>
      <c r="KLB4738" s="3"/>
      <c r="KLC4738" s="20"/>
      <c r="KLD4738" s="3"/>
      <c r="KLE4738" s="19"/>
      <c r="KLF4738" s="3"/>
      <c r="KLG4738" s="20"/>
      <c r="KLH4738" s="3"/>
      <c r="KLI4738" s="19"/>
      <c r="KLJ4738" s="3"/>
      <c r="KLK4738" s="20"/>
      <c r="KLL4738" s="3"/>
      <c r="KLM4738" s="19"/>
      <c r="KLN4738" s="3"/>
      <c r="KLO4738" s="20"/>
      <c r="KLP4738" s="3"/>
      <c r="KLQ4738" s="19"/>
      <c r="KLR4738" s="3"/>
      <c r="KLS4738" s="20"/>
      <c r="KLT4738" s="3"/>
      <c r="KLU4738" s="19"/>
      <c r="KLV4738" s="3"/>
      <c r="KLW4738" s="20"/>
      <c r="KLX4738" s="3"/>
      <c r="KLY4738" s="19"/>
      <c r="KLZ4738" s="3"/>
      <c r="KMA4738" s="20"/>
      <c r="KMB4738" s="3"/>
      <c r="KMC4738" s="19"/>
      <c r="KMD4738" s="3"/>
      <c r="KME4738" s="20"/>
      <c r="KMF4738" s="3"/>
      <c r="KMG4738" s="19"/>
      <c r="KMH4738" s="3"/>
      <c r="KMI4738" s="20"/>
      <c r="KMJ4738" s="3"/>
      <c r="KMK4738" s="19"/>
      <c r="KML4738" s="3"/>
      <c r="KMM4738" s="20"/>
      <c r="KMN4738" s="3"/>
      <c r="KMO4738" s="19"/>
      <c r="KMP4738" s="3"/>
      <c r="KMQ4738" s="20"/>
      <c r="KMR4738" s="3"/>
      <c r="KMS4738" s="19"/>
      <c r="KMT4738" s="3"/>
      <c r="KMU4738" s="20"/>
      <c r="KMV4738" s="3"/>
      <c r="KMW4738" s="19"/>
      <c r="KMX4738" s="3"/>
      <c r="KMY4738" s="20"/>
      <c r="KMZ4738" s="3"/>
      <c r="KNA4738" s="19"/>
      <c r="KNB4738" s="3"/>
      <c r="KNC4738" s="20"/>
      <c r="KND4738" s="3"/>
      <c r="KNE4738" s="19"/>
      <c r="KNF4738" s="3"/>
      <c r="KNG4738" s="20"/>
      <c r="KNH4738" s="3"/>
      <c r="KNI4738" s="19"/>
      <c r="KNJ4738" s="3"/>
      <c r="KNK4738" s="20"/>
      <c r="KNL4738" s="3"/>
      <c r="KNM4738" s="19"/>
      <c r="KNN4738" s="3"/>
      <c r="KNO4738" s="20"/>
      <c r="KNP4738" s="3"/>
      <c r="KNQ4738" s="19"/>
      <c r="KNR4738" s="3"/>
      <c r="KNS4738" s="20"/>
      <c r="KNT4738" s="3"/>
      <c r="KNU4738" s="19"/>
      <c r="KNV4738" s="3"/>
      <c r="KNW4738" s="20"/>
      <c r="KNX4738" s="3"/>
      <c r="KNY4738" s="19"/>
      <c r="KNZ4738" s="3"/>
      <c r="KOA4738" s="20"/>
      <c r="KOB4738" s="3"/>
      <c r="KOC4738" s="19"/>
      <c r="KOD4738" s="3"/>
      <c r="KOE4738" s="20"/>
      <c r="KOF4738" s="3"/>
      <c r="KOG4738" s="19"/>
      <c r="KOH4738" s="3"/>
      <c r="KOI4738" s="20"/>
      <c r="KOJ4738" s="3"/>
      <c r="KOK4738" s="19"/>
      <c r="KOL4738" s="3"/>
      <c r="KOM4738" s="20"/>
      <c r="KON4738" s="3"/>
      <c r="KOO4738" s="19"/>
      <c r="KOP4738" s="3"/>
      <c r="KOQ4738" s="20"/>
      <c r="KOR4738" s="3"/>
      <c r="KOS4738" s="19"/>
      <c r="KOT4738" s="3"/>
      <c r="KOU4738" s="20"/>
      <c r="KOV4738" s="3"/>
      <c r="KOW4738" s="19"/>
      <c r="KOX4738" s="3"/>
      <c r="KOY4738" s="20"/>
      <c r="KOZ4738" s="3"/>
      <c r="KPA4738" s="19"/>
      <c r="KPB4738" s="3"/>
      <c r="KPC4738" s="20"/>
      <c r="KPD4738" s="3"/>
      <c r="KPE4738" s="19"/>
      <c r="KPF4738" s="3"/>
      <c r="KPG4738" s="20"/>
      <c r="KPH4738" s="3"/>
      <c r="KPI4738" s="19"/>
      <c r="KPJ4738" s="3"/>
      <c r="KPK4738" s="20"/>
      <c r="KPL4738" s="3"/>
      <c r="KPM4738" s="19"/>
      <c r="KPN4738" s="3"/>
      <c r="KPO4738" s="20"/>
      <c r="KPP4738" s="3"/>
      <c r="KPQ4738" s="19"/>
      <c r="KPR4738" s="3"/>
      <c r="KPS4738" s="20"/>
      <c r="KPT4738" s="3"/>
      <c r="KPU4738" s="19"/>
      <c r="KPV4738" s="3"/>
      <c r="KPW4738" s="20"/>
      <c r="KPX4738" s="3"/>
      <c r="KPY4738" s="19"/>
      <c r="KPZ4738" s="3"/>
      <c r="KQA4738" s="20"/>
      <c r="KQB4738" s="3"/>
      <c r="KQC4738" s="19"/>
      <c r="KQD4738" s="3"/>
      <c r="KQE4738" s="20"/>
      <c r="KQF4738" s="3"/>
      <c r="KQG4738" s="19"/>
      <c r="KQH4738" s="3"/>
      <c r="KQI4738" s="20"/>
      <c r="KQJ4738" s="3"/>
      <c r="KQK4738" s="19"/>
      <c r="KQL4738" s="3"/>
      <c r="KQM4738" s="20"/>
      <c r="KQN4738" s="3"/>
      <c r="KQO4738" s="19"/>
      <c r="KQP4738" s="3"/>
      <c r="KQQ4738" s="20"/>
      <c r="KQR4738" s="3"/>
      <c r="KQS4738" s="19"/>
      <c r="KQT4738" s="3"/>
      <c r="KQU4738" s="20"/>
      <c r="KQV4738" s="3"/>
      <c r="KQW4738" s="19"/>
      <c r="KQX4738" s="3"/>
      <c r="KQY4738" s="20"/>
      <c r="KQZ4738" s="3"/>
      <c r="KRA4738" s="19"/>
      <c r="KRB4738" s="3"/>
      <c r="KRC4738" s="20"/>
      <c r="KRD4738" s="3"/>
      <c r="KRE4738" s="19"/>
      <c r="KRF4738" s="3"/>
      <c r="KRG4738" s="20"/>
      <c r="KRH4738" s="3"/>
      <c r="KRI4738" s="19"/>
      <c r="KRJ4738" s="3"/>
      <c r="KRK4738" s="20"/>
      <c r="KRL4738" s="3"/>
      <c r="KRM4738" s="19"/>
      <c r="KRN4738" s="3"/>
      <c r="KRO4738" s="20"/>
      <c r="KRP4738" s="3"/>
      <c r="KRQ4738" s="19"/>
      <c r="KRR4738" s="3"/>
      <c r="KRS4738" s="20"/>
      <c r="KRT4738" s="3"/>
      <c r="KRU4738" s="19"/>
      <c r="KRV4738" s="3"/>
      <c r="KRW4738" s="20"/>
      <c r="KRX4738" s="3"/>
      <c r="KRY4738" s="19"/>
      <c r="KRZ4738" s="3"/>
      <c r="KSA4738" s="20"/>
      <c r="KSB4738" s="3"/>
      <c r="KSC4738" s="19"/>
      <c r="KSD4738" s="3"/>
      <c r="KSE4738" s="20"/>
      <c r="KSF4738" s="3"/>
      <c r="KSG4738" s="19"/>
      <c r="KSH4738" s="3"/>
      <c r="KSI4738" s="20"/>
      <c r="KSJ4738" s="3"/>
      <c r="KSK4738" s="19"/>
      <c r="KSL4738" s="3"/>
      <c r="KSM4738" s="20"/>
      <c r="KSN4738" s="3"/>
      <c r="KSO4738" s="19"/>
      <c r="KSP4738" s="3"/>
      <c r="KSQ4738" s="20"/>
      <c r="KSR4738" s="3"/>
      <c r="KSS4738" s="19"/>
      <c r="KST4738" s="3"/>
      <c r="KSU4738" s="20"/>
      <c r="KSV4738" s="3"/>
      <c r="KSW4738" s="19"/>
      <c r="KSX4738" s="3"/>
      <c r="KSY4738" s="20"/>
      <c r="KSZ4738" s="3"/>
      <c r="KTA4738" s="19"/>
      <c r="KTB4738" s="3"/>
      <c r="KTC4738" s="20"/>
      <c r="KTD4738" s="3"/>
      <c r="KTE4738" s="19"/>
      <c r="KTF4738" s="3"/>
      <c r="KTG4738" s="20"/>
      <c r="KTH4738" s="3"/>
      <c r="KTI4738" s="19"/>
      <c r="KTJ4738" s="3"/>
      <c r="KTK4738" s="20"/>
      <c r="KTL4738" s="3"/>
      <c r="KTM4738" s="19"/>
      <c r="KTN4738" s="3"/>
      <c r="KTO4738" s="20"/>
      <c r="KTP4738" s="3"/>
      <c r="KTQ4738" s="19"/>
      <c r="KTR4738" s="3"/>
      <c r="KTS4738" s="20"/>
      <c r="KTT4738" s="3"/>
      <c r="KTU4738" s="19"/>
      <c r="KTV4738" s="3"/>
      <c r="KTW4738" s="20"/>
      <c r="KTX4738" s="3"/>
      <c r="KTY4738" s="19"/>
      <c r="KTZ4738" s="3"/>
      <c r="KUA4738" s="20"/>
      <c r="KUB4738" s="3"/>
      <c r="KUC4738" s="19"/>
      <c r="KUD4738" s="3"/>
      <c r="KUE4738" s="20"/>
      <c r="KUF4738" s="3"/>
      <c r="KUG4738" s="19"/>
      <c r="KUH4738" s="3"/>
      <c r="KUI4738" s="20"/>
      <c r="KUJ4738" s="3"/>
      <c r="KUK4738" s="19"/>
      <c r="KUL4738" s="3"/>
      <c r="KUM4738" s="20"/>
      <c r="KUN4738" s="3"/>
      <c r="KUO4738" s="19"/>
      <c r="KUP4738" s="3"/>
      <c r="KUQ4738" s="20"/>
      <c r="KUR4738" s="3"/>
      <c r="KUS4738" s="19"/>
      <c r="KUT4738" s="3"/>
      <c r="KUU4738" s="20"/>
      <c r="KUV4738" s="3"/>
      <c r="KUW4738" s="19"/>
      <c r="KUX4738" s="3"/>
      <c r="KUY4738" s="20"/>
      <c r="KUZ4738" s="3"/>
      <c r="KVA4738" s="19"/>
      <c r="KVB4738" s="3"/>
      <c r="KVC4738" s="20"/>
      <c r="KVD4738" s="3"/>
      <c r="KVE4738" s="19"/>
      <c r="KVF4738" s="3"/>
      <c r="KVG4738" s="20"/>
      <c r="KVH4738" s="3"/>
      <c r="KVI4738" s="19"/>
      <c r="KVJ4738" s="3"/>
      <c r="KVK4738" s="20"/>
      <c r="KVL4738" s="3"/>
      <c r="KVM4738" s="19"/>
      <c r="KVN4738" s="3"/>
      <c r="KVO4738" s="20"/>
      <c r="KVP4738" s="3"/>
      <c r="KVQ4738" s="19"/>
      <c r="KVR4738" s="3"/>
      <c r="KVS4738" s="20"/>
      <c r="KVT4738" s="3"/>
      <c r="KVU4738" s="19"/>
      <c r="KVV4738" s="3"/>
      <c r="KVW4738" s="20"/>
      <c r="KVX4738" s="3"/>
      <c r="KVY4738" s="19"/>
      <c r="KVZ4738" s="3"/>
      <c r="KWA4738" s="20"/>
      <c r="KWB4738" s="3"/>
      <c r="KWC4738" s="19"/>
      <c r="KWD4738" s="3"/>
      <c r="KWE4738" s="20"/>
      <c r="KWF4738" s="3"/>
      <c r="KWG4738" s="19"/>
      <c r="KWH4738" s="3"/>
      <c r="KWI4738" s="20"/>
      <c r="KWJ4738" s="3"/>
      <c r="KWK4738" s="19"/>
      <c r="KWL4738" s="3"/>
      <c r="KWM4738" s="20"/>
      <c r="KWN4738" s="3"/>
      <c r="KWO4738" s="19"/>
      <c r="KWP4738" s="3"/>
      <c r="KWQ4738" s="20"/>
      <c r="KWR4738" s="3"/>
      <c r="KWS4738" s="19"/>
      <c r="KWT4738" s="3"/>
      <c r="KWU4738" s="20"/>
      <c r="KWV4738" s="3"/>
      <c r="KWW4738" s="19"/>
      <c r="KWX4738" s="3"/>
      <c r="KWY4738" s="20"/>
      <c r="KWZ4738" s="3"/>
      <c r="KXA4738" s="19"/>
      <c r="KXB4738" s="3"/>
      <c r="KXC4738" s="20"/>
      <c r="KXD4738" s="3"/>
      <c r="KXE4738" s="19"/>
      <c r="KXF4738" s="3"/>
      <c r="KXG4738" s="20"/>
      <c r="KXH4738" s="3"/>
      <c r="KXI4738" s="19"/>
      <c r="KXJ4738" s="3"/>
      <c r="KXK4738" s="20"/>
      <c r="KXL4738" s="3"/>
      <c r="KXM4738" s="19"/>
      <c r="KXN4738" s="3"/>
      <c r="KXO4738" s="20"/>
      <c r="KXP4738" s="3"/>
      <c r="KXQ4738" s="19"/>
      <c r="KXR4738" s="3"/>
      <c r="KXS4738" s="20"/>
      <c r="KXT4738" s="3"/>
      <c r="KXU4738" s="19"/>
      <c r="KXV4738" s="3"/>
      <c r="KXW4738" s="20"/>
      <c r="KXX4738" s="3"/>
      <c r="KXY4738" s="19"/>
      <c r="KXZ4738" s="3"/>
      <c r="KYA4738" s="20"/>
      <c r="KYB4738" s="3"/>
      <c r="KYC4738" s="19"/>
      <c r="KYD4738" s="3"/>
      <c r="KYE4738" s="20"/>
      <c r="KYF4738" s="3"/>
      <c r="KYG4738" s="19"/>
      <c r="KYH4738" s="3"/>
      <c r="KYI4738" s="20"/>
      <c r="KYJ4738" s="3"/>
      <c r="KYK4738" s="19"/>
      <c r="KYL4738" s="3"/>
      <c r="KYM4738" s="20"/>
      <c r="KYN4738" s="3"/>
      <c r="KYO4738" s="19"/>
      <c r="KYP4738" s="3"/>
      <c r="KYQ4738" s="20"/>
      <c r="KYR4738" s="3"/>
      <c r="KYS4738" s="19"/>
      <c r="KYT4738" s="3"/>
      <c r="KYU4738" s="20"/>
      <c r="KYV4738" s="3"/>
      <c r="KYW4738" s="19"/>
      <c r="KYX4738" s="3"/>
      <c r="KYY4738" s="20"/>
      <c r="KYZ4738" s="3"/>
      <c r="KZA4738" s="19"/>
      <c r="KZB4738" s="3"/>
      <c r="KZC4738" s="20"/>
      <c r="KZD4738" s="3"/>
      <c r="KZE4738" s="19"/>
      <c r="KZF4738" s="3"/>
      <c r="KZG4738" s="20"/>
      <c r="KZH4738" s="3"/>
      <c r="KZI4738" s="19"/>
      <c r="KZJ4738" s="3"/>
      <c r="KZK4738" s="20"/>
      <c r="KZL4738" s="3"/>
      <c r="KZM4738" s="19"/>
      <c r="KZN4738" s="3"/>
      <c r="KZO4738" s="20"/>
      <c r="KZP4738" s="3"/>
      <c r="KZQ4738" s="19"/>
      <c r="KZR4738" s="3"/>
      <c r="KZS4738" s="20"/>
      <c r="KZT4738" s="3"/>
      <c r="KZU4738" s="19"/>
      <c r="KZV4738" s="3"/>
      <c r="KZW4738" s="20"/>
      <c r="KZX4738" s="3"/>
      <c r="KZY4738" s="19"/>
      <c r="KZZ4738" s="3"/>
      <c r="LAA4738" s="20"/>
      <c r="LAB4738" s="3"/>
      <c r="LAC4738" s="19"/>
      <c r="LAD4738" s="3"/>
      <c r="LAE4738" s="20"/>
      <c r="LAF4738" s="3"/>
      <c r="LAG4738" s="19"/>
      <c r="LAH4738" s="3"/>
      <c r="LAI4738" s="20"/>
      <c r="LAJ4738" s="3"/>
      <c r="LAK4738" s="19"/>
      <c r="LAL4738" s="3"/>
      <c r="LAM4738" s="20"/>
      <c r="LAN4738" s="3"/>
      <c r="LAO4738" s="19"/>
      <c r="LAP4738" s="3"/>
      <c r="LAQ4738" s="20"/>
      <c r="LAR4738" s="3"/>
      <c r="LAS4738" s="19"/>
      <c r="LAT4738" s="3"/>
      <c r="LAU4738" s="20"/>
      <c r="LAV4738" s="3"/>
      <c r="LAW4738" s="19"/>
      <c r="LAX4738" s="3"/>
      <c r="LAY4738" s="20"/>
      <c r="LAZ4738" s="3"/>
      <c r="LBA4738" s="19"/>
      <c r="LBB4738" s="3"/>
      <c r="LBC4738" s="20"/>
      <c r="LBD4738" s="3"/>
      <c r="LBE4738" s="19"/>
      <c r="LBF4738" s="3"/>
      <c r="LBG4738" s="20"/>
      <c r="LBH4738" s="3"/>
      <c r="LBI4738" s="19"/>
      <c r="LBJ4738" s="3"/>
      <c r="LBK4738" s="20"/>
      <c r="LBL4738" s="3"/>
      <c r="LBM4738" s="19"/>
      <c r="LBN4738" s="3"/>
      <c r="LBO4738" s="20"/>
      <c r="LBP4738" s="3"/>
      <c r="LBQ4738" s="19"/>
      <c r="LBR4738" s="3"/>
      <c r="LBS4738" s="20"/>
      <c r="LBT4738" s="3"/>
      <c r="LBU4738" s="19"/>
      <c r="LBV4738" s="3"/>
      <c r="LBW4738" s="20"/>
      <c r="LBX4738" s="3"/>
      <c r="LBY4738" s="19"/>
      <c r="LBZ4738" s="3"/>
      <c r="LCA4738" s="20"/>
      <c r="LCB4738" s="3"/>
      <c r="LCC4738" s="19"/>
      <c r="LCD4738" s="3"/>
      <c r="LCE4738" s="20"/>
      <c r="LCF4738" s="3"/>
      <c r="LCG4738" s="19"/>
      <c r="LCH4738" s="3"/>
      <c r="LCI4738" s="20"/>
      <c r="LCJ4738" s="3"/>
      <c r="LCK4738" s="19"/>
      <c r="LCL4738" s="3"/>
      <c r="LCM4738" s="20"/>
      <c r="LCN4738" s="3"/>
      <c r="LCO4738" s="19"/>
      <c r="LCP4738" s="3"/>
      <c r="LCQ4738" s="20"/>
      <c r="LCR4738" s="3"/>
      <c r="LCS4738" s="19"/>
      <c r="LCT4738" s="3"/>
      <c r="LCU4738" s="20"/>
      <c r="LCV4738" s="3"/>
      <c r="LCW4738" s="19"/>
      <c r="LCX4738" s="3"/>
      <c r="LCY4738" s="20"/>
      <c r="LCZ4738" s="3"/>
      <c r="LDA4738" s="19"/>
      <c r="LDB4738" s="3"/>
      <c r="LDC4738" s="20"/>
      <c r="LDD4738" s="3"/>
      <c r="LDE4738" s="19"/>
      <c r="LDF4738" s="3"/>
      <c r="LDG4738" s="20"/>
      <c r="LDH4738" s="3"/>
      <c r="LDI4738" s="19"/>
      <c r="LDJ4738" s="3"/>
      <c r="LDK4738" s="20"/>
      <c r="LDL4738" s="3"/>
      <c r="LDM4738" s="19"/>
      <c r="LDN4738" s="3"/>
      <c r="LDO4738" s="20"/>
      <c r="LDP4738" s="3"/>
      <c r="LDQ4738" s="19"/>
      <c r="LDR4738" s="3"/>
      <c r="LDS4738" s="20"/>
      <c r="LDT4738" s="3"/>
      <c r="LDU4738" s="19"/>
      <c r="LDV4738" s="3"/>
      <c r="LDW4738" s="20"/>
      <c r="LDX4738" s="3"/>
      <c r="LDY4738" s="19"/>
      <c r="LDZ4738" s="3"/>
      <c r="LEA4738" s="20"/>
      <c r="LEB4738" s="3"/>
      <c r="LEC4738" s="19"/>
      <c r="LED4738" s="3"/>
      <c r="LEE4738" s="20"/>
      <c r="LEF4738" s="3"/>
      <c r="LEG4738" s="19"/>
      <c r="LEH4738" s="3"/>
      <c r="LEI4738" s="20"/>
      <c r="LEJ4738" s="3"/>
      <c r="LEK4738" s="19"/>
      <c r="LEL4738" s="3"/>
      <c r="LEM4738" s="20"/>
      <c r="LEN4738" s="3"/>
      <c r="LEO4738" s="19"/>
      <c r="LEP4738" s="3"/>
      <c r="LEQ4738" s="20"/>
      <c r="LER4738" s="3"/>
      <c r="LES4738" s="19"/>
      <c r="LET4738" s="3"/>
      <c r="LEU4738" s="20"/>
      <c r="LEV4738" s="3"/>
      <c r="LEW4738" s="19"/>
      <c r="LEX4738" s="3"/>
      <c r="LEY4738" s="20"/>
      <c r="LEZ4738" s="3"/>
      <c r="LFA4738" s="19"/>
      <c r="LFB4738" s="3"/>
      <c r="LFC4738" s="20"/>
      <c r="LFD4738" s="3"/>
      <c r="LFE4738" s="19"/>
      <c r="LFF4738" s="3"/>
      <c r="LFG4738" s="20"/>
      <c r="LFH4738" s="3"/>
      <c r="LFI4738" s="19"/>
      <c r="LFJ4738" s="3"/>
      <c r="LFK4738" s="20"/>
      <c r="LFL4738" s="3"/>
      <c r="LFM4738" s="19"/>
      <c r="LFN4738" s="3"/>
      <c r="LFO4738" s="20"/>
      <c r="LFP4738" s="3"/>
      <c r="LFQ4738" s="19"/>
      <c r="LFR4738" s="3"/>
      <c r="LFS4738" s="20"/>
      <c r="LFT4738" s="3"/>
      <c r="LFU4738" s="19"/>
      <c r="LFV4738" s="3"/>
      <c r="LFW4738" s="20"/>
      <c r="LFX4738" s="3"/>
      <c r="LFY4738" s="19"/>
      <c r="LFZ4738" s="3"/>
      <c r="LGA4738" s="20"/>
      <c r="LGB4738" s="3"/>
      <c r="LGC4738" s="19"/>
      <c r="LGD4738" s="3"/>
      <c r="LGE4738" s="20"/>
      <c r="LGF4738" s="3"/>
      <c r="LGG4738" s="19"/>
      <c r="LGH4738" s="3"/>
      <c r="LGI4738" s="20"/>
      <c r="LGJ4738" s="3"/>
      <c r="LGK4738" s="19"/>
      <c r="LGL4738" s="3"/>
      <c r="LGM4738" s="20"/>
      <c r="LGN4738" s="3"/>
      <c r="LGO4738" s="19"/>
      <c r="LGP4738" s="3"/>
      <c r="LGQ4738" s="20"/>
      <c r="LGR4738" s="3"/>
      <c r="LGS4738" s="19"/>
      <c r="LGT4738" s="3"/>
      <c r="LGU4738" s="20"/>
      <c r="LGV4738" s="3"/>
      <c r="LGW4738" s="19"/>
      <c r="LGX4738" s="3"/>
      <c r="LGY4738" s="20"/>
      <c r="LGZ4738" s="3"/>
      <c r="LHA4738" s="19"/>
      <c r="LHB4738" s="3"/>
      <c r="LHC4738" s="20"/>
      <c r="LHD4738" s="3"/>
      <c r="LHE4738" s="19"/>
      <c r="LHF4738" s="3"/>
      <c r="LHG4738" s="20"/>
      <c r="LHH4738" s="3"/>
      <c r="LHI4738" s="19"/>
      <c r="LHJ4738" s="3"/>
      <c r="LHK4738" s="20"/>
      <c r="LHL4738" s="3"/>
      <c r="LHM4738" s="19"/>
      <c r="LHN4738" s="3"/>
      <c r="LHO4738" s="20"/>
      <c r="LHP4738" s="3"/>
      <c r="LHQ4738" s="19"/>
      <c r="LHR4738" s="3"/>
      <c r="LHS4738" s="20"/>
      <c r="LHT4738" s="3"/>
      <c r="LHU4738" s="19"/>
      <c r="LHV4738" s="3"/>
      <c r="LHW4738" s="20"/>
      <c r="LHX4738" s="3"/>
      <c r="LHY4738" s="19"/>
      <c r="LHZ4738" s="3"/>
      <c r="LIA4738" s="20"/>
      <c r="LIB4738" s="3"/>
      <c r="LIC4738" s="19"/>
      <c r="LID4738" s="3"/>
      <c r="LIE4738" s="20"/>
      <c r="LIF4738" s="3"/>
      <c r="LIG4738" s="19"/>
      <c r="LIH4738" s="3"/>
      <c r="LII4738" s="20"/>
      <c r="LIJ4738" s="3"/>
      <c r="LIK4738" s="19"/>
      <c r="LIL4738" s="3"/>
      <c r="LIM4738" s="20"/>
      <c r="LIN4738" s="3"/>
      <c r="LIO4738" s="19"/>
      <c r="LIP4738" s="3"/>
      <c r="LIQ4738" s="20"/>
      <c r="LIR4738" s="3"/>
      <c r="LIS4738" s="19"/>
      <c r="LIT4738" s="3"/>
      <c r="LIU4738" s="20"/>
      <c r="LIV4738" s="3"/>
      <c r="LIW4738" s="19"/>
      <c r="LIX4738" s="3"/>
      <c r="LIY4738" s="20"/>
      <c r="LIZ4738" s="3"/>
      <c r="LJA4738" s="19"/>
      <c r="LJB4738" s="3"/>
      <c r="LJC4738" s="20"/>
      <c r="LJD4738" s="3"/>
      <c r="LJE4738" s="19"/>
      <c r="LJF4738" s="3"/>
      <c r="LJG4738" s="20"/>
      <c r="LJH4738" s="3"/>
      <c r="LJI4738" s="19"/>
      <c r="LJJ4738" s="3"/>
      <c r="LJK4738" s="20"/>
      <c r="LJL4738" s="3"/>
      <c r="LJM4738" s="19"/>
      <c r="LJN4738" s="3"/>
      <c r="LJO4738" s="20"/>
      <c r="LJP4738" s="3"/>
      <c r="LJQ4738" s="19"/>
      <c r="LJR4738" s="3"/>
      <c r="LJS4738" s="20"/>
      <c r="LJT4738" s="3"/>
      <c r="LJU4738" s="19"/>
      <c r="LJV4738" s="3"/>
      <c r="LJW4738" s="20"/>
      <c r="LJX4738" s="3"/>
      <c r="LJY4738" s="19"/>
      <c r="LJZ4738" s="3"/>
      <c r="LKA4738" s="20"/>
      <c r="LKB4738" s="3"/>
      <c r="LKC4738" s="19"/>
      <c r="LKD4738" s="3"/>
      <c r="LKE4738" s="20"/>
      <c r="LKF4738" s="3"/>
      <c r="LKG4738" s="19"/>
      <c r="LKH4738" s="3"/>
      <c r="LKI4738" s="20"/>
      <c r="LKJ4738" s="3"/>
      <c r="LKK4738" s="19"/>
      <c r="LKL4738" s="3"/>
      <c r="LKM4738" s="20"/>
      <c r="LKN4738" s="3"/>
      <c r="LKO4738" s="19"/>
      <c r="LKP4738" s="3"/>
      <c r="LKQ4738" s="20"/>
      <c r="LKR4738" s="3"/>
      <c r="LKS4738" s="19"/>
      <c r="LKT4738" s="3"/>
      <c r="LKU4738" s="20"/>
      <c r="LKV4738" s="3"/>
      <c r="LKW4738" s="19"/>
      <c r="LKX4738" s="3"/>
      <c r="LKY4738" s="20"/>
      <c r="LKZ4738" s="3"/>
      <c r="LLA4738" s="19"/>
      <c r="LLB4738" s="3"/>
      <c r="LLC4738" s="20"/>
      <c r="LLD4738" s="3"/>
      <c r="LLE4738" s="19"/>
      <c r="LLF4738" s="3"/>
      <c r="LLG4738" s="20"/>
      <c r="LLH4738" s="3"/>
      <c r="LLI4738" s="19"/>
      <c r="LLJ4738" s="3"/>
      <c r="LLK4738" s="20"/>
      <c r="LLL4738" s="3"/>
      <c r="LLM4738" s="19"/>
      <c r="LLN4738" s="3"/>
      <c r="LLO4738" s="20"/>
      <c r="LLP4738" s="3"/>
      <c r="LLQ4738" s="19"/>
      <c r="LLR4738" s="3"/>
      <c r="LLS4738" s="20"/>
      <c r="LLT4738" s="3"/>
      <c r="LLU4738" s="19"/>
      <c r="LLV4738" s="3"/>
      <c r="LLW4738" s="20"/>
      <c r="LLX4738" s="3"/>
      <c r="LLY4738" s="19"/>
      <c r="LLZ4738" s="3"/>
      <c r="LMA4738" s="20"/>
      <c r="LMB4738" s="3"/>
      <c r="LMC4738" s="19"/>
      <c r="LMD4738" s="3"/>
      <c r="LME4738" s="20"/>
      <c r="LMF4738" s="3"/>
      <c r="LMG4738" s="19"/>
      <c r="LMH4738" s="3"/>
      <c r="LMI4738" s="20"/>
      <c r="LMJ4738" s="3"/>
      <c r="LMK4738" s="19"/>
      <c r="LML4738" s="3"/>
      <c r="LMM4738" s="20"/>
      <c r="LMN4738" s="3"/>
      <c r="LMO4738" s="19"/>
      <c r="LMP4738" s="3"/>
      <c r="LMQ4738" s="20"/>
      <c r="LMR4738" s="3"/>
      <c r="LMS4738" s="19"/>
      <c r="LMT4738" s="3"/>
      <c r="LMU4738" s="20"/>
      <c r="LMV4738" s="3"/>
      <c r="LMW4738" s="19"/>
      <c r="LMX4738" s="3"/>
      <c r="LMY4738" s="20"/>
      <c r="LMZ4738" s="3"/>
      <c r="LNA4738" s="19"/>
      <c r="LNB4738" s="3"/>
      <c r="LNC4738" s="20"/>
      <c r="LND4738" s="3"/>
      <c r="LNE4738" s="19"/>
      <c r="LNF4738" s="3"/>
      <c r="LNG4738" s="20"/>
      <c r="LNH4738" s="3"/>
      <c r="LNI4738" s="19"/>
      <c r="LNJ4738" s="3"/>
      <c r="LNK4738" s="20"/>
      <c r="LNL4738" s="3"/>
      <c r="LNM4738" s="19"/>
      <c r="LNN4738" s="3"/>
      <c r="LNO4738" s="20"/>
      <c r="LNP4738" s="3"/>
      <c r="LNQ4738" s="19"/>
      <c r="LNR4738" s="3"/>
      <c r="LNS4738" s="20"/>
      <c r="LNT4738" s="3"/>
      <c r="LNU4738" s="19"/>
      <c r="LNV4738" s="3"/>
      <c r="LNW4738" s="20"/>
      <c r="LNX4738" s="3"/>
      <c r="LNY4738" s="19"/>
      <c r="LNZ4738" s="3"/>
      <c r="LOA4738" s="20"/>
      <c r="LOB4738" s="3"/>
      <c r="LOC4738" s="19"/>
      <c r="LOD4738" s="3"/>
      <c r="LOE4738" s="20"/>
      <c r="LOF4738" s="3"/>
      <c r="LOG4738" s="19"/>
      <c r="LOH4738" s="3"/>
      <c r="LOI4738" s="20"/>
      <c r="LOJ4738" s="3"/>
      <c r="LOK4738" s="19"/>
      <c r="LOL4738" s="3"/>
      <c r="LOM4738" s="20"/>
      <c r="LON4738" s="3"/>
      <c r="LOO4738" s="19"/>
      <c r="LOP4738" s="3"/>
      <c r="LOQ4738" s="20"/>
      <c r="LOR4738" s="3"/>
      <c r="LOS4738" s="19"/>
      <c r="LOT4738" s="3"/>
      <c r="LOU4738" s="20"/>
      <c r="LOV4738" s="3"/>
      <c r="LOW4738" s="19"/>
      <c r="LOX4738" s="3"/>
      <c r="LOY4738" s="20"/>
      <c r="LOZ4738" s="3"/>
      <c r="LPA4738" s="19"/>
      <c r="LPB4738" s="3"/>
      <c r="LPC4738" s="20"/>
      <c r="LPD4738" s="3"/>
      <c r="LPE4738" s="19"/>
      <c r="LPF4738" s="3"/>
      <c r="LPG4738" s="20"/>
      <c r="LPH4738" s="3"/>
      <c r="LPI4738" s="19"/>
      <c r="LPJ4738" s="3"/>
      <c r="LPK4738" s="20"/>
      <c r="LPL4738" s="3"/>
      <c r="LPM4738" s="19"/>
      <c r="LPN4738" s="3"/>
      <c r="LPO4738" s="20"/>
      <c r="LPP4738" s="3"/>
      <c r="LPQ4738" s="19"/>
      <c r="LPR4738" s="3"/>
      <c r="LPS4738" s="20"/>
      <c r="LPT4738" s="3"/>
      <c r="LPU4738" s="19"/>
      <c r="LPV4738" s="3"/>
      <c r="LPW4738" s="20"/>
      <c r="LPX4738" s="3"/>
      <c r="LPY4738" s="19"/>
      <c r="LPZ4738" s="3"/>
      <c r="LQA4738" s="20"/>
      <c r="LQB4738" s="3"/>
      <c r="LQC4738" s="19"/>
      <c r="LQD4738" s="3"/>
      <c r="LQE4738" s="20"/>
      <c r="LQF4738" s="3"/>
      <c r="LQG4738" s="19"/>
      <c r="LQH4738" s="3"/>
      <c r="LQI4738" s="20"/>
      <c r="LQJ4738" s="3"/>
      <c r="LQK4738" s="19"/>
      <c r="LQL4738" s="3"/>
      <c r="LQM4738" s="20"/>
      <c r="LQN4738" s="3"/>
      <c r="LQO4738" s="19"/>
      <c r="LQP4738" s="3"/>
      <c r="LQQ4738" s="20"/>
      <c r="LQR4738" s="3"/>
      <c r="LQS4738" s="19"/>
      <c r="LQT4738" s="3"/>
      <c r="LQU4738" s="20"/>
      <c r="LQV4738" s="3"/>
      <c r="LQW4738" s="19"/>
      <c r="LQX4738" s="3"/>
      <c r="LQY4738" s="20"/>
      <c r="LQZ4738" s="3"/>
      <c r="LRA4738" s="19"/>
      <c r="LRB4738" s="3"/>
      <c r="LRC4738" s="20"/>
      <c r="LRD4738" s="3"/>
      <c r="LRE4738" s="19"/>
      <c r="LRF4738" s="3"/>
      <c r="LRG4738" s="20"/>
      <c r="LRH4738" s="3"/>
      <c r="LRI4738" s="19"/>
      <c r="LRJ4738" s="3"/>
      <c r="LRK4738" s="20"/>
      <c r="LRL4738" s="3"/>
      <c r="LRM4738" s="19"/>
      <c r="LRN4738" s="3"/>
      <c r="LRO4738" s="20"/>
      <c r="LRP4738" s="3"/>
      <c r="LRQ4738" s="19"/>
      <c r="LRR4738" s="3"/>
      <c r="LRS4738" s="20"/>
      <c r="LRT4738" s="3"/>
      <c r="LRU4738" s="19"/>
      <c r="LRV4738" s="3"/>
      <c r="LRW4738" s="20"/>
      <c r="LRX4738" s="3"/>
      <c r="LRY4738" s="19"/>
      <c r="LRZ4738" s="3"/>
      <c r="LSA4738" s="20"/>
      <c r="LSB4738" s="3"/>
      <c r="LSC4738" s="19"/>
      <c r="LSD4738" s="3"/>
      <c r="LSE4738" s="20"/>
      <c r="LSF4738" s="3"/>
      <c r="LSG4738" s="19"/>
      <c r="LSH4738" s="3"/>
      <c r="LSI4738" s="20"/>
      <c r="LSJ4738" s="3"/>
      <c r="LSK4738" s="19"/>
      <c r="LSL4738" s="3"/>
      <c r="LSM4738" s="20"/>
      <c r="LSN4738" s="3"/>
      <c r="LSO4738" s="19"/>
      <c r="LSP4738" s="3"/>
      <c r="LSQ4738" s="20"/>
      <c r="LSR4738" s="3"/>
      <c r="LSS4738" s="19"/>
      <c r="LST4738" s="3"/>
      <c r="LSU4738" s="20"/>
      <c r="LSV4738" s="3"/>
      <c r="LSW4738" s="19"/>
      <c r="LSX4738" s="3"/>
      <c r="LSY4738" s="20"/>
      <c r="LSZ4738" s="3"/>
      <c r="LTA4738" s="19"/>
      <c r="LTB4738" s="3"/>
      <c r="LTC4738" s="20"/>
      <c r="LTD4738" s="3"/>
      <c r="LTE4738" s="19"/>
      <c r="LTF4738" s="3"/>
      <c r="LTG4738" s="20"/>
      <c r="LTH4738" s="3"/>
      <c r="LTI4738" s="19"/>
      <c r="LTJ4738" s="3"/>
      <c r="LTK4738" s="20"/>
      <c r="LTL4738" s="3"/>
      <c r="LTM4738" s="19"/>
      <c r="LTN4738" s="3"/>
      <c r="LTO4738" s="20"/>
      <c r="LTP4738" s="3"/>
      <c r="LTQ4738" s="19"/>
      <c r="LTR4738" s="3"/>
      <c r="LTS4738" s="20"/>
      <c r="LTT4738" s="3"/>
      <c r="LTU4738" s="19"/>
      <c r="LTV4738" s="3"/>
      <c r="LTW4738" s="20"/>
      <c r="LTX4738" s="3"/>
      <c r="LTY4738" s="19"/>
      <c r="LTZ4738" s="3"/>
      <c r="LUA4738" s="20"/>
      <c r="LUB4738" s="3"/>
      <c r="LUC4738" s="19"/>
      <c r="LUD4738" s="3"/>
      <c r="LUE4738" s="20"/>
      <c r="LUF4738" s="3"/>
      <c r="LUG4738" s="19"/>
      <c r="LUH4738" s="3"/>
      <c r="LUI4738" s="20"/>
      <c r="LUJ4738" s="3"/>
      <c r="LUK4738" s="19"/>
      <c r="LUL4738" s="3"/>
      <c r="LUM4738" s="20"/>
      <c r="LUN4738" s="3"/>
      <c r="LUO4738" s="19"/>
      <c r="LUP4738" s="3"/>
      <c r="LUQ4738" s="20"/>
      <c r="LUR4738" s="3"/>
      <c r="LUS4738" s="19"/>
      <c r="LUT4738" s="3"/>
      <c r="LUU4738" s="20"/>
      <c r="LUV4738" s="3"/>
      <c r="LUW4738" s="19"/>
      <c r="LUX4738" s="3"/>
      <c r="LUY4738" s="20"/>
      <c r="LUZ4738" s="3"/>
      <c r="LVA4738" s="19"/>
      <c r="LVB4738" s="3"/>
      <c r="LVC4738" s="20"/>
      <c r="LVD4738" s="3"/>
      <c r="LVE4738" s="19"/>
      <c r="LVF4738" s="3"/>
      <c r="LVG4738" s="20"/>
      <c r="LVH4738" s="3"/>
      <c r="LVI4738" s="19"/>
      <c r="LVJ4738" s="3"/>
      <c r="LVK4738" s="20"/>
      <c r="LVL4738" s="3"/>
      <c r="LVM4738" s="19"/>
      <c r="LVN4738" s="3"/>
      <c r="LVO4738" s="20"/>
      <c r="LVP4738" s="3"/>
      <c r="LVQ4738" s="19"/>
      <c r="LVR4738" s="3"/>
      <c r="LVS4738" s="20"/>
      <c r="LVT4738" s="3"/>
      <c r="LVU4738" s="19"/>
      <c r="LVV4738" s="3"/>
      <c r="LVW4738" s="20"/>
      <c r="LVX4738" s="3"/>
      <c r="LVY4738" s="19"/>
      <c r="LVZ4738" s="3"/>
      <c r="LWA4738" s="20"/>
      <c r="LWB4738" s="3"/>
      <c r="LWC4738" s="19"/>
      <c r="LWD4738" s="3"/>
      <c r="LWE4738" s="20"/>
      <c r="LWF4738" s="3"/>
      <c r="LWG4738" s="19"/>
      <c r="LWH4738" s="3"/>
      <c r="LWI4738" s="20"/>
      <c r="LWJ4738" s="3"/>
      <c r="LWK4738" s="19"/>
      <c r="LWL4738" s="3"/>
      <c r="LWM4738" s="20"/>
      <c r="LWN4738" s="3"/>
      <c r="LWO4738" s="19"/>
      <c r="LWP4738" s="3"/>
      <c r="LWQ4738" s="20"/>
      <c r="LWR4738" s="3"/>
      <c r="LWS4738" s="19"/>
      <c r="LWT4738" s="3"/>
      <c r="LWU4738" s="20"/>
      <c r="LWV4738" s="3"/>
      <c r="LWW4738" s="19"/>
      <c r="LWX4738" s="3"/>
      <c r="LWY4738" s="20"/>
      <c r="LWZ4738" s="3"/>
      <c r="LXA4738" s="19"/>
      <c r="LXB4738" s="3"/>
      <c r="LXC4738" s="20"/>
      <c r="LXD4738" s="3"/>
      <c r="LXE4738" s="19"/>
      <c r="LXF4738" s="3"/>
      <c r="LXG4738" s="20"/>
      <c r="LXH4738" s="3"/>
      <c r="LXI4738" s="19"/>
      <c r="LXJ4738" s="3"/>
      <c r="LXK4738" s="20"/>
      <c r="LXL4738" s="3"/>
      <c r="LXM4738" s="19"/>
      <c r="LXN4738" s="3"/>
      <c r="LXO4738" s="20"/>
      <c r="LXP4738" s="3"/>
      <c r="LXQ4738" s="19"/>
      <c r="LXR4738" s="3"/>
      <c r="LXS4738" s="20"/>
      <c r="LXT4738" s="3"/>
      <c r="LXU4738" s="19"/>
      <c r="LXV4738" s="3"/>
      <c r="LXW4738" s="20"/>
      <c r="LXX4738" s="3"/>
      <c r="LXY4738" s="19"/>
      <c r="LXZ4738" s="3"/>
      <c r="LYA4738" s="20"/>
      <c r="LYB4738" s="3"/>
      <c r="LYC4738" s="19"/>
      <c r="LYD4738" s="3"/>
      <c r="LYE4738" s="20"/>
      <c r="LYF4738" s="3"/>
      <c r="LYG4738" s="19"/>
      <c r="LYH4738" s="3"/>
      <c r="LYI4738" s="20"/>
      <c r="LYJ4738" s="3"/>
      <c r="LYK4738" s="19"/>
      <c r="LYL4738" s="3"/>
      <c r="LYM4738" s="20"/>
      <c r="LYN4738" s="3"/>
      <c r="LYO4738" s="19"/>
      <c r="LYP4738" s="3"/>
      <c r="LYQ4738" s="20"/>
      <c r="LYR4738" s="3"/>
      <c r="LYS4738" s="19"/>
      <c r="LYT4738" s="3"/>
      <c r="LYU4738" s="20"/>
      <c r="LYV4738" s="3"/>
      <c r="LYW4738" s="19"/>
      <c r="LYX4738" s="3"/>
      <c r="LYY4738" s="20"/>
      <c r="LYZ4738" s="3"/>
      <c r="LZA4738" s="19"/>
      <c r="LZB4738" s="3"/>
      <c r="LZC4738" s="20"/>
      <c r="LZD4738" s="3"/>
      <c r="LZE4738" s="19"/>
      <c r="LZF4738" s="3"/>
      <c r="LZG4738" s="20"/>
      <c r="LZH4738" s="3"/>
      <c r="LZI4738" s="19"/>
      <c r="LZJ4738" s="3"/>
      <c r="LZK4738" s="20"/>
      <c r="LZL4738" s="3"/>
      <c r="LZM4738" s="19"/>
      <c r="LZN4738" s="3"/>
      <c r="LZO4738" s="20"/>
      <c r="LZP4738" s="3"/>
      <c r="LZQ4738" s="19"/>
      <c r="LZR4738" s="3"/>
      <c r="LZS4738" s="20"/>
      <c r="LZT4738" s="3"/>
      <c r="LZU4738" s="19"/>
      <c r="LZV4738" s="3"/>
      <c r="LZW4738" s="20"/>
      <c r="LZX4738" s="3"/>
      <c r="LZY4738" s="19"/>
      <c r="LZZ4738" s="3"/>
      <c r="MAA4738" s="20"/>
      <c r="MAB4738" s="3"/>
      <c r="MAC4738" s="19"/>
      <c r="MAD4738" s="3"/>
      <c r="MAE4738" s="20"/>
      <c r="MAF4738" s="3"/>
      <c r="MAG4738" s="19"/>
      <c r="MAH4738" s="3"/>
      <c r="MAI4738" s="20"/>
      <c r="MAJ4738" s="3"/>
      <c r="MAK4738" s="19"/>
      <c r="MAL4738" s="3"/>
      <c r="MAM4738" s="20"/>
      <c r="MAN4738" s="3"/>
      <c r="MAO4738" s="19"/>
      <c r="MAP4738" s="3"/>
      <c r="MAQ4738" s="20"/>
      <c r="MAR4738" s="3"/>
      <c r="MAS4738" s="19"/>
      <c r="MAT4738" s="3"/>
      <c r="MAU4738" s="20"/>
      <c r="MAV4738" s="3"/>
      <c r="MAW4738" s="19"/>
      <c r="MAX4738" s="3"/>
      <c r="MAY4738" s="20"/>
      <c r="MAZ4738" s="3"/>
      <c r="MBA4738" s="19"/>
      <c r="MBB4738" s="3"/>
      <c r="MBC4738" s="20"/>
      <c r="MBD4738" s="3"/>
      <c r="MBE4738" s="19"/>
      <c r="MBF4738" s="3"/>
      <c r="MBG4738" s="20"/>
      <c r="MBH4738" s="3"/>
      <c r="MBI4738" s="19"/>
      <c r="MBJ4738" s="3"/>
      <c r="MBK4738" s="20"/>
      <c r="MBL4738" s="3"/>
      <c r="MBM4738" s="19"/>
      <c r="MBN4738" s="3"/>
      <c r="MBO4738" s="20"/>
      <c r="MBP4738" s="3"/>
      <c r="MBQ4738" s="19"/>
      <c r="MBR4738" s="3"/>
      <c r="MBS4738" s="20"/>
      <c r="MBT4738" s="3"/>
      <c r="MBU4738" s="19"/>
      <c r="MBV4738" s="3"/>
      <c r="MBW4738" s="20"/>
      <c r="MBX4738" s="3"/>
      <c r="MBY4738" s="19"/>
      <c r="MBZ4738" s="3"/>
      <c r="MCA4738" s="20"/>
      <c r="MCB4738" s="3"/>
      <c r="MCC4738" s="19"/>
      <c r="MCD4738" s="3"/>
      <c r="MCE4738" s="20"/>
      <c r="MCF4738" s="3"/>
      <c r="MCG4738" s="19"/>
      <c r="MCH4738" s="3"/>
      <c r="MCI4738" s="20"/>
      <c r="MCJ4738" s="3"/>
      <c r="MCK4738" s="19"/>
      <c r="MCL4738" s="3"/>
      <c r="MCM4738" s="20"/>
      <c r="MCN4738" s="3"/>
      <c r="MCO4738" s="19"/>
      <c r="MCP4738" s="3"/>
      <c r="MCQ4738" s="20"/>
      <c r="MCR4738" s="3"/>
      <c r="MCS4738" s="19"/>
      <c r="MCT4738" s="3"/>
      <c r="MCU4738" s="20"/>
      <c r="MCV4738" s="3"/>
      <c r="MCW4738" s="19"/>
      <c r="MCX4738" s="3"/>
      <c r="MCY4738" s="20"/>
      <c r="MCZ4738" s="3"/>
      <c r="MDA4738" s="19"/>
      <c r="MDB4738" s="3"/>
      <c r="MDC4738" s="20"/>
      <c r="MDD4738" s="3"/>
      <c r="MDE4738" s="19"/>
      <c r="MDF4738" s="3"/>
      <c r="MDG4738" s="20"/>
      <c r="MDH4738" s="3"/>
      <c r="MDI4738" s="19"/>
      <c r="MDJ4738" s="3"/>
      <c r="MDK4738" s="20"/>
      <c r="MDL4738" s="3"/>
      <c r="MDM4738" s="19"/>
      <c r="MDN4738" s="3"/>
      <c r="MDO4738" s="20"/>
      <c r="MDP4738" s="3"/>
      <c r="MDQ4738" s="19"/>
      <c r="MDR4738" s="3"/>
      <c r="MDS4738" s="20"/>
      <c r="MDT4738" s="3"/>
      <c r="MDU4738" s="19"/>
      <c r="MDV4738" s="3"/>
      <c r="MDW4738" s="20"/>
      <c r="MDX4738" s="3"/>
      <c r="MDY4738" s="19"/>
      <c r="MDZ4738" s="3"/>
      <c r="MEA4738" s="20"/>
      <c r="MEB4738" s="3"/>
      <c r="MEC4738" s="19"/>
      <c r="MED4738" s="3"/>
      <c r="MEE4738" s="20"/>
      <c r="MEF4738" s="3"/>
      <c r="MEG4738" s="19"/>
      <c r="MEH4738" s="3"/>
      <c r="MEI4738" s="20"/>
      <c r="MEJ4738" s="3"/>
      <c r="MEK4738" s="19"/>
      <c r="MEL4738" s="3"/>
      <c r="MEM4738" s="20"/>
      <c r="MEN4738" s="3"/>
      <c r="MEO4738" s="19"/>
      <c r="MEP4738" s="3"/>
      <c r="MEQ4738" s="20"/>
      <c r="MER4738" s="3"/>
      <c r="MES4738" s="19"/>
      <c r="MET4738" s="3"/>
      <c r="MEU4738" s="20"/>
      <c r="MEV4738" s="3"/>
      <c r="MEW4738" s="19"/>
      <c r="MEX4738" s="3"/>
      <c r="MEY4738" s="20"/>
      <c r="MEZ4738" s="3"/>
      <c r="MFA4738" s="19"/>
      <c r="MFB4738" s="3"/>
      <c r="MFC4738" s="20"/>
      <c r="MFD4738" s="3"/>
      <c r="MFE4738" s="19"/>
      <c r="MFF4738" s="3"/>
      <c r="MFG4738" s="20"/>
      <c r="MFH4738" s="3"/>
      <c r="MFI4738" s="19"/>
      <c r="MFJ4738" s="3"/>
      <c r="MFK4738" s="20"/>
      <c r="MFL4738" s="3"/>
      <c r="MFM4738" s="19"/>
      <c r="MFN4738" s="3"/>
      <c r="MFO4738" s="20"/>
      <c r="MFP4738" s="3"/>
      <c r="MFQ4738" s="19"/>
      <c r="MFR4738" s="3"/>
      <c r="MFS4738" s="20"/>
      <c r="MFT4738" s="3"/>
      <c r="MFU4738" s="19"/>
      <c r="MFV4738" s="3"/>
      <c r="MFW4738" s="20"/>
      <c r="MFX4738" s="3"/>
      <c r="MFY4738" s="19"/>
      <c r="MFZ4738" s="3"/>
      <c r="MGA4738" s="20"/>
      <c r="MGB4738" s="3"/>
      <c r="MGC4738" s="19"/>
      <c r="MGD4738" s="3"/>
      <c r="MGE4738" s="20"/>
      <c r="MGF4738" s="3"/>
      <c r="MGG4738" s="19"/>
      <c r="MGH4738" s="3"/>
      <c r="MGI4738" s="20"/>
      <c r="MGJ4738" s="3"/>
      <c r="MGK4738" s="19"/>
      <c r="MGL4738" s="3"/>
      <c r="MGM4738" s="20"/>
      <c r="MGN4738" s="3"/>
      <c r="MGO4738" s="19"/>
      <c r="MGP4738" s="3"/>
      <c r="MGQ4738" s="20"/>
      <c r="MGR4738" s="3"/>
      <c r="MGS4738" s="19"/>
      <c r="MGT4738" s="3"/>
      <c r="MGU4738" s="20"/>
      <c r="MGV4738" s="3"/>
      <c r="MGW4738" s="19"/>
      <c r="MGX4738" s="3"/>
      <c r="MGY4738" s="20"/>
      <c r="MGZ4738" s="3"/>
      <c r="MHA4738" s="19"/>
      <c r="MHB4738" s="3"/>
      <c r="MHC4738" s="20"/>
      <c r="MHD4738" s="3"/>
      <c r="MHE4738" s="19"/>
      <c r="MHF4738" s="3"/>
      <c r="MHG4738" s="20"/>
      <c r="MHH4738" s="3"/>
      <c r="MHI4738" s="19"/>
      <c r="MHJ4738" s="3"/>
      <c r="MHK4738" s="20"/>
      <c r="MHL4738" s="3"/>
      <c r="MHM4738" s="19"/>
      <c r="MHN4738" s="3"/>
      <c r="MHO4738" s="20"/>
      <c r="MHP4738" s="3"/>
      <c r="MHQ4738" s="19"/>
      <c r="MHR4738" s="3"/>
      <c r="MHS4738" s="20"/>
      <c r="MHT4738" s="3"/>
      <c r="MHU4738" s="19"/>
      <c r="MHV4738" s="3"/>
      <c r="MHW4738" s="20"/>
      <c r="MHX4738" s="3"/>
      <c r="MHY4738" s="19"/>
      <c r="MHZ4738" s="3"/>
      <c r="MIA4738" s="20"/>
      <c r="MIB4738" s="3"/>
      <c r="MIC4738" s="19"/>
      <c r="MID4738" s="3"/>
      <c r="MIE4738" s="20"/>
      <c r="MIF4738" s="3"/>
      <c r="MIG4738" s="19"/>
      <c r="MIH4738" s="3"/>
      <c r="MII4738" s="20"/>
      <c r="MIJ4738" s="3"/>
      <c r="MIK4738" s="19"/>
      <c r="MIL4738" s="3"/>
      <c r="MIM4738" s="20"/>
      <c r="MIN4738" s="3"/>
      <c r="MIO4738" s="19"/>
      <c r="MIP4738" s="3"/>
      <c r="MIQ4738" s="20"/>
      <c r="MIR4738" s="3"/>
      <c r="MIS4738" s="19"/>
      <c r="MIT4738" s="3"/>
      <c r="MIU4738" s="20"/>
      <c r="MIV4738" s="3"/>
      <c r="MIW4738" s="19"/>
      <c r="MIX4738" s="3"/>
      <c r="MIY4738" s="20"/>
      <c r="MIZ4738" s="3"/>
      <c r="MJA4738" s="19"/>
      <c r="MJB4738" s="3"/>
      <c r="MJC4738" s="20"/>
      <c r="MJD4738" s="3"/>
      <c r="MJE4738" s="19"/>
      <c r="MJF4738" s="3"/>
      <c r="MJG4738" s="20"/>
      <c r="MJH4738" s="3"/>
      <c r="MJI4738" s="19"/>
      <c r="MJJ4738" s="3"/>
      <c r="MJK4738" s="20"/>
      <c r="MJL4738" s="3"/>
      <c r="MJM4738" s="19"/>
      <c r="MJN4738" s="3"/>
      <c r="MJO4738" s="20"/>
      <c r="MJP4738" s="3"/>
      <c r="MJQ4738" s="19"/>
      <c r="MJR4738" s="3"/>
      <c r="MJS4738" s="20"/>
      <c r="MJT4738" s="3"/>
      <c r="MJU4738" s="19"/>
      <c r="MJV4738" s="3"/>
      <c r="MJW4738" s="20"/>
      <c r="MJX4738" s="3"/>
      <c r="MJY4738" s="19"/>
      <c r="MJZ4738" s="3"/>
      <c r="MKA4738" s="20"/>
      <c r="MKB4738" s="3"/>
      <c r="MKC4738" s="19"/>
      <c r="MKD4738" s="3"/>
      <c r="MKE4738" s="20"/>
      <c r="MKF4738" s="3"/>
      <c r="MKG4738" s="19"/>
      <c r="MKH4738" s="3"/>
      <c r="MKI4738" s="20"/>
      <c r="MKJ4738" s="3"/>
      <c r="MKK4738" s="19"/>
      <c r="MKL4738" s="3"/>
      <c r="MKM4738" s="20"/>
      <c r="MKN4738" s="3"/>
      <c r="MKO4738" s="19"/>
      <c r="MKP4738" s="3"/>
      <c r="MKQ4738" s="20"/>
      <c r="MKR4738" s="3"/>
      <c r="MKS4738" s="19"/>
      <c r="MKT4738" s="3"/>
      <c r="MKU4738" s="20"/>
      <c r="MKV4738" s="3"/>
      <c r="MKW4738" s="19"/>
      <c r="MKX4738" s="3"/>
      <c r="MKY4738" s="20"/>
      <c r="MKZ4738" s="3"/>
      <c r="MLA4738" s="19"/>
      <c r="MLB4738" s="3"/>
      <c r="MLC4738" s="20"/>
      <c r="MLD4738" s="3"/>
      <c r="MLE4738" s="19"/>
      <c r="MLF4738" s="3"/>
      <c r="MLG4738" s="20"/>
      <c r="MLH4738" s="3"/>
      <c r="MLI4738" s="19"/>
      <c r="MLJ4738" s="3"/>
      <c r="MLK4738" s="20"/>
      <c r="MLL4738" s="3"/>
      <c r="MLM4738" s="19"/>
      <c r="MLN4738" s="3"/>
      <c r="MLO4738" s="20"/>
      <c r="MLP4738" s="3"/>
      <c r="MLQ4738" s="19"/>
      <c r="MLR4738" s="3"/>
      <c r="MLS4738" s="20"/>
      <c r="MLT4738" s="3"/>
      <c r="MLU4738" s="19"/>
      <c r="MLV4738" s="3"/>
      <c r="MLW4738" s="20"/>
      <c r="MLX4738" s="3"/>
      <c r="MLY4738" s="19"/>
      <c r="MLZ4738" s="3"/>
      <c r="MMA4738" s="20"/>
      <c r="MMB4738" s="3"/>
      <c r="MMC4738" s="19"/>
      <c r="MMD4738" s="3"/>
      <c r="MME4738" s="20"/>
      <c r="MMF4738" s="3"/>
      <c r="MMG4738" s="19"/>
      <c r="MMH4738" s="3"/>
      <c r="MMI4738" s="20"/>
      <c r="MMJ4738" s="3"/>
      <c r="MMK4738" s="19"/>
      <c r="MML4738" s="3"/>
      <c r="MMM4738" s="20"/>
      <c r="MMN4738" s="3"/>
      <c r="MMO4738" s="19"/>
      <c r="MMP4738" s="3"/>
      <c r="MMQ4738" s="20"/>
      <c r="MMR4738" s="3"/>
      <c r="MMS4738" s="19"/>
      <c r="MMT4738" s="3"/>
      <c r="MMU4738" s="20"/>
      <c r="MMV4738" s="3"/>
      <c r="MMW4738" s="19"/>
      <c r="MMX4738" s="3"/>
      <c r="MMY4738" s="20"/>
      <c r="MMZ4738" s="3"/>
      <c r="MNA4738" s="19"/>
      <c r="MNB4738" s="3"/>
      <c r="MNC4738" s="20"/>
      <c r="MND4738" s="3"/>
      <c r="MNE4738" s="19"/>
      <c r="MNF4738" s="3"/>
      <c r="MNG4738" s="20"/>
      <c r="MNH4738" s="3"/>
      <c r="MNI4738" s="19"/>
      <c r="MNJ4738" s="3"/>
      <c r="MNK4738" s="20"/>
      <c r="MNL4738" s="3"/>
      <c r="MNM4738" s="19"/>
      <c r="MNN4738" s="3"/>
      <c r="MNO4738" s="20"/>
      <c r="MNP4738" s="3"/>
      <c r="MNQ4738" s="19"/>
      <c r="MNR4738" s="3"/>
      <c r="MNS4738" s="20"/>
      <c r="MNT4738" s="3"/>
      <c r="MNU4738" s="19"/>
      <c r="MNV4738" s="3"/>
      <c r="MNW4738" s="20"/>
      <c r="MNX4738" s="3"/>
      <c r="MNY4738" s="19"/>
      <c r="MNZ4738" s="3"/>
      <c r="MOA4738" s="20"/>
      <c r="MOB4738" s="3"/>
      <c r="MOC4738" s="19"/>
      <c r="MOD4738" s="3"/>
      <c r="MOE4738" s="20"/>
      <c r="MOF4738" s="3"/>
      <c r="MOG4738" s="19"/>
      <c r="MOH4738" s="3"/>
      <c r="MOI4738" s="20"/>
      <c r="MOJ4738" s="3"/>
      <c r="MOK4738" s="19"/>
      <c r="MOL4738" s="3"/>
      <c r="MOM4738" s="20"/>
      <c r="MON4738" s="3"/>
      <c r="MOO4738" s="19"/>
      <c r="MOP4738" s="3"/>
      <c r="MOQ4738" s="20"/>
      <c r="MOR4738" s="3"/>
      <c r="MOS4738" s="19"/>
      <c r="MOT4738" s="3"/>
      <c r="MOU4738" s="20"/>
      <c r="MOV4738" s="3"/>
      <c r="MOW4738" s="19"/>
      <c r="MOX4738" s="3"/>
      <c r="MOY4738" s="20"/>
      <c r="MOZ4738" s="3"/>
      <c r="MPA4738" s="19"/>
      <c r="MPB4738" s="3"/>
      <c r="MPC4738" s="20"/>
      <c r="MPD4738" s="3"/>
      <c r="MPE4738" s="19"/>
      <c r="MPF4738" s="3"/>
      <c r="MPG4738" s="20"/>
      <c r="MPH4738" s="3"/>
      <c r="MPI4738" s="19"/>
      <c r="MPJ4738" s="3"/>
      <c r="MPK4738" s="20"/>
      <c r="MPL4738" s="3"/>
      <c r="MPM4738" s="19"/>
      <c r="MPN4738" s="3"/>
      <c r="MPO4738" s="20"/>
      <c r="MPP4738" s="3"/>
      <c r="MPQ4738" s="19"/>
      <c r="MPR4738" s="3"/>
      <c r="MPS4738" s="20"/>
      <c r="MPT4738" s="3"/>
      <c r="MPU4738" s="19"/>
      <c r="MPV4738" s="3"/>
      <c r="MPW4738" s="20"/>
      <c r="MPX4738" s="3"/>
      <c r="MPY4738" s="19"/>
      <c r="MPZ4738" s="3"/>
      <c r="MQA4738" s="20"/>
      <c r="MQB4738" s="3"/>
      <c r="MQC4738" s="19"/>
      <c r="MQD4738" s="3"/>
      <c r="MQE4738" s="20"/>
      <c r="MQF4738" s="3"/>
      <c r="MQG4738" s="19"/>
      <c r="MQH4738" s="3"/>
      <c r="MQI4738" s="20"/>
      <c r="MQJ4738" s="3"/>
      <c r="MQK4738" s="19"/>
      <c r="MQL4738" s="3"/>
      <c r="MQM4738" s="20"/>
      <c r="MQN4738" s="3"/>
      <c r="MQO4738" s="19"/>
      <c r="MQP4738" s="3"/>
      <c r="MQQ4738" s="20"/>
      <c r="MQR4738" s="3"/>
      <c r="MQS4738" s="19"/>
      <c r="MQT4738" s="3"/>
      <c r="MQU4738" s="20"/>
      <c r="MQV4738" s="3"/>
      <c r="MQW4738" s="19"/>
      <c r="MQX4738" s="3"/>
      <c r="MQY4738" s="20"/>
      <c r="MQZ4738" s="3"/>
      <c r="MRA4738" s="19"/>
      <c r="MRB4738" s="3"/>
      <c r="MRC4738" s="20"/>
      <c r="MRD4738" s="3"/>
      <c r="MRE4738" s="19"/>
      <c r="MRF4738" s="3"/>
      <c r="MRG4738" s="20"/>
      <c r="MRH4738" s="3"/>
      <c r="MRI4738" s="19"/>
      <c r="MRJ4738" s="3"/>
      <c r="MRK4738" s="20"/>
      <c r="MRL4738" s="3"/>
      <c r="MRM4738" s="19"/>
      <c r="MRN4738" s="3"/>
      <c r="MRO4738" s="20"/>
      <c r="MRP4738" s="3"/>
      <c r="MRQ4738" s="19"/>
      <c r="MRR4738" s="3"/>
      <c r="MRS4738" s="20"/>
      <c r="MRT4738" s="3"/>
      <c r="MRU4738" s="19"/>
      <c r="MRV4738" s="3"/>
      <c r="MRW4738" s="20"/>
      <c r="MRX4738" s="3"/>
      <c r="MRY4738" s="19"/>
      <c r="MRZ4738" s="3"/>
      <c r="MSA4738" s="20"/>
      <c r="MSB4738" s="3"/>
      <c r="MSC4738" s="19"/>
      <c r="MSD4738" s="3"/>
      <c r="MSE4738" s="20"/>
      <c r="MSF4738" s="3"/>
      <c r="MSG4738" s="19"/>
      <c r="MSH4738" s="3"/>
      <c r="MSI4738" s="20"/>
      <c r="MSJ4738" s="3"/>
      <c r="MSK4738" s="19"/>
      <c r="MSL4738" s="3"/>
      <c r="MSM4738" s="20"/>
      <c r="MSN4738" s="3"/>
      <c r="MSO4738" s="19"/>
      <c r="MSP4738" s="3"/>
      <c r="MSQ4738" s="20"/>
      <c r="MSR4738" s="3"/>
      <c r="MSS4738" s="19"/>
      <c r="MST4738" s="3"/>
      <c r="MSU4738" s="20"/>
      <c r="MSV4738" s="3"/>
      <c r="MSW4738" s="19"/>
      <c r="MSX4738" s="3"/>
      <c r="MSY4738" s="20"/>
      <c r="MSZ4738" s="3"/>
      <c r="MTA4738" s="19"/>
      <c r="MTB4738" s="3"/>
      <c r="MTC4738" s="20"/>
      <c r="MTD4738" s="3"/>
      <c r="MTE4738" s="19"/>
      <c r="MTF4738" s="3"/>
      <c r="MTG4738" s="20"/>
      <c r="MTH4738" s="3"/>
      <c r="MTI4738" s="19"/>
      <c r="MTJ4738" s="3"/>
      <c r="MTK4738" s="20"/>
      <c r="MTL4738" s="3"/>
      <c r="MTM4738" s="19"/>
      <c r="MTN4738" s="3"/>
      <c r="MTO4738" s="20"/>
      <c r="MTP4738" s="3"/>
      <c r="MTQ4738" s="19"/>
      <c r="MTR4738" s="3"/>
      <c r="MTS4738" s="20"/>
      <c r="MTT4738" s="3"/>
      <c r="MTU4738" s="19"/>
      <c r="MTV4738" s="3"/>
      <c r="MTW4738" s="20"/>
      <c r="MTX4738" s="3"/>
      <c r="MTY4738" s="19"/>
      <c r="MTZ4738" s="3"/>
      <c r="MUA4738" s="20"/>
      <c r="MUB4738" s="3"/>
      <c r="MUC4738" s="19"/>
      <c r="MUD4738" s="3"/>
      <c r="MUE4738" s="20"/>
      <c r="MUF4738" s="3"/>
      <c r="MUG4738" s="19"/>
      <c r="MUH4738" s="3"/>
      <c r="MUI4738" s="20"/>
      <c r="MUJ4738" s="3"/>
      <c r="MUK4738" s="19"/>
      <c r="MUL4738" s="3"/>
      <c r="MUM4738" s="20"/>
      <c r="MUN4738" s="3"/>
      <c r="MUO4738" s="19"/>
      <c r="MUP4738" s="3"/>
      <c r="MUQ4738" s="20"/>
      <c r="MUR4738" s="3"/>
      <c r="MUS4738" s="19"/>
      <c r="MUT4738" s="3"/>
      <c r="MUU4738" s="20"/>
      <c r="MUV4738" s="3"/>
      <c r="MUW4738" s="19"/>
      <c r="MUX4738" s="3"/>
      <c r="MUY4738" s="20"/>
      <c r="MUZ4738" s="3"/>
      <c r="MVA4738" s="19"/>
      <c r="MVB4738" s="3"/>
      <c r="MVC4738" s="20"/>
      <c r="MVD4738" s="3"/>
      <c r="MVE4738" s="19"/>
      <c r="MVF4738" s="3"/>
      <c r="MVG4738" s="20"/>
      <c r="MVH4738" s="3"/>
      <c r="MVI4738" s="19"/>
      <c r="MVJ4738" s="3"/>
      <c r="MVK4738" s="20"/>
      <c r="MVL4738" s="3"/>
      <c r="MVM4738" s="19"/>
      <c r="MVN4738" s="3"/>
      <c r="MVO4738" s="20"/>
      <c r="MVP4738" s="3"/>
      <c r="MVQ4738" s="19"/>
      <c r="MVR4738" s="3"/>
      <c r="MVS4738" s="20"/>
      <c r="MVT4738" s="3"/>
      <c r="MVU4738" s="19"/>
      <c r="MVV4738" s="3"/>
      <c r="MVW4738" s="20"/>
      <c r="MVX4738" s="3"/>
      <c r="MVY4738" s="19"/>
      <c r="MVZ4738" s="3"/>
      <c r="MWA4738" s="20"/>
      <c r="MWB4738" s="3"/>
      <c r="MWC4738" s="19"/>
      <c r="MWD4738" s="3"/>
      <c r="MWE4738" s="20"/>
      <c r="MWF4738" s="3"/>
      <c r="MWG4738" s="19"/>
      <c r="MWH4738" s="3"/>
      <c r="MWI4738" s="20"/>
      <c r="MWJ4738" s="3"/>
      <c r="MWK4738" s="19"/>
      <c r="MWL4738" s="3"/>
      <c r="MWM4738" s="20"/>
      <c r="MWN4738" s="3"/>
      <c r="MWO4738" s="19"/>
      <c r="MWP4738" s="3"/>
      <c r="MWQ4738" s="20"/>
      <c r="MWR4738" s="3"/>
      <c r="MWS4738" s="19"/>
      <c r="MWT4738" s="3"/>
      <c r="MWU4738" s="20"/>
      <c r="MWV4738" s="3"/>
      <c r="MWW4738" s="19"/>
      <c r="MWX4738" s="3"/>
      <c r="MWY4738" s="20"/>
      <c r="MWZ4738" s="3"/>
      <c r="MXA4738" s="19"/>
      <c r="MXB4738" s="3"/>
      <c r="MXC4738" s="20"/>
      <c r="MXD4738" s="3"/>
      <c r="MXE4738" s="19"/>
      <c r="MXF4738" s="3"/>
      <c r="MXG4738" s="20"/>
      <c r="MXH4738" s="3"/>
      <c r="MXI4738" s="19"/>
      <c r="MXJ4738" s="3"/>
      <c r="MXK4738" s="20"/>
      <c r="MXL4738" s="3"/>
      <c r="MXM4738" s="19"/>
      <c r="MXN4738" s="3"/>
      <c r="MXO4738" s="20"/>
      <c r="MXP4738" s="3"/>
      <c r="MXQ4738" s="19"/>
      <c r="MXR4738" s="3"/>
      <c r="MXS4738" s="20"/>
      <c r="MXT4738" s="3"/>
      <c r="MXU4738" s="19"/>
      <c r="MXV4738" s="3"/>
      <c r="MXW4738" s="20"/>
      <c r="MXX4738" s="3"/>
      <c r="MXY4738" s="19"/>
      <c r="MXZ4738" s="3"/>
      <c r="MYA4738" s="20"/>
      <c r="MYB4738" s="3"/>
      <c r="MYC4738" s="19"/>
      <c r="MYD4738" s="3"/>
      <c r="MYE4738" s="20"/>
      <c r="MYF4738" s="3"/>
      <c r="MYG4738" s="19"/>
      <c r="MYH4738" s="3"/>
      <c r="MYI4738" s="20"/>
      <c r="MYJ4738" s="3"/>
      <c r="MYK4738" s="19"/>
      <c r="MYL4738" s="3"/>
      <c r="MYM4738" s="20"/>
      <c r="MYN4738" s="3"/>
      <c r="MYO4738" s="19"/>
      <c r="MYP4738" s="3"/>
      <c r="MYQ4738" s="20"/>
      <c r="MYR4738" s="3"/>
      <c r="MYS4738" s="19"/>
      <c r="MYT4738" s="3"/>
      <c r="MYU4738" s="20"/>
      <c r="MYV4738" s="3"/>
      <c r="MYW4738" s="19"/>
      <c r="MYX4738" s="3"/>
      <c r="MYY4738" s="20"/>
      <c r="MYZ4738" s="3"/>
      <c r="MZA4738" s="19"/>
      <c r="MZB4738" s="3"/>
      <c r="MZC4738" s="20"/>
      <c r="MZD4738" s="3"/>
      <c r="MZE4738" s="19"/>
      <c r="MZF4738" s="3"/>
      <c r="MZG4738" s="20"/>
      <c r="MZH4738" s="3"/>
      <c r="MZI4738" s="19"/>
      <c r="MZJ4738" s="3"/>
      <c r="MZK4738" s="20"/>
      <c r="MZL4738" s="3"/>
      <c r="MZM4738" s="19"/>
      <c r="MZN4738" s="3"/>
      <c r="MZO4738" s="20"/>
      <c r="MZP4738" s="3"/>
      <c r="MZQ4738" s="19"/>
      <c r="MZR4738" s="3"/>
      <c r="MZS4738" s="20"/>
      <c r="MZT4738" s="3"/>
      <c r="MZU4738" s="19"/>
      <c r="MZV4738" s="3"/>
      <c r="MZW4738" s="20"/>
      <c r="MZX4738" s="3"/>
      <c r="MZY4738" s="19"/>
      <c r="MZZ4738" s="3"/>
      <c r="NAA4738" s="20"/>
      <c r="NAB4738" s="3"/>
      <c r="NAC4738" s="19"/>
      <c r="NAD4738" s="3"/>
      <c r="NAE4738" s="20"/>
      <c r="NAF4738" s="3"/>
      <c r="NAG4738" s="19"/>
      <c r="NAH4738" s="3"/>
      <c r="NAI4738" s="20"/>
      <c r="NAJ4738" s="3"/>
      <c r="NAK4738" s="19"/>
      <c r="NAL4738" s="3"/>
      <c r="NAM4738" s="20"/>
      <c r="NAN4738" s="3"/>
      <c r="NAO4738" s="19"/>
      <c r="NAP4738" s="3"/>
      <c r="NAQ4738" s="20"/>
      <c r="NAR4738" s="3"/>
      <c r="NAS4738" s="19"/>
      <c r="NAT4738" s="3"/>
      <c r="NAU4738" s="20"/>
      <c r="NAV4738" s="3"/>
      <c r="NAW4738" s="19"/>
      <c r="NAX4738" s="3"/>
      <c r="NAY4738" s="20"/>
      <c r="NAZ4738" s="3"/>
      <c r="NBA4738" s="19"/>
      <c r="NBB4738" s="3"/>
      <c r="NBC4738" s="20"/>
      <c r="NBD4738" s="3"/>
      <c r="NBE4738" s="19"/>
      <c r="NBF4738" s="3"/>
      <c r="NBG4738" s="20"/>
      <c r="NBH4738" s="3"/>
      <c r="NBI4738" s="19"/>
      <c r="NBJ4738" s="3"/>
      <c r="NBK4738" s="20"/>
      <c r="NBL4738" s="3"/>
      <c r="NBM4738" s="19"/>
      <c r="NBN4738" s="3"/>
      <c r="NBO4738" s="20"/>
      <c r="NBP4738" s="3"/>
      <c r="NBQ4738" s="19"/>
      <c r="NBR4738" s="3"/>
      <c r="NBS4738" s="20"/>
      <c r="NBT4738" s="3"/>
      <c r="NBU4738" s="19"/>
      <c r="NBV4738" s="3"/>
      <c r="NBW4738" s="20"/>
      <c r="NBX4738" s="3"/>
      <c r="NBY4738" s="19"/>
      <c r="NBZ4738" s="3"/>
      <c r="NCA4738" s="20"/>
      <c r="NCB4738" s="3"/>
      <c r="NCC4738" s="19"/>
      <c r="NCD4738" s="3"/>
      <c r="NCE4738" s="20"/>
      <c r="NCF4738" s="3"/>
      <c r="NCG4738" s="19"/>
      <c r="NCH4738" s="3"/>
      <c r="NCI4738" s="20"/>
      <c r="NCJ4738" s="3"/>
      <c r="NCK4738" s="19"/>
      <c r="NCL4738" s="3"/>
      <c r="NCM4738" s="20"/>
      <c r="NCN4738" s="3"/>
      <c r="NCO4738" s="19"/>
      <c r="NCP4738" s="3"/>
      <c r="NCQ4738" s="20"/>
      <c r="NCR4738" s="3"/>
      <c r="NCS4738" s="19"/>
      <c r="NCT4738" s="3"/>
      <c r="NCU4738" s="20"/>
      <c r="NCV4738" s="3"/>
      <c r="NCW4738" s="19"/>
      <c r="NCX4738" s="3"/>
      <c r="NCY4738" s="20"/>
      <c r="NCZ4738" s="3"/>
      <c r="NDA4738" s="19"/>
      <c r="NDB4738" s="3"/>
      <c r="NDC4738" s="20"/>
      <c r="NDD4738" s="3"/>
      <c r="NDE4738" s="19"/>
      <c r="NDF4738" s="3"/>
      <c r="NDG4738" s="20"/>
      <c r="NDH4738" s="3"/>
      <c r="NDI4738" s="19"/>
      <c r="NDJ4738" s="3"/>
      <c r="NDK4738" s="20"/>
      <c r="NDL4738" s="3"/>
      <c r="NDM4738" s="19"/>
      <c r="NDN4738" s="3"/>
      <c r="NDO4738" s="20"/>
      <c r="NDP4738" s="3"/>
      <c r="NDQ4738" s="19"/>
      <c r="NDR4738" s="3"/>
      <c r="NDS4738" s="20"/>
      <c r="NDT4738" s="3"/>
      <c r="NDU4738" s="19"/>
      <c r="NDV4738" s="3"/>
      <c r="NDW4738" s="20"/>
      <c r="NDX4738" s="3"/>
      <c r="NDY4738" s="19"/>
      <c r="NDZ4738" s="3"/>
      <c r="NEA4738" s="20"/>
      <c r="NEB4738" s="3"/>
      <c r="NEC4738" s="19"/>
      <c r="NED4738" s="3"/>
      <c r="NEE4738" s="20"/>
      <c r="NEF4738" s="3"/>
      <c r="NEG4738" s="19"/>
      <c r="NEH4738" s="3"/>
      <c r="NEI4738" s="20"/>
      <c r="NEJ4738" s="3"/>
      <c r="NEK4738" s="19"/>
      <c r="NEL4738" s="3"/>
      <c r="NEM4738" s="20"/>
      <c r="NEN4738" s="3"/>
      <c r="NEO4738" s="19"/>
      <c r="NEP4738" s="3"/>
      <c r="NEQ4738" s="20"/>
      <c r="NER4738" s="3"/>
      <c r="NES4738" s="19"/>
      <c r="NET4738" s="3"/>
      <c r="NEU4738" s="20"/>
      <c r="NEV4738" s="3"/>
      <c r="NEW4738" s="19"/>
      <c r="NEX4738" s="3"/>
      <c r="NEY4738" s="20"/>
      <c r="NEZ4738" s="3"/>
      <c r="NFA4738" s="19"/>
      <c r="NFB4738" s="3"/>
      <c r="NFC4738" s="20"/>
      <c r="NFD4738" s="3"/>
      <c r="NFE4738" s="19"/>
      <c r="NFF4738" s="3"/>
      <c r="NFG4738" s="20"/>
      <c r="NFH4738" s="3"/>
      <c r="NFI4738" s="19"/>
      <c r="NFJ4738" s="3"/>
      <c r="NFK4738" s="20"/>
      <c r="NFL4738" s="3"/>
      <c r="NFM4738" s="19"/>
      <c r="NFN4738" s="3"/>
      <c r="NFO4738" s="20"/>
      <c r="NFP4738" s="3"/>
      <c r="NFQ4738" s="19"/>
      <c r="NFR4738" s="3"/>
      <c r="NFS4738" s="20"/>
      <c r="NFT4738" s="3"/>
      <c r="NFU4738" s="19"/>
      <c r="NFV4738" s="3"/>
      <c r="NFW4738" s="20"/>
      <c r="NFX4738" s="3"/>
      <c r="NFY4738" s="19"/>
      <c r="NFZ4738" s="3"/>
      <c r="NGA4738" s="20"/>
      <c r="NGB4738" s="3"/>
      <c r="NGC4738" s="19"/>
      <c r="NGD4738" s="3"/>
      <c r="NGE4738" s="20"/>
      <c r="NGF4738" s="3"/>
      <c r="NGG4738" s="19"/>
      <c r="NGH4738" s="3"/>
      <c r="NGI4738" s="20"/>
      <c r="NGJ4738" s="3"/>
      <c r="NGK4738" s="19"/>
      <c r="NGL4738" s="3"/>
      <c r="NGM4738" s="20"/>
      <c r="NGN4738" s="3"/>
      <c r="NGO4738" s="19"/>
      <c r="NGP4738" s="3"/>
      <c r="NGQ4738" s="20"/>
      <c r="NGR4738" s="3"/>
      <c r="NGS4738" s="19"/>
      <c r="NGT4738" s="3"/>
      <c r="NGU4738" s="20"/>
      <c r="NGV4738" s="3"/>
      <c r="NGW4738" s="19"/>
      <c r="NGX4738" s="3"/>
      <c r="NGY4738" s="20"/>
      <c r="NGZ4738" s="3"/>
      <c r="NHA4738" s="19"/>
      <c r="NHB4738" s="3"/>
      <c r="NHC4738" s="20"/>
      <c r="NHD4738" s="3"/>
      <c r="NHE4738" s="19"/>
      <c r="NHF4738" s="3"/>
      <c r="NHG4738" s="20"/>
      <c r="NHH4738" s="3"/>
      <c r="NHI4738" s="19"/>
      <c r="NHJ4738" s="3"/>
      <c r="NHK4738" s="20"/>
      <c r="NHL4738" s="3"/>
      <c r="NHM4738" s="19"/>
      <c r="NHN4738" s="3"/>
      <c r="NHO4738" s="20"/>
      <c r="NHP4738" s="3"/>
      <c r="NHQ4738" s="19"/>
      <c r="NHR4738" s="3"/>
      <c r="NHS4738" s="20"/>
      <c r="NHT4738" s="3"/>
      <c r="NHU4738" s="19"/>
      <c r="NHV4738" s="3"/>
      <c r="NHW4738" s="20"/>
      <c r="NHX4738" s="3"/>
      <c r="NHY4738" s="19"/>
      <c r="NHZ4738" s="3"/>
      <c r="NIA4738" s="20"/>
      <c r="NIB4738" s="3"/>
      <c r="NIC4738" s="19"/>
      <c r="NID4738" s="3"/>
      <c r="NIE4738" s="20"/>
      <c r="NIF4738" s="3"/>
      <c r="NIG4738" s="19"/>
      <c r="NIH4738" s="3"/>
      <c r="NII4738" s="20"/>
      <c r="NIJ4738" s="3"/>
      <c r="NIK4738" s="19"/>
      <c r="NIL4738" s="3"/>
      <c r="NIM4738" s="20"/>
      <c r="NIN4738" s="3"/>
      <c r="NIO4738" s="19"/>
      <c r="NIP4738" s="3"/>
      <c r="NIQ4738" s="20"/>
      <c r="NIR4738" s="3"/>
      <c r="NIS4738" s="19"/>
      <c r="NIT4738" s="3"/>
      <c r="NIU4738" s="20"/>
      <c r="NIV4738" s="3"/>
      <c r="NIW4738" s="19"/>
      <c r="NIX4738" s="3"/>
      <c r="NIY4738" s="20"/>
      <c r="NIZ4738" s="3"/>
      <c r="NJA4738" s="19"/>
      <c r="NJB4738" s="3"/>
      <c r="NJC4738" s="20"/>
      <c r="NJD4738" s="3"/>
      <c r="NJE4738" s="19"/>
      <c r="NJF4738" s="3"/>
      <c r="NJG4738" s="20"/>
      <c r="NJH4738" s="3"/>
      <c r="NJI4738" s="19"/>
      <c r="NJJ4738" s="3"/>
      <c r="NJK4738" s="20"/>
      <c r="NJL4738" s="3"/>
      <c r="NJM4738" s="19"/>
      <c r="NJN4738" s="3"/>
      <c r="NJO4738" s="20"/>
      <c r="NJP4738" s="3"/>
      <c r="NJQ4738" s="19"/>
      <c r="NJR4738" s="3"/>
      <c r="NJS4738" s="20"/>
      <c r="NJT4738" s="3"/>
      <c r="NJU4738" s="19"/>
      <c r="NJV4738" s="3"/>
      <c r="NJW4738" s="20"/>
      <c r="NJX4738" s="3"/>
      <c r="NJY4738" s="19"/>
      <c r="NJZ4738" s="3"/>
      <c r="NKA4738" s="20"/>
      <c r="NKB4738" s="3"/>
      <c r="NKC4738" s="19"/>
      <c r="NKD4738" s="3"/>
      <c r="NKE4738" s="20"/>
      <c r="NKF4738" s="3"/>
      <c r="NKG4738" s="19"/>
      <c r="NKH4738" s="3"/>
      <c r="NKI4738" s="20"/>
      <c r="NKJ4738" s="3"/>
      <c r="NKK4738" s="19"/>
      <c r="NKL4738" s="3"/>
      <c r="NKM4738" s="20"/>
      <c r="NKN4738" s="3"/>
      <c r="NKO4738" s="19"/>
      <c r="NKP4738" s="3"/>
      <c r="NKQ4738" s="20"/>
      <c r="NKR4738" s="3"/>
      <c r="NKS4738" s="19"/>
      <c r="NKT4738" s="3"/>
      <c r="NKU4738" s="20"/>
      <c r="NKV4738" s="3"/>
      <c r="NKW4738" s="19"/>
      <c r="NKX4738" s="3"/>
      <c r="NKY4738" s="20"/>
      <c r="NKZ4738" s="3"/>
      <c r="NLA4738" s="19"/>
      <c r="NLB4738" s="3"/>
      <c r="NLC4738" s="20"/>
      <c r="NLD4738" s="3"/>
      <c r="NLE4738" s="19"/>
      <c r="NLF4738" s="3"/>
      <c r="NLG4738" s="20"/>
      <c r="NLH4738" s="3"/>
      <c r="NLI4738" s="19"/>
      <c r="NLJ4738" s="3"/>
      <c r="NLK4738" s="20"/>
      <c r="NLL4738" s="3"/>
      <c r="NLM4738" s="19"/>
      <c r="NLN4738" s="3"/>
      <c r="NLO4738" s="20"/>
      <c r="NLP4738" s="3"/>
      <c r="NLQ4738" s="19"/>
      <c r="NLR4738" s="3"/>
      <c r="NLS4738" s="20"/>
      <c r="NLT4738" s="3"/>
      <c r="NLU4738" s="19"/>
      <c r="NLV4738" s="3"/>
      <c r="NLW4738" s="20"/>
      <c r="NLX4738" s="3"/>
      <c r="NLY4738" s="19"/>
      <c r="NLZ4738" s="3"/>
      <c r="NMA4738" s="20"/>
      <c r="NMB4738" s="3"/>
      <c r="NMC4738" s="19"/>
      <c r="NMD4738" s="3"/>
      <c r="NME4738" s="20"/>
      <c r="NMF4738" s="3"/>
      <c r="NMG4738" s="19"/>
      <c r="NMH4738" s="3"/>
      <c r="NMI4738" s="20"/>
      <c r="NMJ4738" s="3"/>
      <c r="NMK4738" s="19"/>
      <c r="NML4738" s="3"/>
      <c r="NMM4738" s="20"/>
      <c r="NMN4738" s="3"/>
      <c r="NMO4738" s="19"/>
      <c r="NMP4738" s="3"/>
      <c r="NMQ4738" s="20"/>
      <c r="NMR4738" s="3"/>
      <c r="NMS4738" s="19"/>
      <c r="NMT4738" s="3"/>
      <c r="NMU4738" s="20"/>
      <c r="NMV4738" s="3"/>
      <c r="NMW4738" s="19"/>
      <c r="NMX4738" s="3"/>
      <c r="NMY4738" s="20"/>
      <c r="NMZ4738" s="3"/>
      <c r="NNA4738" s="19"/>
      <c r="NNB4738" s="3"/>
      <c r="NNC4738" s="20"/>
      <c r="NND4738" s="3"/>
      <c r="NNE4738" s="19"/>
      <c r="NNF4738" s="3"/>
      <c r="NNG4738" s="20"/>
      <c r="NNH4738" s="3"/>
      <c r="NNI4738" s="19"/>
      <c r="NNJ4738" s="3"/>
      <c r="NNK4738" s="20"/>
      <c r="NNL4738" s="3"/>
      <c r="NNM4738" s="19"/>
      <c r="NNN4738" s="3"/>
      <c r="NNO4738" s="20"/>
      <c r="NNP4738" s="3"/>
      <c r="NNQ4738" s="19"/>
      <c r="NNR4738" s="3"/>
      <c r="NNS4738" s="20"/>
      <c r="NNT4738" s="3"/>
      <c r="NNU4738" s="19"/>
      <c r="NNV4738" s="3"/>
      <c r="NNW4738" s="20"/>
      <c r="NNX4738" s="3"/>
      <c r="NNY4738" s="19"/>
      <c r="NNZ4738" s="3"/>
      <c r="NOA4738" s="20"/>
      <c r="NOB4738" s="3"/>
      <c r="NOC4738" s="19"/>
      <c r="NOD4738" s="3"/>
      <c r="NOE4738" s="20"/>
      <c r="NOF4738" s="3"/>
      <c r="NOG4738" s="19"/>
      <c r="NOH4738" s="3"/>
      <c r="NOI4738" s="20"/>
      <c r="NOJ4738" s="3"/>
      <c r="NOK4738" s="19"/>
      <c r="NOL4738" s="3"/>
      <c r="NOM4738" s="20"/>
      <c r="NON4738" s="3"/>
      <c r="NOO4738" s="19"/>
      <c r="NOP4738" s="3"/>
      <c r="NOQ4738" s="20"/>
      <c r="NOR4738" s="3"/>
      <c r="NOS4738" s="19"/>
      <c r="NOT4738" s="3"/>
      <c r="NOU4738" s="20"/>
      <c r="NOV4738" s="3"/>
      <c r="NOW4738" s="19"/>
      <c r="NOX4738" s="3"/>
      <c r="NOY4738" s="20"/>
      <c r="NOZ4738" s="3"/>
      <c r="NPA4738" s="19"/>
      <c r="NPB4738" s="3"/>
      <c r="NPC4738" s="20"/>
      <c r="NPD4738" s="3"/>
      <c r="NPE4738" s="19"/>
      <c r="NPF4738" s="3"/>
      <c r="NPG4738" s="20"/>
      <c r="NPH4738" s="3"/>
      <c r="NPI4738" s="19"/>
      <c r="NPJ4738" s="3"/>
      <c r="NPK4738" s="20"/>
      <c r="NPL4738" s="3"/>
      <c r="NPM4738" s="19"/>
      <c r="NPN4738" s="3"/>
      <c r="NPO4738" s="20"/>
      <c r="NPP4738" s="3"/>
      <c r="NPQ4738" s="19"/>
      <c r="NPR4738" s="3"/>
      <c r="NPS4738" s="20"/>
      <c r="NPT4738" s="3"/>
      <c r="NPU4738" s="19"/>
      <c r="NPV4738" s="3"/>
      <c r="NPW4738" s="20"/>
      <c r="NPX4738" s="3"/>
      <c r="NPY4738" s="19"/>
      <c r="NPZ4738" s="3"/>
      <c r="NQA4738" s="20"/>
      <c r="NQB4738" s="3"/>
      <c r="NQC4738" s="19"/>
      <c r="NQD4738" s="3"/>
      <c r="NQE4738" s="20"/>
      <c r="NQF4738" s="3"/>
      <c r="NQG4738" s="19"/>
      <c r="NQH4738" s="3"/>
      <c r="NQI4738" s="20"/>
      <c r="NQJ4738" s="3"/>
      <c r="NQK4738" s="19"/>
      <c r="NQL4738" s="3"/>
      <c r="NQM4738" s="20"/>
      <c r="NQN4738" s="3"/>
      <c r="NQO4738" s="19"/>
      <c r="NQP4738" s="3"/>
      <c r="NQQ4738" s="20"/>
      <c r="NQR4738" s="3"/>
      <c r="NQS4738" s="19"/>
      <c r="NQT4738" s="3"/>
      <c r="NQU4738" s="20"/>
      <c r="NQV4738" s="3"/>
      <c r="NQW4738" s="19"/>
      <c r="NQX4738" s="3"/>
      <c r="NQY4738" s="20"/>
      <c r="NQZ4738" s="3"/>
      <c r="NRA4738" s="19"/>
      <c r="NRB4738" s="3"/>
      <c r="NRC4738" s="20"/>
      <c r="NRD4738" s="3"/>
      <c r="NRE4738" s="19"/>
      <c r="NRF4738" s="3"/>
      <c r="NRG4738" s="20"/>
      <c r="NRH4738" s="3"/>
      <c r="NRI4738" s="19"/>
      <c r="NRJ4738" s="3"/>
      <c r="NRK4738" s="20"/>
      <c r="NRL4738" s="3"/>
      <c r="NRM4738" s="19"/>
      <c r="NRN4738" s="3"/>
      <c r="NRO4738" s="20"/>
      <c r="NRP4738" s="3"/>
      <c r="NRQ4738" s="19"/>
      <c r="NRR4738" s="3"/>
      <c r="NRS4738" s="20"/>
      <c r="NRT4738" s="3"/>
      <c r="NRU4738" s="19"/>
      <c r="NRV4738" s="3"/>
      <c r="NRW4738" s="20"/>
      <c r="NRX4738" s="3"/>
      <c r="NRY4738" s="19"/>
      <c r="NRZ4738" s="3"/>
      <c r="NSA4738" s="20"/>
      <c r="NSB4738" s="3"/>
      <c r="NSC4738" s="19"/>
      <c r="NSD4738" s="3"/>
      <c r="NSE4738" s="20"/>
      <c r="NSF4738" s="3"/>
      <c r="NSG4738" s="19"/>
      <c r="NSH4738" s="3"/>
      <c r="NSI4738" s="20"/>
      <c r="NSJ4738" s="3"/>
      <c r="NSK4738" s="19"/>
      <c r="NSL4738" s="3"/>
      <c r="NSM4738" s="20"/>
      <c r="NSN4738" s="3"/>
      <c r="NSO4738" s="19"/>
      <c r="NSP4738" s="3"/>
      <c r="NSQ4738" s="20"/>
      <c r="NSR4738" s="3"/>
      <c r="NSS4738" s="19"/>
      <c r="NST4738" s="3"/>
      <c r="NSU4738" s="20"/>
      <c r="NSV4738" s="3"/>
      <c r="NSW4738" s="19"/>
      <c r="NSX4738" s="3"/>
      <c r="NSY4738" s="20"/>
      <c r="NSZ4738" s="3"/>
      <c r="NTA4738" s="19"/>
      <c r="NTB4738" s="3"/>
      <c r="NTC4738" s="20"/>
      <c r="NTD4738" s="3"/>
      <c r="NTE4738" s="19"/>
      <c r="NTF4738" s="3"/>
      <c r="NTG4738" s="20"/>
      <c r="NTH4738" s="3"/>
      <c r="NTI4738" s="19"/>
      <c r="NTJ4738" s="3"/>
      <c r="NTK4738" s="20"/>
      <c r="NTL4738" s="3"/>
      <c r="NTM4738" s="19"/>
      <c r="NTN4738" s="3"/>
      <c r="NTO4738" s="20"/>
      <c r="NTP4738" s="3"/>
      <c r="NTQ4738" s="19"/>
      <c r="NTR4738" s="3"/>
      <c r="NTS4738" s="20"/>
      <c r="NTT4738" s="3"/>
      <c r="NTU4738" s="19"/>
      <c r="NTV4738" s="3"/>
      <c r="NTW4738" s="20"/>
      <c r="NTX4738" s="3"/>
      <c r="NTY4738" s="19"/>
      <c r="NTZ4738" s="3"/>
      <c r="NUA4738" s="20"/>
      <c r="NUB4738" s="3"/>
      <c r="NUC4738" s="19"/>
      <c r="NUD4738" s="3"/>
      <c r="NUE4738" s="20"/>
      <c r="NUF4738" s="3"/>
      <c r="NUG4738" s="19"/>
      <c r="NUH4738" s="3"/>
      <c r="NUI4738" s="20"/>
      <c r="NUJ4738" s="3"/>
      <c r="NUK4738" s="19"/>
      <c r="NUL4738" s="3"/>
      <c r="NUM4738" s="20"/>
      <c r="NUN4738" s="3"/>
      <c r="NUO4738" s="19"/>
      <c r="NUP4738" s="3"/>
      <c r="NUQ4738" s="20"/>
      <c r="NUR4738" s="3"/>
      <c r="NUS4738" s="19"/>
      <c r="NUT4738" s="3"/>
      <c r="NUU4738" s="20"/>
      <c r="NUV4738" s="3"/>
      <c r="NUW4738" s="19"/>
      <c r="NUX4738" s="3"/>
      <c r="NUY4738" s="20"/>
      <c r="NUZ4738" s="3"/>
      <c r="NVA4738" s="19"/>
      <c r="NVB4738" s="3"/>
      <c r="NVC4738" s="20"/>
      <c r="NVD4738" s="3"/>
      <c r="NVE4738" s="19"/>
      <c r="NVF4738" s="3"/>
      <c r="NVG4738" s="20"/>
      <c r="NVH4738" s="3"/>
      <c r="NVI4738" s="19"/>
      <c r="NVJ4738" s="3"/>
      <c r="NVK4738" s="20"/>
      <c r="NVL4738" s="3"/>
      <c r="NVM4738" s="19"/>
      <c r="NVN4738" s="3"/>
      <c r="NVO4738" s="20"/>
      <c r="NVP4738" s="3"/>
      <c r="NVQ4738" s="19"/>
      <c r="NVR4738" s="3"/>
      <c r="NVS4738" s="20"/>
      <c r="NVT4738" s="3"/>
      <c r="NVU4738" s="19"/>
      <c r="NVV4738" s="3"/>
      <c r="NVW4738" s="20"/>
      <c r="NVX4738" s="3"/>
      <c r="NVY4738" s="19"/>
      <c r="NVZ4738" s="3"/>
      <c r="NWA4738" s="20"/>
      <c r="NWB4738" s="3"/>
      <c r="NWC4738" s="19"/>
      <c r="NWD4738" s="3"/>
      <c r="NWE4738" s="20"/>
      <c r="NWF4738" s="3"/>
      <c r="NWG4738" s="19"/>
      <c r="NWH4738" s="3"/>
      <c r="NWI4738" s="20"/>
      <c r="NWJ4738" s="3"/>
      <c r="NWK4738" s="19"/>
      <c r="NWL4738" s="3"/>
      <c r="NWM4738" s="20"/>
      <c r="NWN4738" s="3"/>
      <c r="NWO4738" s="19"/>
      <c r="NWP4738" s="3"/>
      <c r="NWQ4738" s="20"/>
      <c r="NWR4738" s="3"/>
      <c r="NWS4738" s="19"/>
      <c r="NWT4738" s="3"/>
      <c r="NWU4738" s="20"/>
      <c r="NWV4738" s="3"/>
      <c r="NWW4738" s="19"/>
      <c r="NWX4738" s="3"/>
      <c r="NWY4738" s="20"/>
      <c r="NWZ4738" s="3"/>
      <c r="NXA4738" s="19"/>
      <c r="NXB4738" s="3"/>
      <c r="NXC4738" s="20"/>
      <c r="NXD4738" s="3"/>
      <c r="NXE4738" s="19"/>
      <c r="NXF4738" s="3"/>
      <c r="NXG4738" s="20"/>
      <c r="NXH4738" s="3"/>
      <c r="NXI4738" s="19"/>
      <c r="NXJ4738" s="3"/>
      <c r="NXK4738" s="20"/>
      <c r="NXL4738" s="3"/>
      <c r="NXM4738" s="19"/>
      <c r="NXN4738" s="3"/>
      <c r="NXO4738" s="20"/>
      <c r="NXP4738" s="3"/>
      <c r="NXQ4738" s="19"/>
      <c r="NXR4738" s="3"/>
      <c r="NXS4738" s="20"/>
      <c r="NXT4738" s="3"/>
      <c r="NXU4738" s="19"/>
      <c r="NXV4738" s="3"/>
      <c r="NXW4738" s="20"/>
      <c r="NXX4738" s="3"/>
      <c r="NXY4738" s="19"/>
      <c r="NXZ4738" s="3"/>
      <c r="NYA4738" s="20"/>
      <c r="NYB4738" s="3"/>
      <c r="NYC4738" s="19"/>
      <c r="NYD4738" s="3"/>
      <c r="NYE4738" s="20"/>
      <c r="NYF4738" s="3"/>
      <c r="NYG4738" s="19"/>
      <c r="NYH4738" s="3"/>
      <c r="NYI4738" s="20"/>
      <c r="NYJ4738" s="3"/>
      <c r="NYK4738" s="19"/>
      <c r="NYL4738" s="3"/>
      <c r="NYM4738" s="20"/>
      <c r="NYN4738" s="3"/>
      <c r="NYO4738" s="19"/>
      <c r="NYP4738" s="3"/>
      <c r="NYQ4738" s="20"/>
      <c r="NYR4738" s="3"/>
      <c r="NYS4738" s="19"/>
      <c r="NYT4738" s="3"/>
      <c r="NYU4738" s="20"/>
      <c r="NYV4738" s="3"/>
      <c r="NYW4738" s="19"/>
      <c r="NYX4738" s="3"/>
      <c r="NYY4738" s="20"/>
      <c r="NYZ4738" s="3"/>
      <c r="NZA4738" s="19"/>
      <c r="NZB4738" s="3"/>
      <c r="NZC4738" s="20"/>
      <c r="NZD4738" s="3"/>
      <c r="NZE4738" s="19"/>
      <c r="NZF4738" s="3"/>
      <c r="NZG4738" s="20"/>
      <c r="NZH4738" s="3"/>
      <c r="NZI4738" s="19"/>
      <c r="NZJ4738" s="3"/>
      <c r="NZK4738" s="20"/>
      <c r="NZL4738" s="3"/>
      <c r="NZM4738" s="19"/>
      <c r="NZN4738" s="3"/>
      <c r="NZO4738" s="20"/>
      <c r="NZP4738" s="3"/>
      <c r="NZQ4738" s="19"/>
      <c r="NZR4738" s="3"/>
      <c r="NZS4738" s="20"/>
      <c r="NZT4738" s="3"/>
      <c r="NZU4738" s="19"/>
      <c r="NZV4738" s="3"/>
      <c r="NZW4738" s="20"/>
      <c r="NZX4738" s="3"/>
      <c r="NZY4738" s="19"/>
      <c r="NZZ4738" s="3"/>
      <c r="OAA4738" s="20"/>
      <c r="OAB4738" s="3"/>
      <c r="OAC4738" s="19"/>
      <c r="OAD4738" s="3"/>
      <c r="OAE4738" s="20"/>
      <c r="OAF4738" s="3"/>
      <c r="OAG4738" s="19"/>
      <c r="OAH4738" s="3"/>
      <c r="OAI4738" s="20"/>
      <c r="OAJ4738" s="3"/>
      <c r="OAK4738" s="19"/>
      <c r="OAL4738" s="3"/>
      <c r="OAM4738" s="20"/>
      <c r="OAN4738" s="3"/>
      <c r="OAO4738" s="19"/>
      <c r="OAP4738" s="3"/>
      <c r="OAQ4738" s="20"/>
      <c r="OAR4738" s="3"/>
      <c r="OAS4738" s="19"/>
      <c r="OAT4738" s="3"/>
      <c r="OAU4738" s="20"/>
      <c r="OAV4738" s="3"/>
      <c r="OAW4738" s="19"/>
      <c r="OAX4738" s="3"/>
      <c r="OAY4738" s="20"/>
      <c r="OAZ4738" s="3"/>
      <c r="OBA4738" s="19"/>
      <c r="OBB4738" s="3"/>
      <c r="OBC4738" s="20"/>
      <c r="OBD4738" s="3"/>
      <c r="OBE4738" s="19"/>
      <c r="OBF4738" s="3"/>
      <c r="OBG4738" s="20"/>
      <c r="OBH4738" s="3"/>
      <c r="OBI4738" s="19"/>
      <c r="OBJ4738" s="3"/>
      <c r="OBK4738" s="20"/>
      <c r="OBL4738" s="3"/>
      <c r="OBM4738" s="19"/>
      <c r="OBN4738" s="3"/>
      <c r="OBO4738" s="20"/>
      <c r="OBP4738" s="3"/>
      <c r="OBQ4738" s="19"/>
      <c r="OBR4738" s="3"/>
      <c r="OBS4738" s="20"/>
      <c r="OBT4738" s="3"/>
      <c r="OBU4738" s="19"/>
      <c r="OBV4738" s="3"/>
      <c r="OBW4738" s="20"/>
      <c r="OBX4738" s="3"/>
      <c r="OBY4738" s="19"/>
      <c r="OBZ4738" s="3"/>
      <c r="OCA4738" s="20"/>
      <c r="OCB4738" s="3"/>
      <c r="OCC4738" s="19"/>
      <c r="OCD4738" s="3"/>
      <c r="OCE4738" s="20"/>
      <c r="OCF4738" s="3"/>
      <c r="OCG4738" s="19"/>
      <c r="OCH4738" s="3"/>
      <c r="OCI4738" s="20"/>
      <c r="OCJ4738" s="3"/>
      <c r="OCK4738" s="19"/>
      <c r="OCL4738" s="3"/>
      <c r="OCM4738" s="20"/>
      <c r="OCN4738" s="3"/>
      <c r="OCO4738" s="19"/>
      <c r="OCP4738" s="3"/>
      <c r="OCQ4738" s="20"/>
      <c r="OCR4738" s="3"/>
      <c r="OCS4738" s="19"/>
      <c r="OCT4738" s="3"/>
      <c r="OCU4738" s="20"/>
      <c r="OCV4738" s="3"/>
      <c r="OCW4738" s="19"/>
      <c r="OCX4738" s="3"/>
      <c r="OCY4738" s="20"/>
      <c r="OCZ4738" s="3"/>
      <c r="ODA4738" s="19"/>
      <c r="ODB4738" s="3"/>
      <c r="ODC4738" s="20"/>
      <c r="ODD4738" s="3"/>
      <c r="ODE4738" s="19"/>
      <c r="ODF4738" s="3"/>
      <c r="ODG4738" s="20"/>
      <c r="ODH4738" s="3"/>
      <c r="ODI4738" s="19"/>
      <c r="ODJ4738" s="3"/>
      <c r="ODK4738" s="20"/>
      <c r="ODL4738" s="3"/>
      <c r="ODM4738" s="19"/>
      <c r="ODN4738" s="3"/>
      <c r="ODO4738" s="20"/>
      <c r="ODP4738" s="3"/>
      <c r="ODQ4738" s="19"/>
      <c r="ODR4738" s="3"/>
      <c r="ODS4738" s="20"/>
      <c r="ODT4738" s="3"/>
      <c r="ODU4738" s="19"/>
      <c r="ODV4738" s="3"/>
      <c r="ODW4738" s="20"/>
      <c r="ODX4738" s="3"/>
      <c r="ODY4738" s="19"/>
      <c r="ODZ4738" s="3"/>
      <c r="OEA4738" s="20"/>
      <c r="OEB4738" s="3"/>
      <c r="OEC4738" s="19"/>
      <c r="OED4738" s="3"/>
      <c r="OEE4738" s="20"/>
      <c r="OEF4738" s="3"/>
      <c r="OEG4738" s="19"/>
      <c r="OEH4738" s="3"/>
      <c r="OEI4738" s="20"/>
      <c r="OEJ4738" s="3"/>
      <c r="OEK4738" s="19"/>
      <c r="OEL4738" s="3"/>
      <c r="OEM4738" s="20"/>
      <c r="OEN4738" s="3"/>
      <c r="OEO4738" s="19"/>
      <c r="OEP4738" s="3"/>
      <c r="OEQ4738" s="20"/>
      <c r="OER4738" s="3"/>
      <c r="OES4738" s="19"/>
      <c r="OET4738" s="3"/>
      <c r="OEU4738" s="20"/>
      <c r="OEV4738" s="3"/>
      <c r="OEW4738" s="19"/>
      <c r="OEX4738" s="3"/>
      <c r="OEY4738" s="20"/>
      <c r="OEZ4738" s="3"/>
      <c r="OFA4738" s="19"/>
      <c r="OFB4738" s="3"/>
      <c r="OFC4738" s="20"/>
      <c r="OFD4738" s="3"/>
      <c r="OFE4738" s="19"/>
      <c r="OFF4738" s="3"/>
      <c r="OFG4738" s="20"/>
      <c r="OFH4738" s="3"/>
      <c r="OFI4738" s="19"/>
      <c r="OFJ4738" s="3"/>
      <c r="OFK4738" s="20"/>
      <c r="OFL4738" s="3"/>
      <c r="OFM4738" s="19"/>
      <c r="OFN4738" s="3"/>
      <c r="OFO4738" s="20"/>
      <c r="OFP4738" s="3"/>
      <c r="OFQ4738" s="19"/>
      <c r="OFR4738" s="3"/>
      <c r="OFS4738" s="20"/>
      <c r="OFT4738" s="3"/>
      <c r="OFU4738" s="19"/>
      <c r="OFV4738" s="3"/>
      <c r="OFW4738" s="20"/>
      <c r="OFX4738" s="3"/>
      <c r="OFY4738" s="19"/>
      <c r="OFZ4738" s="3"/>
      <c r="OGA4738" s="20"/>
      <c r="OGB4738" s="3"/>
      <c r="OGC4738" s="19"/>
      <c r="OGD4738" s="3"/>
      <c r="OGE4738" s="20"/>
      <c r="OGF4738" s="3"/>
      <c r="OGG4738" s="19"/>
      <c r="OGH4738" s="3"/>
      <c r="OGI4738" s="20"/>
      <c r="OGJ4738" s="3"/>
      <c r="OGK4738" s="19"/>
      <c r="OGL4738" s="3"/>
      <c r="OGM4738" s="20"/>
      <c r="OGN4738" s="3"/>
      <c r="OGO4738" s="19"/>
      <c r="OGP4738" s="3"/>
      <c r="OGQ4738" s="20"/>
      <c r="OGR4738" s="3"/>
      <c r="OGS4738" s="19"/>
      <c r="OGT4738" s="3"/>
      <c r="OGU4738" s="20"/>
      <c r="OGV4738" s="3"/>
      <c r="OGW4738" s="19"/>
      <c r="OGX4738" s="3"/>
      <c r="OGY4738" s="20"/>
      <c r="OGZ4738" s="3"/>
      <c r="OHA4738" s="19"/>
      <c r="OHB4738" s="3"/>
      <c r="OHC4738" s="20"/>
      <c r="OHD4738" s="3"/>
      <c r="OHE4738" s="19"/>
      <c r="OHF4738" s="3"/>
      <c r="OHG4738" s="20"/>
      <c r="OHH4738" s="3"/>
      <c r="OHI4738" s="19"/>
      <c r="OHJ4738" s="3"/>
      <c r="OHK4738" s="20"/>
      <c r="OHL4738" s="3"/>
      <c r="OHM4738" s="19"/>
      <c r="OHN4738" s="3"/>
      <c r="OHO4738" s="20"/>
      <c r="OHP4738" s="3"/>
      <c r="OHQ4738" s="19"/>
      <c r="OHR4738" s="3"/>
      <c r="OHS4738" s="20"/>
      <c r="OHT4738" s="3"/>
      <c r="OHU4738" s="19"/>
      <c r="OHV4738" s="3"/>
      <c r="OHW4738" s="20"/>
      <c r="OHX4738" s="3"/>
      <c r="OHY4738" s="19"/>
      <c r="OHZ4738" s="3"/>
      <c r="OIA4738" s="20"/>
      <c r="OIB4738" s="3"/>
      <c r="OIC4738" s="19"/>
      <c r="OID4738" s="3"/>
      <c r="OIE4738" s="20"/>
      <c r="OIF4738" s="3"/>
      <c r="OIG4738" s="19"/>
      <c r="OIH4738" s="3"/>
      <c r="OII4738" s="20"/>
      <c r="OIJ4738" s="3"/>
      <c r="OIK4738" s="19"/>
      <c r="OIL4738" s="3"/>
      <c r="OIM4738" s="20"/>
      <c r="OIN4738" s="3"/>
      <c r="OIO4738" s="19"/>
      <c r="OIP4738" s="3"/>
      <c r="OIQ4738" s="20"/>
      <c r="OIR4738" s="3"/>
      <c r="OIS4738" s="19"/>
      <c r="OIT4738" s="3"/>
      <c r="OIU4738" s="20"/>
      <c r="OIV4738" s="3"/>
      <c r="OIW4738" s="19"/>
      <c r="OIX4738" s="3"/>
      <c r="OIY4738" s="20"/>
      <c r="OIZ4738" s="3"/>
      <c r="OJA4738" s="19"/>
      <c r="OJB4738" s="3"/>
      <c r="OJC4738" s="20"/>
      <c r="OJD4738" s="3"/>
      <c r="OJE4738" s="19"/>
      <c r="OJF4738" s="3"/>
      <c r="OJG4738" s="20"/>
      <c r="OJH4738" s="3"/>
      <c r="OJI4738" s="19"/>
      <c r="OJJ4738" s="3"/>
      <c r="OJK4738" s="20"/>
      <c r="OJL4738" s="3"/>
      <c r="OJM4738" s="19"/>
      <c r="OJN4738" s="3"/>
      <c r="OJO4738" s="20"/>
      <c r="OJP4738" s="3"/>
      <c r="OJQ4738" s="19"/>
      <c r="OJR4738" s="3"/>
      <c r="OJS4738" s="20"/>
      <c r="OJT4738" s="3"/>
      <c r="OJU4738" s="19"/>
      <c r="OJV4738" s="3"/>
      <c r="OJW4738" s="20"/>
      <c r="OJX4738" s="3"/>
      <c r="OJY4738" s="19"/>
      <c r="OJZ4738" s="3"/>
      <c r="OKA4738" s="20"/>
      <c r="OKB4738" s="3"/>
      <c r="OKC4738" s="19"/>
      <c r="OKD4738" s="3"/>
      <c r="OKE4738" s="20"/>
      <c r="OKF4738" s="3"/>
      <c r="OKG4738" s="19"/>
      <c r="OKH4738" s="3"/>
      <c r="OKI4738" s="20"/>
      <c r="OKJ4738" s="3"/>
      <c r="OKK4738" s="19"/>
      <c r="OKL4738" s="3"/>
      <c r="OKM4738" s="20"/>
      <c r="OKN4738" s="3"/>
      <c r="OKO4738" s="19"/>
      <c r="OKP4738" s="3"/>
      <c r="OKQ4738" s="20"/>
      <c r="OKR4738" s="3"/>
      <c r="OKS4738" s="19"/>
      <c r="OKT4738" s="3"/>
      <c r="OKU4738" s="20"/>
      <c r="OKV4738" s="3"/>
      <c r="OKW4738" s="19"/>
      <c r="OKX4738" s="3"/>
      <c r="OKY4738" s="20"/>
      <c r="OKZ4738" s="3"/>
      <c r="OLA4738" s="19"/>
      <c r="OLB4738" s="3"/>
      <c r="OLC4738" s="20"/>
      <c r="OLD4738" s="3"/>
      <c r="OLE4738" s="19"/>
      <c r="OLF4738" s="3"/>
      <c r="OLG4738" s="20"/>
      <c r="OLH4738" s="3"/>
      <c r="OLI4738" s="19"/>
      <c r="OLJ4738" s="3"/>
      <c r="OLK4738" s="20"/>
      <c r="OLL4738" s="3"/>
      <c r="OLM4738" s="19"/>
      <c r="OLN4738" s="3"/>
      <c r="OLO4738" s="20"/>
      <c r="OLP4738" s="3"/>
      <c r="OLQ4738" s="19"/>
      <c r="OLR4738" s="3"/>
      <c r="OLS4738" s="20"/>
      <c r="OLT4738" s="3"/>
      <c r="OLU4738" s="19"/>
      <c r="OLV4738" s="3"/>
      <c r="OLW4738" s="20"/>
      <c r="OLX4738" s="3"/>
      <c r="OLY4738" s="19"/>
      <c r="OLZ4738" s="3"/>
      <c r="OMA4738" s="20"/>
      <c r="OMB4738" s="3"/>
      <c r="OMC4738" s="19"/>
      <c r="OMD4738" s="3"/>
      <c r="OME4738" s="20"/>
      <c r="OMF4738" s="3"/>
      <c r="OMG4738" s="19"/>
      <c r="OMH4738" s="3"/>
      <c r="OMI4738" s="20"/>
      <c r="OMJ4738" s="3"/>
      <c r="OMK4738" s="19"/>
      <c r="OML4738" s="3"/>
      <c r="OMM4738" s="20"/>
      <c r="OMN4738" s="3"/>
      <c r="OMO4738" s="19"/>
      <c r="OMP4738" s="3"/>
      <c r="OMQ4738" s="20"/>
      <c r="OMR4738" s="3"/>
      <c r="OMS4738" s="19"/>
      <c r="OMT4738" s="3"/>
      <c r="OMU4738" s="20"/>
      <c r="OMV4738" s="3"/>
      <c r="OMW4738" s="19"/>
      <c r="OMX4738" s="3"/>
      <c r="OMY4738" s="20"/>
      <c r="OMZ4738" s="3"/>
      <c r="ONA4738" s="19"/>
      <c r="ONB4738" s="3"/>
      <c r="ONC4738" s="20"/>
      <c r="OND4738" s="3"/>
      <c r="ONE4738" s="19"/>
      <c r="ONF4738" s="3"/>
      <c r="ONG4738" s="20"/>
      <c r="ONH4738" s="3"/>
      <c r="ONI4738" s="19"/>
      <c r="ONJ4738" s="3"/>
      <c r="ONK4738" s="20"/>
      <c r="ONL4738" s="3"/>
      <c r="ONM4738" s="19"/>
      <c r="ONN4738" s="3"/>
      <c r="ONO4738" s="20"/>
      <c r="ONP4738" s="3"/>
      <c r="ONQ4738" s="19"/>
      <c r="ONR4738" s="3"/>
      <c r="ONS4738" s="20"/>
      <c r="ONT4738" s="3"/>
      <c r="ONU4738" s="19"/>
      <c r="ONV4738" s="3"/>
      <c r="ONW4738" s="20"/>
      <c r="ONX4738" s="3"/>
      <c r="ONY4738" s="19"/>
      <c r="ONZ4738" s="3"/>
      <c r="OOA4738" s="20"/>
      <c r="OOB4738" s="3"/>
      <c r="OOC4738" s="19"/>
      <c r="OOD4738" s="3"/>
      <c r="OOE4738" s="20"/>
      <c r="OOF4738" s="3"/>
      <c r="OOG4738" s="19"/>
      <c r="OOH4738" s="3"/>
      <c r="OOI4738" s="20"/>
      <c r="OOJ4738" s="3"/>
      <c r="OOK4738" s="19"/>
      <c r="OOL4738" s="3"/>
      <c r="OOM4738" s="20"/>
      <c r="OON4738" s="3"/>
      <c r="OOO4738" s="19"/>
      <c r="OOP4738" s="3"/>
      <c r="OOQ4738" s="20"/>
      <c r="OOR4738" s="3"/>
      <c r="OOS4738" s="19"/>
      <c r="OOT4738" s="3"/>
      <c r="OOU4738" s="20"/>
      <c r="OOV4738" s="3"/>
      <c r="OOW4738" s="19"/>
      <c r="OOX4738" s="3"/>
      <c r="OOY4738" s="20"/>
      <c r="OOZ4738" s="3"/>
      <c r="OPA4738" s="19"/>
      <c r="OPB4738" s="3"/>
      <c r="OPC4738" s="20"/>
      <c r="OPD4738" s="3"/>
      <c r="OPE4738" s="19"/>
      <c r="OPF4738" s="3"/>
      <c r="OPG4738" s="20"/>
      <c r="OPH4738" s="3"/>
      <c r="OPI4738" s="19"/>
      <c r="OPJ4738" s="3"/>
      <c r="OPK4738" s="20"/>
      <c r="OPL4738" s="3"/>
      <c r="OPM4738" s="19"/>
      <c r="OPN4738" s="3"/>
      <c r="OPO4738" s="20"/>
      <c r="OPP4738" s="3"/>
      <c r="OPQ4738" s="19"/>
      <c r="OPR4738" s="3"/>
      <c r="OPS4738" s="20"/>
      <c r="OPT4738" s="3"/>
      <c r="OPU4738" s="19"/>
      <c r="OPV4738" s="3"/>
      <c r="OPW4738" s="20"/>
      <c r="OPX4738" s="3"/>
      <c r="OPY4738" s="19"/>
      <c r="OPZ4738" s="3"/>
      <c r="OQA4738" s="20"/>
      <c r="OQB4738" s="3"/>
      <c r="OQC4738" s="19"/>
      <c r="OQD4738" s="3"/>
      <c r="OQE4738" s="20"/>
      <c r="OQF4738" s="3"/>
      <c r="OQG4738" s="19"/>
      <c r="OQH4738" s="3"/>
      <c r="OQI4738" s="20"/>
      <c r="OQJ4738" s="3"/>
      <c r="OQK4738" s="19"/>
      <c r="OQL4738" s="3"/>
      <c r="OQM4738" s="20"/>
      <c r="OQN4738" s="3"/>
      <c r="OQO4738" s="19"/>
      <c r="OQP4738" s="3"/>
      <c r="OQQ4738" s="20"/>
      <c r="OQR4738" s="3"/>
      <c r="OQS4738" s="19"/>
      <c r="OQT4738" s="3"/>
      <c r="OQU4738" s="20"/>
      <c r="OQV4738" s="3"/>
      <c r="OQW4738" s="19"/>
      <c r="OQX4738" s="3"/>
      <c r="OQY4738" s="20"/>
      <c r="OQZ4738" s="3"/>
      <c r="ORA4738" s="19"/>
      <c r="ORB4738" s="3"/>
      <c r="ORC4738" s="20"/>
      <c r="ORD4738" s="3"/>
      <c r="ORE4738" s="19"/>
      <c r="ORF4738" s="3"/>
      <c r="ORG4738" s="20"/>
      <c r="ORH4738" s="3"/>
      <c r="ORI4738" s="19"/>
      <c r="ORJ4738" s="3"/>
      <c r="ORK4738" s="20"/>
      <c r="ORL4738" s="3"/>
      <c r="ORM4738" s="19"/>
      <c r="ORN4738" s="3"/>
      <c r="ORO4738" s="20"/>
      <c r="ORP4738" s="3"/>
      <c r="ORQ4738" s="19"/>
      <c r="ORR4738" s="3"/>
      <c r="ORS4738" s="20"/>
      <c r="ORT4738" s="3"/>
      <c r="ORU4738" s="19"/>
      <c r="ORV4738" s="3"/>
      <c r="ORW4738" s="20"/>
      <c r="ORX4738" s="3"/>
      <c r="ORY4738" s="19"/>
      <c r="ORZ4738" s="3"/>
      <c r="OSA4738" s="20"/>
      <c r="OSB4738" s="3"/>
      <c r="OSC4738" s="19"/>
      <c r="OSD4738" s="3"/>
      <c r="OSE4738" s="20"/>
      <c r="OSF4738" s="3"/>
      <c r="OSG4738" s="19"/>
      <c r="OSH4738" s="3"/>
      <c r="OSI4738" s="20"/>
      <c r="OSJ4738" s="3"/>
      <c r="OSK4738" s="19"/>
      <c r="OSL4738" s="3"/>
      <c r="OSM4738" s="20"/>
      <c r="OSN4738" s="3"/>
      <c r="OSO4738" s="19"/>
      <c r="OSP4738" s="3"/>
      <c r="OSQ4738" s="20"/>
      <c r="OSR4738" s="3"/>
      <c r="OSS4738" s="19"/>
      <c r="OST4738" s="3"/>
      <c r="OSU4738" s="20"/>
      <c r="OSV4738" s="3"/>
      <c r="OSW4738" s="19"/>
      <c r="OSX4738" s="3"/>
      <c r="OSY4738" s="20"/>
      <c r="OSZ4738" s="3"/>
      <c r="OTA4738" s="19"/>
      <c r="OTB4738" s="3"/>
      <c r="OTC4738" s="20"/>
      <c r="OTD4738" s="3"/>
      <c r="OTE4738" s="19"/>
      <c r="OTF4738" s="3"/>
      <c r="OTG4738" s="20"/>
      <c r="OTH4738" s="3"/>
      <c r="OTI4738" s="19"/>
      <c r="OTJ4738" s="3"/>
      <c r="OTK4738" s="20"/>
      <c r="OTL4738" s="3"/>
      <c r="OTM4738" s="19"/>
      <c r="OTN4738" s="3"/>
      <c r="OTO4738" s="20"/>
      <c r="OTP4738" s="3"/>
      <c r="OTQ4738" s="19"/>
      <c r="OTR4738" s="3"/>
      <c r="OTS4738" s="20"/>
      <c r="OTT4738" s="3"/>
      <c r="OTU4738" s="19"/>
      <c r="OTV4738" s="3"/>
      <c r="OTW4738" s="20"/>
      <c r="OTX4738" s="3"/>
      <c r="OTY4738" s="19"/>
      <c r="OTZ4738" s="3"/>
      <c r="OUA4738" s="20"/>
      <c r="OUB4738" s="3"/>
      <c r="OUC4738" s="19"/>
      <c r="OUD4738" s="3"/>
      <c r="OUE4738" s="20"/>
      <c r="OUF4738" s="3"/>
      <c r="OUG4738" s="19"/>
      <c r="OUH4738" s="3"/>
      <c r="OUI4738" s="20"/>
      <c r="OUJ4738" s="3"/>
      <c r="OUK4738" s="19"/>
      <c r="OUL4738" s="3"/>
      <c r="OUM4738" s="20"/>
      <c r="OUN4738" s="3"/>
      <c r="OUO4738" s="19"/>
      <c r="OUP4738" s="3"/>
      <c r="OUQ4738" s="20"/>
      <c r="OUR4738" s="3"/>
      <c r="OUS4738" s="19"/>
      <c r="OUT4738" s="3"/>
      <c r="OUU4738" s="20"/>
      <c r="OUV4738" s="3"/>
      <c r="OUW4738" s="19"/>
      <c r="OUX4738" s="3"/>
      <c r="OUY4738" s="20"/>
      <c r="OUZ4738" s="3"/>
      <c r="OVA4738" s="19"/>
      <c r="OVB4738" s="3"/>
      <c r="OVC4738" s="20"/>
      <c r="OVD4738" s="3"/>
      <c r="OVE4738" s="19"/>
      <c r="OVF4738" s="3"/>
      <c r="OVG4738" s="20"/>
      <c r="OVH4738" s="3"/>
      <c r="OVI4738" s="19"/>
      <c r="OVJ4738" s="3"/>
      <c r="OVK4738" s="20"/>
      <c r="OVL4738" s="3"/>
      <c r="OVM4738" s="19"/>
      <c r="OVN4738" s="3"/>
      <c r="OVO4738" s="20"/>
      <c r="OVP4738" s="3"/>
      <c r="OVQ4738" s="19"/>
      <c r="OVR4738" s="3"/>
      <c r="OVS4738" s="20"/>
      <c r="OVT4738" s="3"/>
      <c r="OVU4738" s="19"/>
      <c r="OVV4738" s="3"/>
      <c r="OVW4738" s="20"/>
      <c r="OVX4738" s="3"/>
      <c r="OVY4738" s="19"/>
      <c r="OVZ4738" s="3"/>
      <c r="OWA4738" s="20"/>
      <c r="OWB4738" s="3"/>
      <c r="OWC4738" s="19"/>
      <c r="OWD4738" s="3"/>
      <c r="OWE4738" s="20"/>
      <c r="OWF4738" s="3"/>
      <c r="OWG4738" s="19"/>
      <c r="OWH4738" s="3"/>
      <c r="OWI4738" s="20"/>
      <c r="OWJ4738" s="3"/>
      <c r="OWK4738" s="19"/>
      <c r="OWL4738" s="3"/>
      <c r="OWM4738" s="20"/>
      <c r="OWN4738" s="3"/>
      <c r="OWO4738" s="19"/>
      <c r="OWP4738" s="3"/>
      <c r="OWQ4738" s="20"/>
      <c r="OWR4738" s="3"/>
      <c r="OWS4738" s="19"/>
      <c r="OWT4738" s="3"/>
      <c r="OWU4738" s="20"/>
      <c r="OWV4738" s="3"/>
      <c r="OWW4738" s="19"/>
      <c r="OWX4738" s="3"/>
      <c r="OWY4738" s="20"/>
      <c r="OWZ4738" s="3"/>
      <c r="OXA4738" s="19"/>
      <c r="OXB4738" s="3"/>
      <c r="OXC4738" s="20"/>
      <c r="OXD4738" s="3"/>
      <c r="OXE4738" s="19"/>
      <c r="OXF4738" s="3"/>
      <c r="OXG4738" s="20"/>
      <c r="OXH4738" s="3"/>
      <c r="OXI4738" s="19"/>
      <c r="OXJ4738" s="3"/>
      <c r="OXK4738" s="20"/>
      <c r="OXL4738" s="3"/>
      <c r="OXM4738" s="19"/>
      <c r="OXN4738" s="3"/>
      <c r="OXO4738" s="20"/>
      <c r="OXP4738" s="3"/>
      <c r="OXQ4738" s="19"/>
      <c r="OXR4738" s="3"/>
      <c r="OXS4738" s="20"/>
      <c r="OXT4738" s="3"/>
      <c r="OXU4738" s="19"/>
      <c r="OXV4738" s="3"/>
      <c r="OXW4738" s="20"/>
      <c r="OXX4738" s="3"/>
      <c r="OXY4738" s="19"/>
      <c r="OXZ4738" s="3"/>
      <c r="OYA4738" s="20"/>
      <c r="OYB4738" s="3"/>
      <c r="OYC4738" s="19"/>
      <c r="OYD4738" s="3"/>
      <c r="OYE4738" s="20"/>
      <c r="OYF4738" s="3"/>
      <c r="OYG4738" s="19"/>
      <c r="OYH4738" s="3"/>
      <c r="OYI4738" s="20"/>
      <c r="OYJ4738" s="3"/>
      <c r="OYK4738" s="19"/>
      <c r="OYL4738" s="3"/>
      <c r="OYM4738" s="20"/>
      <c r="OYN4738" s="3"/>
      <c r="OYO4738" s="19"/>
      <c r="OYP4738" s="3"/>
      <c r="OYQ4738" s="20"/>
      <c r="OYR4738" s="3"/>
      <c r="OYS4738" s="19"/>
      <c r="OYT4738" s="3"/>
      <c r="OYU4738" s="20"/>
      <c r="OYV4738" s="3"/>
      <c r="OYW4738" s="19"/>
      <c r="OYX4738" s="3"/>
      <c r="OYY4738" s="20"/>
      <c r="OYZ4738" s="3"/>
      <c r="OZA4738" s="19"/>
      <c r="OZB4738" s="3"/>
      <c r="OZC4738" s="20"/>
      <c r="OZD4738" s="3"/>
      <c r="OZE4738" s="19"/>
      <c r="OZF4738" s="3"/>
      <c r="OZG4738" s="20"/>
      <c r="OZH4738" s="3"/>
      <c r="OZI4738" s="19"/>
      <c r="OZJ4738" s="3"/>
      <c r="OZK4738" s="20"/>
      <c r="OZL4738" s="3"/>
      <c r="OZM4738" s="19"/>
      <c r="OZN4738" s="3"/>
      <c r="OZO4738" s="20"/>
      <c r="OZP4738" s="3"/>
      <c r="OZQ4738" s="19"/>
      <c r="OZR4738" s="3"/>
      <c r="OZS4738" s="20"/>
      <c r="OZT4738" s="3"/>
      <c r="OZU4738" s="19"/>
      <c r="OZV4738" s="3"/>
      <c r="OZW4738" s="20"/>
      <c r="OZX4738" s="3"/>
      <c r="OZY4738" s="19"/>
      <c r="OZZ4738" s="3"/>
      <c r="PAA4738" s="20"/>
      <c r="PAB4738" s="3"/>
      <c r="PAC4738" s="19"/>
      <c r="PAD4738" s="3"/>
      <c r="PAE4738" s="20"/>
      <c r="PAF4738" s="3"/>
      <c r="PAG4738" s="19"/>
      <c r="PAH4738" s="3"/>
      <c r="PAI4738" s="20"/>
      <c r="PAJ4738" s="3"/>
      <c r="PAK4738" s="19"/>
      <c r="PAL4738" s="3"/>
      <c r="PAM4738" s="20"/>
      <c r="PAN4738" s="3"/>
      <c r="PAO4738" s="19"/>
      <c r="PAP4738" s="3"/>
      <c r="PAQ4738" s="20"/>
      <c r="PAR4738" s="3"/>
      <c r="PAS4738" s="19"/>
      <c r="PAT4738" s="3"/>
      <c r="PAU4738" s="20"/>
      <c r="PAV4738" s="3"/>
      <c r="PAW4738" s="19"/>
      <c r="PAX4738" s="3"/>
      <c r="PAY4738" s="20"/>
      <c r="PAZ4738" s="3"/>
      <c r="PBA4738" s="19"/>
      <c r="PBB4738" s="3"/>
      <c r="PBC4738" s="20"/>
      <c r="PBD4738" s="3"/>
      <c r="PBE4738" s="19"/>
      <c r="PBF4738" s="3"/>
      <c r="PBG4738" s="20"/>
      <c r="PBH4738" s="3"/>
      <c r="PBI4738" s="19"/>
      <c r="PBJ4738" s="3"/>
      <c r="PBK4738" s="20"/>
      <c r="PBL4738" s="3"/>
      <c r="PBM4738" s="19"/>
      <c r="PBN4738" s="3"/>
      <c r="PBO4738" s="20"/>
      <c r="PBP4738" s="3"/>
      <c r="PBQ4738" s="19"/>
      <c r="PBR4738" s="3"/>
      <c r="PBS4738" s="20"/>
      <c r="PBT4738" s="3"/>
      <c r="PBU4738" s="19"/>
      <c r="PBV4738" s="3"/>
      <c r="PBW4738" s="20"/>
      <c r="PBX4738" s="3"/>
      <c r="PBY4738" s="19"/>
      <c r="PBZ4738" s="3"/>
      <c r="PCA4738" s="20"/>
      <c r="PCB4738" s="3"/>
      <c r="PCC4738" s="19"/>
      <c r="PCD4738" s="3"/>
      <c r="PCE4738" s="20"/>
      <c r="PCF4738" s="3"/>
      <c r="PCG4738" s="19"/>
      <c r="PCH4738" s="3"/>
      <c r="PCI4738" s="20"/>
      <c r="PCJ4738" s="3"/>
      <c r="PCK4738" s="19"/>
      <c r="PCL4738" s="3"/>
      <c r="PCM4738" s="20"/>
      <c r="PCN4738" s="3"/>
      <c r="PCO4738" s="19"/>
      <c r="PCP4738" s="3"/>
      <c r="PCQ4738" s="20"/>
      <c r="PCR4738" s="3"/>
      <c r="PCS4738" s="19"/>
      <c r="PCT4738" s="3"/>
      <c r="PCU4738" s="20"/>
      <c r="PCV4738" s="3"/>
      <c r="PCW4738" s="19"/>
      <c r="PCX4738" s="3"/>
      <c r="PCY4738" s="20"/>
      <c r="PCZ4738" s="3"/>
      <c r="PDA4738" s="19"/>
      <c r="PDB4738" s="3"/>
      <c r="PDC4738" s="20"/>
      <c r="PDD4738" s="3"/>
      <c r="PDE4738" s="19"/>
      <c r="PDF4738" s="3"/>
      <c r="PDG4738" s="20"/>
      <c r="PDH4738" s="3"/>
      <c r="PDI4738" s="19"/>
      <c r="PDJ4738" s="3"/>
      <c r="PDK4738" s="20"/>
      <c r="PDL4738" s="3"/>
      <c r="PDM4738" s="19"/>
      <c r="PDN4738" s="3"/>
      <c r="PDO4738" s="20"/>
      <c r="PDP4738" s="3"/>
      <c r="PDQ4738" s="19"/>
      <c r="PDR4738" s="3"/>
      <c r="PDS4738" s="20"/>
      <c r="PDT4738" s="3"/>
      <c r="PDU4738" s="19"/>
      <c r="PDV4738" s="3"/>
      <c r="PDW4738" s="20"/>
      <c r="PDX4738" s="3"/>
      <c r="PDY4738" s="19"/>
      <c r="PDZ4738" s="3"/>
      <c r="PEA4738" s="20"/>
      <c r="PEB4738" s="3"/>
      <c r="PEC4738" s="19"/>
      <c r="PED4738" s="3"/>
      <c r="PEE4738" s="20"/>
      <c r="PEF4738" s="3"/>
      <c r="PEG4738" s="19"/>
      <c r="PEH4738" s="3"/>
      <c r="PEI4738" s="20"/>
      <c r="PEJ4738" s="3"/>
      <c r="PEK4738" s="19"/>
      <c r="PEL4738" s="3"/>
      <c r="PEM4738" s="20"/>
      <c r="PEN4738" s="3"/>
      <c r="PEO4738" s="19"/>
      <c r="PEP4738" s="3"/>
      <c r="PEQ4738" s="20"/>
      <c r="PER4738" s="3"/>
      <c r="PES4738" s="19"/>
      <c r="PET4738" s="3"/>
      <c r="PEU4738" s="20"/>
      <c r="PEV4738" s="3"/>
      <c r="PEW4738" s="19"/>
      <c r="PEX4738" s="3"/>
      <c r="PEY4738" s="20"/>
      <c r="PEZ4738" s="3"/>
      <c r="PFA4738" s="19"/>
      <c r="PFB4738" s="3"/>
      <c r="PFC4738" s="20"/>
      <c r="PFD4738" s="3"/>
      <c r="PFE4738" s="19"/>
      <c r="PFF4738" s="3"/>
      <c r="PFG4738" s="20"/>
      <c r="PFH4738" s="3"/>
      <c r="PFI4738" s="19"/>
      <c r="PFJ4738" s="3"/>
      <c r="PFK4738" s="20"/>
      <c r="PFL4738" s="3"/>
      <c r="PFM4738" s="19"/>
      <c r="PFN4738" s="3"/>
      <c r="PFO4738" s="20"/>
      <c r="PFP4738" s="3"/>
      <c r="PFQ4738" s="19"/>
      <c r="PFR4738" s="3"/>
      <c r="PFS4738" s="20"/>
      <c r="PFT4738" s="3"/>
      <c r="PFU4738" s="19"/>
      <c r="PFV4738" s="3"/>
      <c r="PFW4738" s="20"/>
      <c r="PFX4738" s="3"/>
      <c r="PFY4738" s="19"/>
      <c r="PFZ4738" s="3"/>
      <c r="PGA4738" s="20"/>
      <c r="PGB4738" s="3"/>
      <c r="PGC4738" s="19"/>
      <c r="PGD4738" s="3"/>
      <c r="PGE4738" s="20"/>
      <c r="PGF4738" s="3"/>
      <c r="PGG4738" s="19"/>
      <c r="PGH4738" s="3"/>
      <c r="PGI4738" s="20"/>
      <c r="PGJ4738" s="3"/>
      <c r="PGK4738" s="19"/>
      <c r="PGL4738" s="3"/>
      <c r="PGM4738" s="20"/>
      <c r="PGN4738" s="3"/>
      <c r="PGO4738" s="19"/>
      <c r="PGP4738" s="3"/>
      <c r="PGQ4738" s="20"/>
      <c r="PGR4738" s="3"/>
      <c r="PGS4738" s="19"/>
      <c r="PGT4738" s="3"/>
      <c r="PGU4738" s="20"/>
      <c r="PGV4738" s="3"/>
      <c r="PGW4738" s="19"/>
      <c r="PGX4738" s="3"/>
      <c r="PGY4738" s="20"/>
      <c r="PGZ4738" s="3"/>
      <c r="PHA4738" s="19"/>
      <c r="PHB4738" s="3"/>
      <c r="PHC4738" s="20"/>
      <c r="PHD4738" s="3"/>
      <c r="PHE4738" s="19"/>
      <c r="PHF4738" s="3"/>
      <c r="PHG4738" s="20"/>
      <c r="PHH4738" s="3"/>
      <c r="PHI4738" s="19"/>
      <c r="PHJ4738" s="3"/>
      <c r="PHK4738" s="20"/>
      <c r="PHL4738" s="3"/>
      <c r="PHM4738" s="19"/>
      <c r="PHN4738" s="3"/>
      <c r="PHO4738" s="20"/>
      <c r="PHP4738" s="3"/>
      <c r="PHQ4738" s="19"/>
      <c r="PHR4738" s="3"/>
      <c r="PHS4738" s="20"/>
      <c r="PHT4738" s="3"/>
      <c r="PHU4738" s="19"/>
      <c r="PHV4738" s="3"/>
      <c r="PHW4738" s="20"/>
      <c r="PHX4738" s="3"/>
      <c r="PHY4738" s="19"/>
      <c r="PHZ4738" s="3"/>
      <c r="PIA4738" s="20"/>
      <c r="PIB4738" s="3"/>
      <c r="PIC4738" s="19"/>
      <c r="PID4738" s="3"/>
      <c r="PIE4738" s="20"/>
      <c r="PIF4738" s="3"/>
      <c r="PIG4738" s="19"/>
      <c r="PIH4738" s="3"/>
      <c r="PII4738" s="20"/>
      <c r="PIJ4738" s="3"/>
      <c r="PIK4738" s="19"/>
      <c r="PIL4738" s="3"/>
      <c r="PIM4738" s="20"/>
      <c r="PIN4738" s="3"/>
      <c r="PIO4738" s="19"/>
      <c r="PIP4738" s="3"/>
      <c r="PIQ4738" s="20"/>
      <c r="PIR4738" s="3"/>
      <c r="PIS4738" s="19"/>
      <c r="PIT4738" s="3"/>
      <c r="PIU4738" s="20"/>
      <c r="PIV4738" s="3"/>
      <c r="PIW4738" s="19"/>
      <c r="PIX4738" s="3"/>
      <c r="PIY4738" s="20"/>
      <c r="PIZ4738" s="3"/>
      <c r="PJA4738" s="19"/>
      <c r="PJB4738" s="3"/>
      <c r="PJC4738" s="20"/>
      <c r="PJD4738" s="3"/>
      <c r="PJE4738" s="19"/>
      <c r="PJF4738" s="3"/>
      <c r="PJG4738" s="20"/>
      <c r="PJH4738" s="3"/>
      <c r="PJI4738" s="19"/>
      <c r="PJJ4738" s="3"/>
      <c r="PJK4738" s="20"/>
      <c r="PJL4738" s="3"/>
      <c r="PJM4738" s="19"/>
      <c r="PJN4738" s="3"/>
      <c r="PJO4738" s="20"/>
      <c r="PJP4738" s="3"/>
      <c r="PJQ4738" s="19"/>
      <c r="PJR4738" s="3"/>
      <c r="PJS4738" s="20"/>
      <c r="PJT4738" s="3"/>
      <c r="PJU4738" s="19"/>
      <c r="PJV4738" s="3"/>
      <c r="PJW4738" s="20"/>
      <c r="PJX4738" s="3"/>
      <c r="PJY4738" s="19"/>
      <c r="PJZ4738" s="3"/>
      <c r="PKA4738" s="20"/>
      <c r="PKB4738" s="3"/>
      <c r="PKC4738" s="19"/>
      <c r="PKD4738" s="3"/>
      <c r="PKE4738" s="20"/>
      <c r="PKF4738" s="3"/>
      <c r="PKG4738" s="19"/>
      <c r="PKH4738" s="3"/>
      <c r="PKI4738" s="20"/>
      <c r="PKJ4738" s="3"/>
      <c r="PKK4738" s="19"/>
      <c r="PKL4738" s="3"/>
      <c r="PKM4738" s="20"/>
      <c r="PKN4738" s="3"/>
      <c r="PKO4738" s="19"/>
      <c r="PKP4738" s="3"/>
      <c r="PKQ4738" s="20"/>
      <c r="PKR4738" s="3"/>
      <c r="PKS4738" s="19"/>
      <c r="PKT4738" s="3"/>
      <c r="PKU4738" s="20"/>
      <c r="PKV4738" s="3"/>
      <c r="PKW4738" s="19"/>
      <c r="PKX4738" s="3"/>
      <c r="PKY4738" s="20"/>
      <c r="PKZ4738" s="3"/>
      <c r="PLA4738" s="19"/>
      <c r="PLB4738" s="3"/>
      <c r="PLC4738" s="20"/>
      <c r="PLD4738" s="3"/>
      <c r="PLE4738" s="19"/>
      <c r="PLF4738" s="3"/>
      <c r="PLG4738" s="20"/>
      <c r="PLH4738" s="3"/>
      <c r="PLI4738" s="19"/>
      <c r="PLJ4738" s="3"/>
      <c r="PLK4738" s="20"/>
      <c r="PLL4738" s="3"/>
      <c r="PLM4738" s="19"/>
      <c r="PLN4738" s="3"/>
      <c r="PLO4738" s="20"/>
      <c r="PLP4738" s="3"/>
      <c r="PLQ4738" s="19"/>
      <c r="PLR4738" s="3"/>
      <c r="PLS4738" s="20"/>
      <c r="PLT4738" s="3"/>
      <c r="PLU4738" s="19"/>
      <c r="PLV4738" s="3"/>
      <c r="PLW4738" s="20"/>
      <c r="PLX4738" s="3"/>
      <c r="PLY4738" s="19"/>
      <c r="PLZ4738" s="3"/>
      <c r="PMA4738" s="20"/>
      <c r="PMB4738" s="3"/>
      <c r="PMC4738" s="19"/>
      <c r="PMD4738" s="3"/>
      <c r="PME4738" s="20"/>
      <c r="PMF4738" s="3"/>
      <c r="PMG4738" s="19"/>
      <c r="PMH4738" s="3"/>
      <c r="PMI4738" s="20"/>
      <c r="PMJ4738" s="3"/>
      <c r="PMK4738" s="19"/>
      <c r="PML4738" s="3"/>
      <c r="PMM4738" s="20"/>
      <c r="PMN4738" s="3"/>
      <c r="PMO4738" s="19"/>
      <c r="PMP4738" s="3"/>
      <c r="PMQ4738" s="20"/>
      <c r="PMR4738" s="3"/>
      <c r="PMS4738" s="19"/>
      <c r="PMT4738" s="3"/>
      <c r="PMU4738" s="20"/>
      <c r="PMV4738" s="3"/>
      <c r="PMW4738" s="19"/>
      <c r="PMX4738" s="3"/>
      <c r="PMY4738" s="20"/>
      <c r="PMZ4738" s="3"/>
      <c r="PNA4738" s="19"/>
      <c r="PNB4738" s="3"/>
      <c r="PNC4738" s="20"/>
      <c r="PND4738" s="3"/>
      <c r="PNE4738" s="19"/>
      <c r="PNF4738" s="3"/>
      <c r="PNG4738" s="20"/>
      <c r="PNH4738" s="3"/>
      <c r="PNI4738" s="19"/>
      <c r="PNJ4738" s="3"/>
      <c r="PNK4738" s="20"/>
      <c r="PNL4738" s="3"/>
      <c r="PNM4738" s="19"/>
      <c r="PNN4738" s="3"/>
      <c r="PNO4738" s="20"/>
      <c r="PNP4738" s="3"/>
      <c r="PNQ4738" s="19"/>
      <c r="PNR4738" s="3"/>
      <c r="PNS4738" s="20"/>
      <c r="PNT4738" s="3"/>
      <c r="PNU4738" s="19"/>
      <c r="PNV4738" s="3"/>
      <c r="PNW4738" s="20"/>
      <c r="PNX4738" s="3"/>
      <c r="PNY4738" s="19"/>
      <c r="PNZ4738" s="3"/>
      <c r="POA4738" s="20"/>
      <c r="POB4738" s="3"/>
      <c r="POC4738" s="19"/>
      <c r="POD4738" s="3"/>
      <c r="POE4738" s="20"/>
      <c r="POF4738" s="3"/>
      <c r="POG4738" s="19"/>
      <c r="POH4738" s="3"/>
      <c r="POI4738" s="20"/>
      <c r="POJ4738" s="3"/>
      <c r="POK4738" s="19"/>
      <c r="POL4738" s="3"/>
      <c r="POM4738" s="20"/>
      <c r="PON4738" s="3"/>
      <c r="POO4738" s="19"/>
      <c r="POP4738" s="3"/>
      <c r="POQ4738" s="20"/>
      <c r="POR4738" s="3"/>
      <c r="POS4738" s="19"/>
      <c r="POT4738" s="3"/>
      <c r="POU4738" s="20"/>
      <c r="POV4738" s="3"/>
      <c r="POW4738" s="19"/>
      <c r="POX4738" s="3"/>
      <c r="POY4738" s="20"/>
      <c r="POZ4738" s="3"/>
      <c r="PPA4738" s="19"/>
      <c r="PPB4738" s="3"/>
      <c r="PPC4738" s="20"/>
      <c r="PPD4738" s="3"/>
      <c r="PPE4738" s="19"/>
      <c r="PPF4738" s="3"/>
      <c r="PPG4738" s="20"/>
      <c r="PPH4738" s="3"/>
      <c r="PPI4738" s="19"/>
      <c r="PPJ4738" s="3"/>
      <c r="PPK4738" s="20"/>
      <c r="PPL4738" s="3"/>
      <c r="PPM4738" s="19"/>
      <c r="PPN4738" s="3"/>
      <c r="PPO4738" s="20"/>
      <c r="PPP4738" s="3"/>
      <c r="PPQ4738" s="19"/>
      <c r="PPR4738" s="3"/>
      <c r="PPS4738" s="20"/>
      <c r="PPT4738" s="3"/>
      <c r="PPU4738" s="19"/>
      <c r="PPV4738" s="3"/>
      <c r="PPW4738" s="20"/>
      <c r="PPX4738" s="3"/>
      <c r="PPY4738" s="19"/>
      <c r="PPZ4738" s="3"/>
      <c r="PQA4738" s="20"/>
      <c r="PQB4738" s="3"/>
      <c r="PQC4738" s="19"/>
      <c r="PQD4738" s="3"/>
      <c r="PQE4738" s="20"/>
      <c r="PQF4738" s="3"/>
      <c r="PQG4738" s="19"/>
      <c r="PQH4738" s="3"/>
      <c r="PQI4738" s="20"/>
      <c r="PQJ4738" s="3"/>
      <c r="PQK4738" s="19"/>
      <c r="PQL4738" s="3"/>
      <c r="PQM4738" s="20"/>
      <c r="PQN4738" s="3"/>
      <c r="PQO4738" s="19"/>
      <c r="PQP4738" s="3"/>
      <c r="PQQ4738" s="20"/>
      <c r="PQR4738" s="3"/>
      <c r="PQS4738" s="19"/>
      <c r="PQT4738" s="3"/>
      <c r="PQU4738" s="20"/>
      <c r="PQV4738" s="3"/>
      <c r="PQW4738" s="19"/>
      <c r="PQX4738" s="3"/>
      <c r="PQY4738" s="20"/>
      <c r="PQZ4738" s="3"/>
      <c r="PRA4738" s="19"/>
      <c r="PRB4738" s="3"/>
      <c r="PRC4738" s="20"/>
      <c r="PRD4738" s="3"/>
      <c r="PRE4738" s="19"/>
      <c r="PRF4738" s="3"/>
      <c r="PRG4738" s="20"/>
      <c r="PRH4738" s="3"/>
      <c r="PRI4738" s="19"/>
      <c r="PRJ4738" s="3"/>
      <c r="PRK4738" s="20"/>
      <c r="PRL4738" s="3"/>
      <c r="PRM4738" s="19"/>
      <c r="PRN4738" s="3"/>
      <c r="PRO4738" s="20"/>
      <c r="PRP4738" s="3"/>
      <c r="PRQ4738" s="19"/>
      <c r="PRR4738" s="3"/>
      <c r="PRS4738" s="20"/>
      <c r="PRT4738" s="3"/>
      <c r="PRU4738" s="19"/>
      <c r="PRV4738" s="3"/>
      <c r="PRW4738" s="20"/>
      <c r="PRX4738" s="3"/>
      <c r="PRY4738" s="19"/>
      <c r="PRZ4738" s="3"/>
      <c r="PSA4738" s="20"/>
      <c r="PSB4738" s="3"/>
      <c r="PSC4738" s="19"/>
      <c r="PSD4738" s="3"/>
      <c r="PSE4738" s="20"/>
      <c r="PSF4738" s="3"/>
      <c r="PSG4738" s="19"/>
      <c r="PSH4738" s="3"/>
      <c r="PSI4738" s="20"/>
      <c r="PSJ4738" s="3"/>
      <c r="PSK4738" s="19"/>
      <c r="PSL4738" s="3"/>
      <c r="PSM4738" s="20"/>
      <c r="PSN4738" s="3"/>
      <c r="PSO4738" s="19"/>
      <c r="PSP4738" s="3"/>
      <c r="PSQ4738" s="20"/>
      <c r="PSR4738" s="3"/>
      <c r="PSS4738" s="19"/>
      <c r="PST4738" s="3"/>
      <c r="PSU4738" s="20"/>
      <c r="PSV4738" s="3"/>
      <c r="PSW4738" s="19"/>
      <c r="PSX4738" s="3"/>
      <c r="PSY4738" s="20"/>
      <c r="PSZ4738" s="3"/>
      <c r="PTA4738" s="19"/>
      <c r="PTB4738" s="3"/>
      <c r="PTC4738" s="20"/>
      <c r="PTD4738" s="3"/>
      <c r="PTE4738" s="19"/>
      <c r="PTF4738" s="3"/>
      <c r="PTG4738" s="20"/>
      <c r="PTH4738" s="3"/>
      <c r="PTI4738" s="19"/>
      <c r="PTJ4738" s="3"/>
      <c r="PTK4738" s="20"/>
      <c r="PTL4738" s="3"/>
      <c r="PTM4738" s="19"/>
      <c r="PTN4738" s="3"/>
      <c r="PTO4738" s="20"/>
      <c r="PTP4738" s="3"/>
      <c r="PTQ4738" s="19"/>
      <c r="PTR4738" s="3"/>
      <c r="PTS4738" s="20"/>
      <c r="PTT4738" s="3"/>
      <c r="PTU4738" s="19"/>
      <c r="PTV4738" s="3"/>
      <c r="PTW4738" s="20"/>
      <c r="PTX4738" s="3"/>
      <c r="PTY4738" s="19"/>
      <c r="PTZ4738" s="3"/>
      <c r="PUA4738" s="20"/>
      <c r="PUB4738" s="3"/>
      <c r="PUC4738" s="19"/>
      <c r="PUD4738" s="3"/>
      <c r="PUE4738" s="20"/>
      <c r="PUF4738" s="3"/>
      <c r="PUG4738" s="19"/>
      <c r="PUH4738" s="3"/>
      <c r="PUI4738" s="20"/>
      <c r="PUJ4738" s="3"/>
      <c r="PUK4738" s="19"/>
      <c r="PUL4738" s="3"/>
      <c r="PUM4738" s="20"/>
      <c r="PUN4738" s="3"/>
      <c r="PUO4738" s="19"/>
      <c r="PUP4738" s="3"/>
      <c r="PUQ4738" s="20"/>
      <c r="PUR4738" s="3"/>
      <c r="PUS4738" s="19"/>
      <c r="PUT4738" s="3"/>
      <c r="PUU4738" s="20"/>
      <c r="PUV4738" s="3"/>
      <c r="PUW4738" s="19"/>
      <c r="PUX4738" s="3"/>
      <c r="PUY4738" s="20"/>
      <c r="PUZ4738" s="3"/>
      <c r="PVA4738" s="19"/>
      <c r="PVB4738" s="3"/>
      <c r="PVC4738" s="20"/>
      <c r="PVD4738" s="3"/>
      <c r="PVE4738" s="19"/>
      <c r="PVF4738" s="3"/>
      <c r="PVG4738" s="20"/>
      <c r="PVH4738" s="3"/>
      <c r="PVI4738" s="19"/>
      <c r="PVJ4738" s="3"/>
      <c r="PVK4738" s="20"/>
      <c r="PVL4738" s="3"/>
      <c r="PVM4738" s="19"/>
      <c r="PVN4738" s="3"/>
      <c r="PVO4738" s="20"/>
      <c r="PVP4738" s="3"/>
      <c r="PVQ4738" s="19"/>
      <c r="PVR4738" s="3"/>
      <c r="PVS4738" s="20"/>
      <c r="PVT4738" s="3"/>
      <c r="PVU4738" s="19"/>
      <c r="PVV4738" s="3"/>
      <c r="PVW4738" s="20"/>
      <c r="PVX4738" s="3"/>
      <c r="PVY4738" s="19"/>
      <c r="PVZ4738" s="3"/>
      <c r="PWA4738" s="20"/>
      <c r="PWB4738" s="3"/>
      <c r="PWC4738" s="19"/>
      <c r="PWD4738" s="3"/>
      <c r="PWE4738" s="20"/>
      <c r="PWF4738" s="3"/>
      <c r="PWG4738" s="19"/>
      <c r="PWH4738" s="3"/>
      <c r="PWI4738" s="20"/>
      <c r="PWJ4738" s="3"/>
      <c r="PWK4738" s="19"/>
      <c r="PWL4738" s="3"/>
      <c r="PWM4738" s="20"/>
      <c r="PWN4738" s="3"/>
      <c r="PWO4738" s="19"/>
      <c r="PWP4738" s="3"/>
      <c r="PWQ4738" s="20"/>
      <c r="PWR4738" s="3"/>
      <c r="PWS4738" s="19"/>
      <c r="PWT4738" s="3"/>
      <c r="PWU4738" s="20"/>
      <c r="PWV4738" s="3"/>
      <c r="PWW4738" s="19"/>
      <c r="PWX4738" s="3"/>
      <c r="PWY4738" s="20"/>
      <c r="PWZ4738" s="3"/>
      <c r="PXA4738" s="19"/>
      <c r="PXB4738" s="3"/>
      <c r="PXC4738" s="20"/>
      <c r="PXD4738" s="3"/>
      <c r="PXE4738" s="19"/>
      <c r="PXF4738" s="3"/>
      <c r="PXG4738" s="20"/>
      <c r="PXH4738" s="3"/>
      <c r="PXI4738" s="19"/>
      <c r="PXJ4738" s="3"/>
      <c r="PXK4738" s="20"/>
      <c r="PXL4738" s="3"/>
      <c r="PXM4738" s="19"/>
      <c r="PXN4738" s="3"/>
      <c r="PXO4738" s="20"/>
      <c r="PXP4738" s="3"/>
      <c r="PXQ4738" s="19"/>
      <c r="PXR4738" s="3"/>
      <c r="PXS4738" s="20"/>
      <c r="PXT4738" s="3"/>
      <c r="PXU4738" s="19"/>
      <c r="PXV4738" s="3"/>
      <c r="PXW4738" s="20"/>
      <c r="PXX4738" s="3"/>
      <c r="PXY4738" s="19"/>
      <c r="PXZ4738" s="3"/>
      <c r="PYA4738" s="20"/>
      <c r="PYB4738" s="3"/>
      <c r="PYC4738" s="19"/>
      <c r="PYD4738" s="3"/>
      <c r="PYE4738" s="20"/>
      <c r="PYF4738" s="3"/>
      <c r="PYG4738" s="19"/>
      <c r="PYH4738" s="3"/>
      <c r="PYI4738" s="20"/>
      <c r="PYJ4738" s="3"/>
      <c r="PYK4738" s="19"/>
      <c r="PYL4738" s="3"/>
      <c r="PYM4738" s="20"/>
      <c r="PYN4738" s="3"/>
      <c r="PYO4738" s="19"/>
      <c r="PYP4738" s="3"/>
      <c r="PYQ4738" s="20"/>
      <c r="PYR4738" s="3"/>
      <c r="PYS4738" s="19"/>
      <c r="PYT4738" s="3"/>
      <c r="PYU4738" s="20"/>
      <c r="PYV4738" s="3"/>
      <c r="PYW4738" s="19"/>
      <c r="PYX4738" s="3"/>
      <c r="PYY4738" s="20"/>
      <c r="PYZ4738" s="3"/>
      <c r="PZA4738" s="19"/>
      <c r="PZB4738" s="3"/>
      <c r="PZC4738" s="20"/>
      <c r="PZD4738" s="3"/>
      <c r="PZE4738" s="19"/>
      <c r="PZF4738" s="3"/>
      <c r="PZG4738" s="20"/>
      <c r="PZH4738" s="3"/>
      <c r="PZI4738" s="19"/>
      <c r="PZJ4738" s="3"/>
      <c r="PZK4738" s="20"/>
      <c r="PZL4738" s="3"/>
      <c r="PZM4738" s="19"/>
      <c r="PZN4738" s="3"/>
      <c r="PZO4738" s="20"/>
      <c r="PZP4738" s="3"/>
      <c r="PZQ4738" s="19"/>
      <c r="PZR4738" s="3"/>
      <c r="PZS4738" s="20"/>
      <c r="PZT4738" s="3"/>
      <c r="PZU4738" s="19"/>
      <c r="PZV4738" s="3"/>
      <c r="PZW4738" s="20"/>
      <c r="PZX4738" s="3"/>
      <c r="PZY4738" s="19"/>
      <c r="PZZ4738" s="3"/>
      <c r="QAA4738" s="20"/>
      <c r="QAB4738" s="3"/>
      <c r="QAC4738" s="19"/>
      <c r="QAD4738" s="3"/>
      <c r="QAE4738" s="20"/>
      <c r="QAF4738" s="3"/>
      <c r="QAG4738" s="19"/>
      <c r="QAH4738" s="3"/>
      <c r="QAI4738" s="20"/>
      <c r="QAJ4738" s="3"/>
      <c r="QAK4738" s="19"/>
      <c r="QAL4738" s="3"/>
      <c r="QAM4738" s="20"/>
      <c r="QAN4738" s="3"/>
      <c r="QAO4738" s="19"/>
      <c r="QAP4738" s="3"/>
      <c r="QAQ4738" s="20"/>
      <c r="QAR4738" s="3"/>
      <c r="QAS4738" s="19"/>
      <c r="QAT4738" s="3"/>
      <c r="QAU4738" s="20"/>
      <c r="QAV4738" s="3"/>
      <c r="QAW4738" s="19"/>
      <c r="QAX4738" s="3"/>
      <c r="QAY4738" s="20"/>
      <c r="QAZ4738" s="3"/>
      <c r="QBA4738" s="19"/>
      <c r="QBB4738" s="3"/>
      <c r="QBC4738" s="20"/>
      <c r="QBD4738" s="3"/>
      <c r="QBE4738" s="19"/>
      <c r="QBF4738" s="3"/>
      <c r="QBG4738" s="20"/>
      <c r="QBH4738" s="3"/>
      <c r="QBI4738" s="19"/>
      <c r="QBJ4738" s="3"/>
      <c r="QBK4738" s="20"/>
      <c r="QBL4738" s="3"/>
      <c r="QBM4738" s="19"/>
      <c r="QBN4738" s="3"/>
      <c r="QBO4738" s="20"/>
      <c r="QBP4738" s="3"/>
      <c r="QBQ4738" s="19"/>
      <c r="QBR4738" s="3"/>
      <c r="QBS4738" s="20"/>
      <c r="QBT4738" s="3"/>
      <c r="QBU4738" s="19"/>
      <c r="QBV4738" s="3"/>
      <c r="QBW4738" s="20"/>
      <c r="QBX4738" s="3"/>
      <c r="QBY4738" s="19"/>
      <c r="QBZ4738" s="3"/>
      <c r="QCA4738" s="20"/>
      <c r="QCB4738" s="3"/>
      <c r="QCC4738" s="19"/>
      <c r="QCD4738" s="3"/>
      <c r="QCE4738" s="20"/>
      <c r="QCF4738" s="3"/>
      <c r="QCG4738" s="19"/>
      <c r="QCH4738" s="3"/>
      <c r="QCI4738" s="20"/>
      <c r="QCJ4738" s="3"/>
      <c r="QCK4738" s="19"/>
      <c r="QCL4738" s="3"/>
      <c r="QCM4738" s="20"/>
      <c r="QCN4738" s="3"/>
      <c r="QCO4738" s="19"/>
      <c r="QCP4738" s="3"/>
      <c r="QCQ4738" s="20"/>
      <c r="QCR4738" s="3"/>
      <c r="QCS4738" s="19"/>
      <c r="QCT4738" s="3"/>
      <c r="QCU4738" s="20"/>
      <c r="QCV4738" s="3"/>
      <c r="QCW4738" s="19"/>
      <c r="QCX4738" s="3"/>
      <c r="QCY4738" s="20"/>
      <c r="QCZ4738" s="3"/>
      <c r="QDA4738" s="19"/>
      <c r="QDB4738" s="3"/>
      <c r="QDC4738" s="20"/>
      <c r="QDD4738" s="3"/>
      <c r="QDE4738" s="19"/>
      <c r="QDF4738" s="3"/>
      <c r="QDG4738" s="20"/>
      <c r="QDH4738" s="3"/>
      <c r="QDI4738" s="19"/>
      <c r="QDJ4738" s="3"/>
      <c r="QDK4738" s="20"/>
      <c r="QDL4738" s="3"/>
      <c r="QDM4738" s="19"/>
      <c r="QDN4738" s="3"/>
      <c r="QDO4738" s="20"/>
      <c r="QDP4738" s="3"/>
      <c r="QDQ4738" s="19"/>
      <c r="QDR4738" s="3"/>
      <c r="QDS4738" s="20"/>
      <c r="QDT4738" s="3"/>
      <c r="QDU4738" s="19"/>
      <c r="QDV4738" s="3"/>
      <c r="QDW4738" s="20"/>
      <c r="QDX4738" s="3"/>
      <c r="QDY4738" s="19"/>
      <c r="QDZ4738" s="3"/>
      <c r="QEA4738" s="20"/>
      <c r="QEB4738" s="3"/>
      <c r="QEC4738" s="19"/>
      <c r="QED4738" s="3"/>
      <c r="QEE4738" s="20"/>
      <c r="QEF4738" s="3"/>
      <c r="QEG4738" s="19"/>
      <c r="QEH4738" s="3"/>
      <c r="QEI4738" s="20"/>
      <c r="QEJ4738" s="3"/>
      <c r="QEK4738" s="19"/>
      <c r="QEL4738" s="3"/>
      <c r="QEM4738" s="20"/>
      <c r="QEN4738" s="3"/>
      <c r="QEO4738" s="19"/>
      <c r="QEP4738" s="3"/>
      <c r="QEQ4738" s="20"/>
      <c r="QER4738" s="3"/>
      <c r="QES4738" s="19"/>
      <c r="QET4738" s="3"/>
      <c r="QEU4738" s="20"/>
      <c r="QEV4738" s="3"/>
      <c r="QEW4738" s="19"/>
      <c r="QEX4738" s="3"/>
      <c r="QEY4738" s="20"/>
      <c r="QEZ4738" s="3"/>
      <c r="QFA4738" s="19"/>
      <c r="QFB4738" s="3"/>
      <c r="QFC4738" s="20"/>
      <c r="QFD4738" s="3"/>
      <c r="QFE4738" s="19"/>
      <c r="QFF4738" s="3"/>
      <c r="QFG4738" s="20"/>
      <c r="QFH4738" s="3"/>
      <c r="QFI4738" s="19"/>
      <c r="QFJ4738" s="3"/>
      <c r="QFK4738" s="20"/>
      <c r="QFL4738" s="3"/>
      <c r="QFM4738" s="19"/>
      <c r="QFN4738" s="3"/>
      <c r="QFO4738" s="20"/>
      <c r="QFP4738" s="3"/>
      <c r="QFQ4738" s="19"/>
      <c r="QFR4738" s="3"/>
      <c r="QFS4738" s="20"/>
      <c r="QFT4738" s="3"/>
      <c r="QFU4738" s="19"/>
      <c r="QFV4738" s="3"/>
      <c r="QFW4738" s="20"/>
      <c r="QFX4738" s="3"/>
      <c r="QFY4738" s="19"/>
      <c r="QFZ4738" s="3"/>
      <c r="QGA4738" s="20"/>
      <c r="QGB4738" s="3"/>
      <c r="QGC4738" s="19"/>
      <c r="QGD4738" s="3"/>
      <c r="QGE4738" s="20"/>
      <c r="QGF4738" s="3"/>
      <c r="QGG4738" s="19"/>
      <c r="QGH4738" s="3"/>
      <c r="QGI4738" s="20"/>
      <c r="QGJ4738" s="3"/>
      <c r="QGK4738" s="19"/>
      <c r="QGL4738" s="3"/>
      <c r="QGM4738" s="20"/>
      <c r="QGN4738" s="3"/>
      <c r="QGO4738" s="19"/>
      <c r="QGP4738" s="3"/>
      <c r="QGQ4738" s="20"/>
      <c r="QGR4738" s="3"/>
      <c r="QGS4738" s="19"/>
      <c r="QGT4738" s="3"/>
      <c r="QGU4738" s="20"/>
      <c r="QGV4738" s="3"/>
      <c r="QGW4738" s="19"/>
      <c r="QGX4738" s="3"/>
      <c r="QGY4738" s="20"/>
      <c r="QGZ4738" s="3"/>
      <c r="QHA4738" s="19"/>
      <c r="QHB4738" s="3"/>
      <c r="QHC4738" s="20"/>
      <c r="QHD4738" s="3"/>
      <c r="QHE4738" s="19"/>
      <c r="QHF4738" s="3"/>
      <c r="QHG4738" s="20"/>
      <c r="QHH4738" s="3"/>
      <c r="QHI4738" s="19"/>
      <c r="QHJ4738" s="3"/>
      <c r="QHK4738" s="20"/>
      <c r="QHL4738" s="3"/>
      <c r="QHM4738" s="19"/>
      <c r="QHN4738" s="3"/>
      <c r="QHO4738" s="20"/>
      <c r="QHP4738" s="3"/>
      <c r="QHQ4738" s="19"/>
      <c r="QHR4738" s="3"/>
      <c r="QHS4738" s="20"/>
      <c r="QHT4738" s="3"/>
      <c r="QHU4738" s="19"/>
      <c r="QHV4738" s="3"/>
      <c r="QHW4738" s="20"/>
      <c r="QHX4738" s="3"/>
      <c r="QHY4738" s="19"/>
      <c r="QHZ4738" s="3"/>
      <c r="QIA4738" s="20"/>
      <c r="QIB4738" s="3"/>
      <c r="QIC4738" s="19"/>
      <c r="QID4738" s="3"/>
      <c r="QIE4738" s="20"/>
      <c r="QIF4738" s="3"/>
      <c r="QIG4738" s="19"/>
      <c r="QIH4738" s="3"/>
      <c r="QII4738" s="20"/>
      <c r="QIJ4738" s="3"/>
      <c r="QIK4738" s="19"/>
      <c r="QIL4738" s="3"/>
      <c r="QIM4738" s="20"/>
      <c r="QIN4738" s="3"/>
      <c r="QIO4738" s="19"/>
      <c r="QIP4738" s="3"/>
      <c r="QIQ4738" s="20"/>
      <c r="QIR4738" s="3"/>
      <c r="QIS4738" s="19"/>
      <c r="QIT4738" s="3"/>
      <c r="QIU4738" s="20"/>
      <c r="QIV4738" s="3"/>
      <c r="QIW4738" s="19"/>
      <c r="QIX4738" s="3"/>
      <c r="QIY4738" s="20"/>
      <c r="QIZ4738" s="3"/>
      <c r="QJA4738" s="19"/>
      <c r="QJB4738" s="3"/>
      <c r="QJC4738" s="20"/>
      <c r="QJD4738" s="3"/>
      <c r="QJE4738" s="19"/>
      <c r="QJF4738" s="3"/>
      <c r="QJG4738" s="20"/>
      <c r="QJH4738" s="3"/>
      <c r="QJI4738" s="19"/>
      <c r="QJJ4738" s="3"/>
      <c r="QJK4738" s="20"/>
      <c r="QJL4738" s="3"/>
      <c r="QJM4738" s="19"/>
      <c r="QJN4738" s="3"/>
      <c r="QJO4738" s="20"/>
      <c r="QJP4738" s="3"/>
      <c r="QJQ4738" s="19"/>
      <c r="QJR4738" s="3"/>
      <c r="QJS4738" s="20"/>
      <c r="QJT4738" s="3"/>
      <c r="QJU4738" s="19"/>
      <c r="QJV4738" s="3"/>
      <c r="QJW4738" s="20"/>
      <c r="QJX4738" s="3"/>
      <c r="QJY4738" s="19"/>
      <c r="QJZ4738" s="3"/>
      <c r="QKA4738" s="20"/>
      <c r="QKB4738" s="3"/>
      <c r="QKC4738" s="19"/>
      <c r="QKD4738" s="3"/>
      <c r="QKE4738" s="20"/>
      <c r="QKF4738" s="3"/>
      <c r="QKG4738" s="19"/>
      <c r="QKH4738" s="3"/>
      <c r="QKI4738" s="20"/>
      <c r="QKJ4738" s="3"/>
      <c r="QKK4738" s="19"/>
      <c r="QKL4738" s="3"/>
      <c r="QKM4738" s="20"/>
      <c r="QKN4738" s="3"/>
      <c r="QKO4738" s="19"/>
      <c r="QKP4738" s="3"/>
      <c r="QKQ4738" s="20"/>
      <c r="QKR4738" s="3"/>
      <c r="QKS4738" s="19"/>
      <c r="QKT4738" s="3"/>
      <c r="QKU4738" s="20"/>
      <c r="QKV4738" s="3"/>
      <c r="QKW4738" s="19"/>
      <c r="QKX4738" s="3"/>
      <c r="QKY4738" s="20"/>
      <c r="QKZ4738" s="3"/>
      <c r="QLA4738" s="19"/>
      <c r="QLB4738" s="3"/>
      <c r="QLC4738" s="20"/>
      <c r="QLD4738" s="3"/>
      <c r="QLE4738" s="19"/>
      <c r="QLF4738" s="3"/>
      <c r="QLG4738" s="20"/>
      <c r="QLH4738" s="3"/>
      <c r="QLI4738" s="19"/>
      <c r="QLJ4738" s="3"/>
      <c r="QLK4738" s="20"/>
      <c r="QLL4738" s="3"/>
      <c r="QLM4738" s="19"/>
      <c r="QLN4738" s="3"/>
      <c r="QLO4738" s="20"/>
      <c r="QLP4738" s="3"/>
      <c r="QLQ4738" s="19"/>
      <c r="QLR4738" s="3"/>
      <c r="QLS4738" s="20"/>
      <c r="QLT4738" s="3"/>
      <c r="QLU4738" s="19"/>
      <c r="QLV4738" s="3"/>
      <c r="QLW4738" s="20"/>
      <c r="QLX4738" s="3"/>
      <c r="QLY4738" s="19"/>
      <c r="QLZ4738" s="3"/>
      <c r="QMA4738" s="20"/>
      <c r="QMB4738" s="3"/>
      <c r="QMC4738" s="19"/>
      <c r="QMD4738" s="3"/>
      <c r="QME4738" s="20"/>
      <c r="QMF4738" s="3"/>
      <c r="QMG4738" s="19"/>
      <c r="QMH4738" s="3"/>
      <c r="QMI4738" s="20"/>
      <c r="QMJ4738" s="3"/>
      <c r="QMK4738" s="19"/>
      <c r="QML4738" s="3"/>
      <c r="QMM4738" s="20"/>
      <c r="QMN4738" s="3"/>
      <c r="QMO4738" s="19"/>
      <c r="QMP4738" s="3"/>
      <c r="QMQ4738" s="20"/>
      <c r="QMR4738" s="3"/>
      <c r="QMS4738" s="19"/>
      <c r="QMT4738" s="3"/>
      <c r="QMU4738" s="20"/>
      <c r="QMV4738" s="3"/>
      <c r="QMW4738" s="19"/>
      <c r="QMX4738" s="3"/>
      <c r="QMY4738" s="20"/>
      <c r="QMZ4738" s="3"/>
      <c r="QNA4738" s="19"/>
      <c r="QNB4738" s="3"/>
      <c r="QNC4738" s="20"/>
      <c r="QND4738" s="3"/>
      <c r="QNE4738" s="19"/>
      <c r="QNF4738" s="3"/>
      <c r="QNG4738" s="20"/>
      <c r="QNH4738" s="3"/>
      <c r="QNI4738" s="19"/>
      <c r="QNJ4738" s="3"/>
      <c r="QNK4738" s="20"/>
      <c r="QNL4738" s="3"/>
      <c r="QNM4738" s="19"/>
      <c r="QNN4738" s="3"/>
      <c r="QNO4738" s="20"/>
      <c r="QNP4738" s="3"/>
      <c r="QNQ4738" s="19"/>
      <c r="QNR4738" s="3"/>
      <c r="QNS4738" s="20"/>
      <c r="QNT4738" s="3"/>
      <c r="QNU4738" s="19"/>
      <c r="QNV4738" s="3"/>
      <c r="QNW4738" s="20"/>
      <c r="QNX4738" s="3"/>
      <c r="QNY4738" s="19"/>
      <c r="QNZ4738" s="3"/>
      <c r="QOA4738" s="20"/>
      <c r="QOB4738" s="3"/>
      <c r="QOC4738" s="19"/>
      <c r="QOD4738" s="3"/>
      <c r="QOE4738" s="20"/>
      <c r="QOF4738" s="3"/>
      <c r="QOG4738" s="19"/>
      <c r="QOH4738" s="3"/>
      <c r="QOI4738" s="20"/>
      <c r="QOJ4738" s="3"/>
      <c r="QOK4738" s="19"/>
      <c r="QOL4738" s="3"/>
      <c r="QOM4738" s="20"/>
      <c r="QON4738" s="3"/>
      <c r="QOO4738" s="19"/>
      <c r="QOP4738" s="3"/>
      <c r="QOQ4738" s="20"/>
      <c r="QOR4738" s="3"/>
      <c r="QOS4738" s="19"/>
      <c r="QOT4738" s="3"/>
      <c r="QOU4738" s="20"/>
      <c r="QOV4738" s="3"/>
      <c r="QOW4738" s="19"/>
      <c r="QOX4738" s="3"/>
      <c r="QOY4738" s="20"/>
      <c r="QOZ4738" s="3"/>
      <c r="QPA4738" s="19"/>
      <c r="QPB4738" s="3"/>
      <c r="QPC4738" s="20"/>
      <c r="QPD4738" s="3"/>
      <c r="QPE4738" s="19"/>
      <c r="QPF4738" s="3"/>
      <c r="QPG4738" s="20"/>
      <c r="QPH4738" s="3"/>
      <c r="QPI4738" s="19"/>
      <c r="QPJ4738" s="3"/>
      <c r="QPK4738" s="20"/>
      <c r="QPL4738" s="3"/>
      <c r="QPM4738" s="19"/>
      <c r="QPN4738" s="3"/>
      <c r="QPO4738" s="20"/>
      <c r="QPP4738" s="3"/>
      <c r="QPQ4738" s="19"/>
      <c r="QPR4738" s="3"/>
      <c r="QPS4738" s="20"/>
      <c r="QPT4738" s="3"/>
      <c r="QPU4738" s="19"/>
      <c r="QPV4738" s="3"/>
      <c r="QPW4738" s="20"/>
      <c r="QPX4738" s="3"/>
      <c r="QPY4738" s="19"/>
      <c r="QPZ4738" s="3"/>
      <c r="QQA4738" s="20"/>
      <c r="QQB4738" s="3"/>
      <c r="QQC4738" s="19"/>
      <c r="QQD4738" s="3"/>
      <c r="QQE4738" s="20"/>
      <c r="QQF4738" s="3"/>
      <c r="QQG4738" s="19"/>
      <c r="QQH4738" s="3"/>
      <c r="QQI4738" s="20"/>
      <c r="QQJ4738" s="3"/>
      <c r="QQK4738" s="19"/>
      <c r="QQL4738" s="3"/>
      <c r="QQM4738" s="20"/>
      <c r="QQN4738" s="3"/>
      <c r="QQO4738" s="19"/>
      <c r="QQP4738" s="3"/>
      <c r="QQQ4738" s="20"/>
      <c r="QQR4738" s="3"/>
      <c r="QQS4738" s="19"/>
      <c r="QQT4738" s="3"/>
      <c r="QQU4738" s="20"/>
      <c r="QQV4738" s="3"/>
      <c r="QQW4738" s="19"/>
      <c r="QQX4738" s="3"/>
      <c r="QQY4738" s="20"/>
      <c r="QQZ4738" s="3"/>
      <c r="QRA4738" s="19"/>
      <c r="QRB4738" s="3"/>
      <c r="QRC4738" s="20"/>
      <c r="QRD4738" s="3"/>
      <c r="QRE4738" s="19"/>
      <c r="QRF4738" s="3"/>
      <c r="QRG4738" s="20"/>
      <c r="QRH4738" s="3"/>
      <c r="QRI4738" s="19"/>
      <c r="QRJ4738" s="3"/>
      <c r="QRK4738" s="20"/>
      <c r="QRL4738" s="3"/>
      <c r="QRM4738" s="19"/>
      <c r="QRN4738" s="3"/>
      <c r="QRO4738" s="20"/>
      <c r="QRP4738" s="3"/>
      <c r="QRQ4738" s="19"/>
      <c r="QRR4738" s="3"/>
      <c r="QRS4738" s="20"/>
      <c r="QRT4738" s="3"/>
      <c r="QRU4738" s="19"/>
      <c r="QRV4738" s="3"/>
      <c r="QRW4738" s="20"/>
      <c r="QRX4738" s="3"/>
      <c r="QRY4738" s="19"/>
      <c r="QRZ4738" s="3"/>
      <c r="QSA4738" s="20"/>
      <c r="QSB4738" s="3"/>
      <c r="QSC4738" s="19"/>
      <c r="QSD4738" s="3"/>
      <c r="QSE4738" s="20"/>
      <c r="QSF4738" s="3"/>
      <c r="QSG4738" s="19"/>
      <c r="QSH4738" s="3"/>
      <c r="QSI4738" s="20"/>
      <c r="QSJ4738" s="3"/>
      <c r="QSK4738" s="19"/>
      <c r="QSL4738" s="3"/>
      <c r="QSM4738" s="20"/>
      <c r="QSN4738" s="3"/>
      <c r="QSO4738" s="19"/>
      <c r="QSP4738" s="3"/>
      <c r="QSQ4738" s="20"/>
      <c r="QSR4738" s="3"/>
      <c r="QSS4738" s="19"/>
      <c r="QST4738" s="3"/>
      <c r="QSU4738" s="20"/>
      <c r="QSV4738" s="3"/>
      <c r="QSW4738" s="19"/>
      <c r="QSX4738" s="3"/>
      <c r="QSY4738" s="20"/>
      <c r="QSZ4738" s="3"/>
      <c r="QTA4738" s="19"/>
      <c r="QTB4738" s="3"/>
      <c r="QTC4738" s="20"/>
      <c r="QTD4738" s="3"/>
      <c r="QTE4738" s="19"/>
      <c r="QTF4738" s="3"/>
      <c r="QTG4738" s="20"/>
      <c r="QTH4738" s="3"/>
      <c r="QTI4738" s="19"/>
      <c r="QTJ4738" s="3"/>
      <c r="QTK4738" s="20"/>
      <c r="QTL4738" s="3"/>
      <c r="QTM4738" s="19"/>
      <c r="QTN4738" s="3"/>
      <c r="QTO4738" s="20"/>
      <c r="QTP4738" s="3"/>
      <c r="QTQ4738" s="19"/>
      <c r="QTR4738" s="3"/>
      <c r="QTS4738" s="20"/>
      <c r="QTT4738" s="3"/>
      <c r="QTU4738" s="19"/>
      <c r="QTV4738" s="3"/>
      <c r="QTW4738" s="20"/>
      <c r="QTX4738" s="3"/>
      <c r="QTY4738" s="19"/>
      <c r="QTZ4738" s="3"/>
      <c r="QUA4738" s="20"/>
      <c r="QUB4738" s="3"/>
      <c r="QUC4738" s="19"/>
      <c r="QUD4738" s="3"/>
      <c r="QUE4738" s="20"/>
      <c r="QUF4738" s="3"/>
      <c r="QUG4738" s="19"/>
      <c r="QUH4738" s="3"/>
      <c r="QUI4738" s="20"/>
      <c r="QUJ4738" s="3"/>
      <c r="QUK4738" s="19"/>
      <c r="QUL4738" s="3"/>
      <c r="QUM4738" s="20"/>
      <c r="QUN4738" s="3"/>
      <c r="QUO4738" s="19"/>
      <c r="QUP4738" s="3"/>
      <c r="QUQ4738" s="20"/>
      <c r="QUR4738" s="3"/>
      <c r="QUS4738" s="19"/>
      <c r="QUT4738" s="3"/>
      <c r="QUU4738" s="20"/>
      <c r="QUV4738" s="3"/>
      <c r="QUW4738" s="19"/>
      <c r="QUX4738" s="3"/>
      <c r="QUY4738" s="20"/>
      <c r="QUZ4738" s="3"/>
      <c r="QVA4738" s="19"/>
      <c r="QVB4738" s="3"/>
      <c r="QVC4738" s="20"/>
      <c r="QVD4738" s="3"/>
      <c r="QVE4738" s="19"/>
      <c r="QVF4738" s="3"/>
      <c r="QVG4738" s="20"/>
      <c r="QVH4738" s="3"/>
      <c r="QVI4738" s="19"/>
      <c r="QVJ4738" s="3"/>
      <c r="QVK4738" s="20"/>
      <c r="QVL4738" s="3"/>
      <c r="QVM4738" s="19"/>
      <c r="QVN4738" s="3"/>
      <c r="QVO4738" s="20"/>
      <c r="QVP4738" s="3"/>
      <c r="QVQ4738" s="19"/>
      <c r="QVR4738" s="3"/>
      <c r="QVS4738" s="20"/>
      <c r="QVT4738" s="3"/>
      <c r="QVU4738" s="19"/>
      <c r="QVV4738" s="3"/>
      <c r="QVW4738" s="20"/>
      <c r="QVX4738" s="3"/>
      <c r="QVY4738" s="19"/>
      <c r="QVZ4738" s="3"/>
      <c r="QWA4738" s="20"/>
      <c r="QWB4738" s="3"/>
      <c r="QWC4738" s="19"/>
      <c r="QWD4738" s="3"/>
      <c r="QWE4738" s="20"/>
      <c r="QWF4738" s="3"/>
      <c r="QWG4738" s="19"/>
      <c r="QWH4738" s="3"/>
      <c r="QWI4738" s="20"/>
      <c r="QWJ4738" s="3"/>
      <c r="QWK4738" s="19"/>
      <c r="QWL4738" s="3"/>
      <c r="QWM4738" s="20"/>
      <c r="QWN4738" s="3"/>
      <c r="QWO4738" s="19"/>
      <c r="QWP4738" s="3"/>
      <c r="QWQ4738" s="20"/>
      <c r="QWR4738" s="3"/>
      <c r="QWS4738" s="19"/>
      <c r="QWT4738" s="3"/>
      <c r="QWU4738" s="20"/>
      <c r="QWV4738" s="3"/>
      <c r="QWW4738" s="19"/>
      <c r="QWX4738" s="3"/>
      <c r="QWY4738" s="20"/>
      <c r="QWZ4738" s="3"/>
      <c r="QXA4738" s="19"/>
      <c r="QXB4738" s="3"/>
      <c r="QXC4738" s="20"/>
      <c r="QXD4738" s="3"/>
      <c r="QXE4738" s="19"/>
      <c r="QXF4738" s="3"/>
      <c r="QXG4738" s="20"/>
      <c r="QXH4738" s="3"/>
      <c r="QXI4738" s="19"/>
      <c r="QXJ4738" s="3"/>
      <c r="QXK4738" s="20"/>
      <c r="QXL4738" s="3"/>
      <c r="QXM4738" s="19"/>
      <c r="QXN4738" s="3"/>
      <c r="QXO4738" s="20"/>
      <c r="QXP4738" s="3"/>
      <c r="QXQ4738" s="19"/>
      <c r="QXR4738" s="3"/>
      <c r="QXS4738" s="20"/>
      <c r="QXT4738" s="3"/>
      <c r="QXU4738" s="19"/>
      <c r="QXV4738" s="3"/>
      <c r="QXW4738" s="20"/>
      <c r="QXX4738" s="3"/>
      <c r="QXY4738" s="19"/>
      <c r="QXZ4738" s="3"/>
      <c r="QYA4738" s="20"/>
      <c r="QYB4738" s="3"/>
      <c r="QYC4738" s="19"/>
      <c r="QYD4738" s="3"/>
      <c r="QYE4738" s="20"/>
      <c r="QYF4738" s="3"/>
      <c r="QYG4738" s="19"/>
      <c r="QYH4738" s="3"/>
      <c r="QYI4738" s="20"/>
      <c r="QYJ4738" s="3"/>
      <c r="QYK4738" s="19"/>
      <c r="QYL4738" s="3"/>
      <c r="QYM4738" s="20"/>
      <c r="QYN4738" s="3"/>
      <c r="QYO4738" s="19"/>
      <c r="QYP4738" s="3"/>
      <c r="QYQ4738" s="20"/>
      <c r="QYR4738" s="3"/>
      <c r="QYS4738" s="19"/>
      <c r="QYT4738" s="3"/>
      <c r="QYU4738" s="20"/>
      <c r="QYV4738" s="3"/>
      <c r="QYW4738" s="19"/>
      <c r="QYX4738" s="3"/>
      <c r="QYY4738" s="20"/>
      <c r="QYZ4738" s="3"/>
      <c r="QZA4738" s="19"/>
      <c r="QZB4738" s="3"/>
      <c r="QZC4738" s="20"/>
      <c r="QZD4738" s="3"/>
      <c r="QZE4738" s="19"/>
      <c r="QZF4738" s="3"/>
      <c r="QZG4738" s="20"/>
      <c r="QZH4738" s="3"/>
      <c r="QZI4738" s="19"/>
      <c r="QZJ4738" s="3"/>
      <c r="QZK4738" s="20"/>
      <c r="QZL4738" s="3"/>
      <c r="QZM4738" s="19"/>
      <c r="QZN4738" s="3"/>
      <c r="QZO4738" s="20"/>
      <c r="QZP4738" s="3"/>
      <c r="QZQ4738" s="19"/>
      <c r="QZR4738" s="3"/>
      <c r="QZS4738" s="20"/>
      <c r="QZT4738" s="3"/>
      <c r="QZU4738" s="19"/>
      <c r="QZV4738" s="3"/>
      <c r="QZW4738" s="20"/>
      <c r="QZX4738" s="3"/>
      <c r="QZY4738" s="19"/>
      <c r="QZZ4738" s="3"/>
      <c r="RAA4738" s="20"/>
      <c r="RAB4738" s="3"/>
      <c r="RAC4738" s="19"/>
      <c r="RAD4738" s="3"/>
      <c r="RAE4738" s="20"/>
      <c r="RAF4738" s="3"/>
      <c r="RAG4738" s="19"/>
      <c r="RAH4738" s="3"/>
      <c r="RAI4738" s="20"/>
      <c r="RAJ4738" s="3"/>
      <c r="RAK4738" s="19"/>
      <c r="RAL4738" s="3"/>
      <c r="RAM4738" s="20"/>
      <c r="RAN4738" s="3"/>
      <c r="RAO4738" s="19"/>
      <c r="RAP4738" s="3"/>
      <c r="RAQ4738" s="20"/>
      <c r="RAR4738" s="3"/>
      <c r="RAS4738" s="19"/>
      <c r="RAT4738" s="3"/>
      <c r="RAU4738" s="20"/>
      <c r="RAV4738" s="3"/>
      <c r="RAW4738" s="19"/>
      <c r="RAX4738" s="3"/>
      <c r="RAY4738" s="20"/>
      <c r="RAZ4738" s="3"/>
      <c r="RBA4738" s="19"/>
      <c r="RBB4738" s="3"/>
      <c r="RBC4738" s="20"/>
      <c r="RBD4738" s="3"/>
      <c r="RBE4738" s="19"/>
      <c r="RBF4738" s="3"/>
      <c r="RBG4738" s="20"/>
      <c r="RBH4738" s="3"/>
      <c r="RBI4738" s="19"/>
      <c r="RBJ4738" s="3"/>
      <c r="RBK4738" s="20"/>
      <c r="RBL4738" s="3"/>
      <c r="RBM4738" s="19"/>
      <c r="RBN4738" s="3"/>
      <c r="RBO4738" s="20"/>
      <c r="RBP4738" s="3"/>
      <c r="RBQ4738" s="19"/>
      <c r="RBR4738" s="3"/>
      <c r="RBS4738" s="20"/>
      <c r="RBT4738" s="3"/>
      <c r="RBU4738" s="19"/>
      <c r="RBV4738" s="3"/>
      <c r="RBW4738" s="20"/>
      <c r="RBX4738" s="3"/>
      <c r="RBY4738" s="19"/>
      <c r="RBZ4738" s="3"/>
      <c r="RCA4738" s="20"/>
      <c r="RCB4738" s="3"/>
      <c r="RCC4738" s="19"/>
      <c r="RCD4738" s="3"/>
      <c r="RCE4738" s="20"/>
      <c r="RCF4738" s="3"/>
      <c r="RCG4738" s="19"/>
      <c r="RCH4738" s="3"/>
      <c r="RCI4738" s="20"/>
      <c r="RCJ4738" s="3"/>
      <c r="RCK4738" s="19"/>
      <c r="RCL4738" s="3"/>
      <c r="RCM4738" s="20"/>
      <c r="RCN4738" s="3"/>
      <c r="RCO4738" s="19"/>
      <c r="RCP4738" s="3"/>
      <c r="RCQ4738" s="20"/>
      <c r="RCR4738" s="3"/>
      <c r="RCS4738" s="19"/>
      <c r="RCT4738" s="3"/>
      <c r="RCU4738" s="20"/>
      <c r="RCV4738" s="3"/>
      <c r="RCW4738" s="19"/>
      <c r="RCX4738" s="3"/>
      <c r="RCY4738" s="20"/>
      <c r="RCZ4738" s="3"/>
      <c r="RDA4738" s="19"/>
      <c r="RDB4738" s="3"/>
      <c r="RDC4738" s="20"/>
      <c r="RDD4738" s="3"/>
      <c r="RDE4738" s="19"/>
      <c r="RDF4738" s="3"/>
      <c r="RDG4738" s="20"/>
      <c r="RDH4738" s="3"/>
      <c r="RDI4738" s="19"/>
      <c r="RDJ4738" s="3"/>
      <c r="RDK4738" s="20"/>
      <c r="RDL4738" s="3"/>
      <c r="RDM4738" s="19"/>
      <c r="RDN4738" s="3"/>
      <c r="RDO4738" s="20"/>
      <c r="RDP4738" s="3"/>
      <c r="RDQ4738" s="19"/>
      <c r="RDR4738" s="3"/>
      <c r="RDS4738" s="20"/>
      <c r="RDT4738" s="3"/>
      <c r="RDU4738" s="19"/>
      <c r="RDV4738" s="3"/>
      <c r="RDW4738" s="20"/>
      <c r="RDX4738" s="3"/>
      <c r="RDY4738" s="19"/>
      <c r="RDZ4738" s="3"/>
      <c r="REA4738" s="20"/>
      <c r="REB4738" s="3"/>
      <c r="REC4738" s="19"/>
      <c r="RED4738" s="3"/>
      <c r="REE4738" s="20"/>
      <c r="REF4738" s="3"/>
      <c r="REG4738" s="19"/>
      <c r="REH4738" s="3"/>
      <c r="REI4738" s="20"/>
      <c r="REJ4738" s="3"/>
      <c r="REK4738" s="19"/>
      <c r="REL4738" s="3"/>
      <c r="REM4738" s="20"/>
      <c r="REN4738" s="3"/>
      <c r="REO4738" s="19"/>
      <c r="REP4738" s="3"/>
      <c r="REQ4738" s="20"/>
      <c r="RER4738" s="3"/>
      <c r="RES4738" s="19"/>
      <c r="RET4738" s="3"/>
      <c r="REU4738" s="20"/>
      <c r="REV4738" s="3"/>
      <c r="REW4738" s="19"/>
      <c r="REX4738" s="3"/>
      <c r="REY4738" s="20"/>
      <c r="REZ4738" s="3"/>
      <c r="RFA4738" s="19"/>
      <c r="RFB4738" s="3"/>
      <c r="RFC4738" s="20"/>
      <c r="RFD4738" s="3"/>
      <c r="RFE4738" s="19"/>
      <c r="RFF4738" s="3"/>
      <c r="RFG4738" s="20"/>
      <c r="RFH4738" s="3"/>
      <c r="RFI4738" s="19"/>
      <c r="RFJ4738" s="3"/>
      <c r="RFK4738" s="20"/>
      <c r="RFL4738" s="3"/>
      <c r="RFM4738" s="19"/>
      <c r="RFN4738" s="3"/>
      <c r="RFO4738" s="20"/>
      <c r="RFP4738" s="3"/>
      <c r="RFQ4738" s="19"/>
      <c r="RFR4738" s="3"/>
      <c r="RFS4738" s="20"/>
      <c r="RFT4738" s="3"/>
      <c r="RFU4738" s="19"/>
      <c r="RFV4738" s="3"/>
      <c r="RFW4738" s="20"/>
      <c r="RFX4738" s="3"/>
      <c r="RFY4738" s="19"/>
      <c r="RFZ4738" s="3"/>
      <c r="RGA4738" s="20"/>
      <c r="RGB4738" s="3"/>
      <c r="RGC4738" s="19"/>
      <c r="RGD4738" s="3"/>
      <c r="RGE4738" s="20"/>
      <c r="RGF4738" s="3"/>
      <c r="RGG4738" s="19"/>
      <c r="RGH4738" s="3"/>
      <c r="RGI4738" s="20"/>
      <c r="RGJ4738" s="3"/>
      <c r="RGK4738" s="19"/>
      <c r="RGL4738" s="3"/>
      <c r="RGM4738" s="20"/>
      <c r="RGN4738" s="3"/>
      <c r="RGO4738" s="19"/>
      <c r="RGP4738" s="3"/>
      <c r="RGQ4738" s="20"/>
      <c r="RGR4738" s="3"/>
      <c r="RGS4738" s="19"/>
      <c r="RGT4738" s="3"/>
      <c r="RGU4738" s="20"/>
      <c r="RGV4738" s="3"/>
      <c r="RGW4738" s="19"/>
      <c r="RGX4738" s="3"/>
      <c r="RGY4738" s="20"/>
      <c r="RGZ4738" s="3"/>
      <c r="RHA4738" s="19"/>
      <c r="RHB4738" s="3"/>
      <c r="RHC4738" s="20"/>
      <c r="RHD4738" s="3"/>
      <c r="RHE4738" s="19"/>
      <c r="RHF4738" s="3"/>
      <c r="RHG4738" s="20"/>
      <c r="RHH4738" s="3"/>
      <c r="RHI4738" s="19"/>
      <c r="RHJ4738" s="3"/>
      <c r="RHK4738" s="20"/>
      <c r="RHL4738" s="3"/>
      <c r="RHM4738" s="19"/>
      <c r="RHN4738" s="3"/>
      <c r="RHO4738" s="20"/>
      <c r="RHP4738" s="3"/>
      <c r="RHQ4738" s="19"/>
      <c r="RHR4738" s="3"/>
      <c r="RHS4738" s="20"/>
      <c r="RHT4738" s="3"/>
      <c r="RHU4738" s="19"/>
      <c r="RHV4738" s="3"/>
      <c r="RHW4738" s="20"/>
      <c r="RHX4738" s="3"/>
      <c r="RHY4738" s="19"/>
      <c r="RHZ4738" s="3"/>
      <c r="RIA4738" s="20"/>
      <c r="RIB4738" s="3"/>
      <c r="RIC4738" s="19"/>
      <c r="RID4738" s="3"/>
      <c r="RIE4738" s="20"/>
      <c r="RIF4738" s="3"/>
      <c r="RIG4738" s="19"/>
      <c r="RIH4738" s="3"/>
      <c r="RII4738" s="20"/>
      <c r="RIJ4738" s="3"/>
      <c r="RIK4738" s="19"/>
      <c r="RIL4738" s="3"/>
      <c r="RIM4738" s="20"/>
      <c r="RIN4738" s="3"/>
      <c r="RIO4738" s="19"/>
      <c r="RIP4738" s="3"/>
      <c r="RIQ4738" s="20"/>
      <c r="RIR4738" s="3"/>
      <c r="RIS4738" s="19"/>
      <c r="RIT4738" s="3"/>
      <c r="RIU4738" s="20"/>
      <c r="RIV4738" s="3"/>
      <c r="RIW4738" s="19"/>
      <c r="RIX4738" s="3"/>
      <c r="RIY4738" s="20"/>
      <c r="RIZ4738" s="3"/>
      <c r="RJA4738" s="19"/>
      <c r="RJB4738" s="3"/>
      <c r="RJC4738" s="20"/>
      <c r="RJD4738" s="3"/>
      <c r="RJE4738" s="19"/>
      <c r="RJF4738" s="3"/>
      <c r="RJG4738" s="20"/>
      <c r="RJH4738" s="3"/>
      <c r="RJI4738" s="19"/>
      <c r="RJJ4738" s="3"/>
      <c r="RJK4738" s="20"/>
      <c r="RJL4738" s="3"/>
      <c r="RJM4738" s="19"/>
      <c r="RJN4738" s="3"/>
      <c r="RJO4738" s="20"/>
      <c r="RJP4738" s="3"/>
      <c r="RJQ4738" s="19"/>
      <c r="RJR4738" s="3"/>
      <c r="RJS4738" s="20"/>
      <c r="RJT4738" s="3"/>
      <c r="RJU4738" s="19"/>
      <c r="RJV4738" s="3"/>
      <c r="RJW4738" s="20"/>
      <c r="RJX4738" s="3"/>
      <c r="RJY4738" s="19"/>
      <c r="RJZ4738" s="3"/>
      <c r="RKA4738" s="20"/>
      <c r="RKB4738" s="3"/>
      <c r="RKC4738" s="19"/>
      <c r="RKD4738" s="3"/>
      <c r="RKE4738" s="20"/>
      <c r="RKF4738" s="3"/>
      <c r="RKG4738" s="19"/>
      <c r="RKH4738" s="3"/>
      <c r="RKI4738" s="20"/>
      <c r="RKJ4738" s="3"/>
      <c r="RKK4738" s="19"/>
      <c r="RKL4738" s="3"/>
      <c r="RKM4738" s="20"/>
      <c r="RKN4738" s="3"/>
      <c r="RKO4738" s="19"/>
      <c r="RKP4738" s="3"/>
      <c r="RKQ4738" s="20"/>
      <c r="RKR4738" s="3"/>
      <c r="RKS4738" s="19"/>
      <c r="RKT4738" s="3"/>
      <c r="RKU4738" s="20"/>
      <c r="RKV4738" s="3"/>
      <c r="RKW4738" s="19"/>
      <c r="RKX4738" s="3"/>
      <c r="RKY4738" s="20"/>
      <c r="RKZ4738" s="3"/>
      <c r="RLA4738" s="19"/>
      <c r="RLB4738" s="3"/>
      <c r="RLC4738" s="20"/>
      <c r="RLD4738" s="3"/>
      <c r="RLE4738" s="19"/>
      <c r="RLF4738" s="3"/>
      <c r="RLG4738" s="20"/>
      <c r="RLH4738" s="3"/>
      <c r="RLI4738" s="19"/>
      <c r="RLJ4738" s="3"/>
      <c r="RLK4738" s="20"/>
      <c r="RLL4738" s="3"/>
      <c r="RLM4738" s="19"/>
      <c r="RLN4738" s="3"/>
      <c r="RLO4738" s="20"/>
      <c r="RLP4738" s="3"/>
      <c r="RLQ4738" s="19"/>
      <c r="RLR4738" s="3"/>
      <c r="RLS4738" s="20"/>
      <c r="RLT4738" s="3"/>
      <c r="RLU4738" s="19"/>
      <c r="RLV4738" s="3"/>
      <c r="RLW4738" s="20"/>
      <c r="RLX4738" s="3"/>
      <c r="RLY4738" s="19"/>
      <c r="RLZ4738" s="3"/>
      <c r="RMA4738" s="20"/>
      <c r="RMB4738" s="3"/>
      <c r="RMC4738" s="19"/>
      <c r="RMD4738" s="3"/>
      <c r="RME4738" s="20"/>
      <c r="RMF4738" s="3"/>
      <c r="RMG4738" s="19"/>
      <c r="RMH4738" s="3"/>
      <c r="RMI4738" s="20"/>
      <c r="RMJ4738" s="3"/>
      <c r="RMK4738" s="19"/>
      <c r="RML4738" s="3"/>
      <c r="RMM4738" s="20"/>
      <c r="RMN4738" s="3"/>
      <c r="RMO4738" s="19"/>
      <c r="RMP4738" s="3"/>
      <c r="RMQ4738" s="20"/>
      <c r="RMR4738" s="3"/>
      <c r="RMS4738" s="19"/>
      <c r="RMT4738" s="3"/>
      <c r="RMU4738" s="20"/>
      <c r="RMV4738" s="3"/>
      <c r="RMW4738" s="19"/>
      <c r="RMX4738" s="3"/>
      <c r="RMY4738" s="20"/>
      <c r="RMZ4738" s="3"/>
      <c r="RNA4738" s="19"/>
      <c r="RNB4738" s="3"/>
      <c r="RNC4738" s="20"/>
      <c r="RND4738" s="3"/>
      <c r="RNE4738" s="19"/>
      <c r="RNF4738" s="3"/>
      <c r="RNG4738" s="20"/>
      <c r="RNH4738" s="3"/>
      <c r="RNI4738" s="19"/>
      <c r="RNJ4738" s="3"/>
      <c r="RNK4738" s="20"/>
      <c r="RNL4738" s="3"/>
      <c r="RNM4738" s="19"/>
      <c r="RNN4738" s="3"/>
      <c r="RNO4738" s="20"/>
      <c r="RNP4738" s="3"/>
      <c r="RNQ4738" s="19"/>
      <c r="RNR4738" s="3"/>
      <c r="RNS4738" s="20"/>
      <c r="RNT4738" s="3"/>
      <c r="RNU4738" s="19"/>
      <c r="RNV4738" s="3"/>
      <c r="RNW4738" s="20"/>
      <c r="RNX4738" s="3"/>
      <c r="RNY4738" s="19"/>
      <c r="RNZ4738" s="3"/>
      <c r="ROA4738" s="20"/>
      <c r="ROB4738" s="3"/>
      <c r="ROC4738" s="19"/>
      <c r="ROD4738" s="3"/>
      <c r="ROE4738" s="20"/>
      <c r="ROF4738" s="3"/>
      <c r="ROG4738" s="19"/>
      <c r="ROH4738" s="3"/>
      <c r="ROI4738" s="20"/>
      <c r="ROJ4738" s="3"/>
      <c r="ROK4738" s="19"/>
      <c r="ROL4738" s="3"/>
      <c r="ROM4738" s="20"/>
      <c r="RON4738" s="3"/>
      <c r="ROO4738" s="19"/>
      <c r="ROP4738" s="3"/>
      <c r="ROQ4738" s="20"/>
      <c r="ROR4738" s="3"/>
      <c r="ROS4738" s="19"/>
      <c r="ROT4738" s="3"/>
      <c r="ROU4738" s="20"/>
      <c r="ROV4738" s="3"/>
      <c r="ROW4738" s="19"/>
      <c r="ROX4738" s="3"/>
      <c r="ROY4738" s="20"/>
      <c r="ROZ4738" s="3"/>
      <c r="RPA4738" s="19"/>
      <c r="RPB4738" s="3"/>
      <c r="RPC4738" s="20"/>
      <c r="RPD4738" s="3"/>
      <c r="RPE4738" s="19"/>
      <c r="RPF4738" s="3"/>
      <c r="RPG4738" s="20"/>
      <c r="RPH4738" s="3"/>
      <c r="RPI4738" s="19"/>
      <c r="RPJ4738" s="3"/>
      <c r="RPK4738" s="20"/>
      <c r="RPL4738" s="3"/>
      <c r="RPM4738" s="19"/>
      <c r="RPN4738" s="3"/>
      <c r="RPO4738" s="20"/>
      <c r="RPP4738" s="3"/>
      <c r="RPQ4738" s="19"/>
      <c r="RPR4738" s="3"/>
      <c r="RPS4738" s="20"/>
      <c r="RPT4738" s="3"/>
      <c r="RPU4738" s="19"/>
      <c r="RPV4738" s="3"/>
      <c r="RPW4738" s="20"/>
      <c r="RPX4738" s="3"/>
      <c r="RPY4738" s="19"/>
      <c r="RPZ4738" s="3"/>
      <c r="RQA4738" s="20"/>
      <c r="RQB4738" s="3"/>
      <c r="RQC4738" s="19"/>
      <c r="RQD4738" s="3"/>
      <c r="RQE4738" s="20"/>
      <c r="RQF4738" s="3"/>
      <c r="RQG4738" s="19"/>
      <c r="RQH4738" s="3"/>
      <c r="RQI4738" s="20"/>
      <c r="RQJ4738" s="3"/>
      <c r="RQK4738" s="19"/>
      <c r="RQL4738" s="3"/>
      <c r="RQM4738" s="20"/>
      <c r="RQN4738" s="3"/>
      <c r="RQO4738" s="19"/>
      <c r="RQP4738" s="3"/>
      <c r="RQQ4738" s="20"/>
      <c r="RQR4738" s="3"/>
      <c r="RQS4738" s="19"/>
      <c r="RQT4738" s="3"/>
      <c r="RQU4738" s="20"/>
      <c r="RQV4738" s="3"/>
      <c r="RQW4738" s="19"/>
      <c r="RQX4738" s="3"/>
      <c r="RQY4738" s="20"/>
      <c r="RQZ4738" s="3"/>
      <c r="RRA4738" s="19"/>
      <c r="RRB4738" s="3"/>
      <c r="RRC4738" s="20"/>
      <c r="RRD4738" s="3"/>
      <c r="RRE4738" s="19"/>
      <c r="RRF4738" s="3"/>
      <c r="RRG4738" s="20"/>
      <c r="RRH4738" s="3"/>
      <c r="RRI4738" s="19"/>
      <c r="RRJ4738" s="3"/>
      <c r="RRK4738" s="20"/>
      <c r="RRL4738" s="3"/>
      <c r="RRM4738" s="19"/>
      <c r="RRN4738" s="3"/>
      <c r="RRO4738" s="20"/>
      <c r="RRP4738" s="3"/>
      <c r="RRQ4738" s="19"/>
      <c r="RRR4738" s="3"/>
      <c r="RRS4738" s="20"/>
      <c r="RRT4738" s="3"/>
      <c r="RRU4738" s="19"/>
      <c r="RRV4738" s="3"/>
      <c r="RRW4738" s="20"/>
      <c r="RRX4738" s="3"/>
      <c r="RRY4738" s="19"/>
      <c r="RRZ4738" s="3"/>
      <c r="RSA4738" s="20"/>
      <c r="RSB4738" s="3"/>
      <c r="RSC4738" s="19"/>
      <c r="RSD4738" s="3"/>
      <c r="RSE4738" s="20"/>
      <c r="RSF4738" s="3"/>
      <c r="RSG4738" s="19"/>
      <c r="RSH4738" s="3"/>
      <c r="RSI4738" s="20"/>
      <c r="RSJ4738" s="3"/>
      <c r="RSK4738" s="19"/>
      <c r="RSL4738" s="3"/>
      <c r="RSM4738" s="20"/>
      <c r="RSN4738" s="3"/>
      <c r="RSO4738" s="19"/>
      <c r="RSP4738" s="3"/>
      <c r="RSQ4738" s="20"/>
      <c r="RSR4738" s="3"/>
      <c r="RSS4738" s="19"/>
      <c r="RST4738" s="3"/>
      <c r="RSU4738" s="20"/>
      <c r="RSV4738" s="3"/>
      <c r="RSW4738" s="19"/>
      <c r="RSX4738" s="3"/>
      <c r="RSY4738" s="20"/>
      <c r="RSZ4738" s="3"/>
      <c r="RTA4738" s="19"/>
      <c r="RTB4738" s="3"/>
      <c r="RTC4738" s="20"/>
      <c r="RTD4738" s="3"/>
      <c r="RTE4738" s="19"/>
      <c r="RTF4738" s="3"/>
      <c r="RTG4738" s="20"/>
      <c r="RTH4738" s="3"/>
      <c r="RTI4738" s="19"/>
      <c r="RTJ4738" s="3"/>
      <c r="RTK4738" s="20"/>
      <c r="RTL4738" s="3"/>
      <c r="RTM4738" s="19"/>
      <c r="RTN4738" s="3"/>
      <c r="RTO4738" s="20"/>
      <c r="RTP4738" s="3"/>
      <c r="RTQ4738" s="19"/>
      <c r="RTR4738" s="3"/>
      <c r="RTS4738" s="20"/>
      <c r="RTT4738" s="3"/>
      <c r="RTU4738" s="19"/>
      <c r="RTV4738" s="3"/>
      <c r="RTW4738" s="20"/>
      <c r="RTX4738" s="3"/>
      <c r="RTY4738" s="19"/>
      <c r="RTZ4738" s="3"/>
      <c r="RUA4738" s="20"/>
      <c r="RUB4738" s="3"/>
      <c r="RUC4738" s="19"/>
      <c r="RUD4738" s="3"/>
      <c r="RUE4738" s="20"/>
      <c r="RUF4738" s="3"/>
      <c r="RUG4738" s="19"/>
      <c r="RUH4738" s="3"/>
      <c r="RUI4738" s="20"/>
      <c r="RUJ4738" s="3"/>
      <c r="RUK4738" s="19"/>
      <c r="RUL4738" s="3"/>
      <c r="RUM4738" s="20"/>
      <c r="RUN4738" s="3"/>
      <c r="RUO4738" s="19"/>
      <c r="RUP4738" s="3"/>
      <c r="RUQ4738" s="20"/>
      <c r="RUR4738" s="3"/>
      <c r="RUS4738" s="19"/>
      <c r="RUT4738" s="3"/>
      <c r="RUU4738" s="20"/>
      <c r="RUV4738" s="3"/>
      <c r="RUW4738" s="19"/>
      <c r="RUX4738" s="3"/>
      <c r="RUY4738" s="20"/>
      <c r="RUZ4738" s="3"/>
      <c r="RVA4738" s="19"/>
      <c r="RVB4738" s="3"/>
      <c r="RVC4738" s="20"/>
      <c r="RVD4738" s="3"/>
      <c r="RVE4738" s="19"/>
      <c r="RVF4738" s="3"/>
      <c r="RVG4738" s="20"/>
      <c r="RVH4738" s="3"/>
      <c r="RVI4738" s="19"/>
      <c r="RVJ4738" s="3"/>
      <c r="RVK4738" s="20"/>
      <c r="RVL4738" s="3"/>
      <c r="RVM4738" s="19"/>
      <c r="RVN4738" s="3"/>
      <c r="RVO4738" s="20"/>
      <c r="RVP4738" s="3"/>
      <c r="RVQ4738" s="19"/>
      <c r="RVR4738" s="3"/>
      <c r="RVS4738" s="20"/>
      <c r="RVT4738" s="3"/>
      <c r="RVU4738" s="19"/>
      <c r="RVV4738" s="3"/>
      <c r="RVW4738" s="20"/>
      <c r="RVX4738" s="3"/>
      <c r="RVY4738" s="19"/>
      <c r="RVZ4738" s="3"/>
      <c r="RWA4738" s="20"/>
      <c r="RWB4738" s="3"/>
      <c r="RWC4738" s="19"/>
      <c r="RWD4738" s="3"/>
      <c r="RWE4738" s="20"/>
      <c r="RWF4738" s="3"/>
      <c r="RWG4738" s="19"/>
      <c r="RWH4738" s="3"/>
      <c r="RWI4738" s="20"/>
      <c r="RWJ4738" s="3"/>
      <c r="RWK4738" s="19"/>
      <c r="RWL4738" s="3"/>
      <c r="RWM4738" s="20"/>
      <c r="RWN4738" s="3"/>
      <c r="RWO4738" s="19"/>
      <c r="RWP4738" s="3"/>
      <c r="RWQ4738" s="20"/>
      <c r="RWR4738" s="3"/>
      <c r="RWS4738" s="19"/>
      <c r="RWT4738" s="3"/>
      <c r="RWU4738" s="20"/>
      <c r="RWV4738" s="3"/>
      <c r="RWW4738" s="19"/>
      <c r="RWX4738" s="3"/>
      <c r="RWY4738" s="20"/>
      <c r="RWZ4738" s="3"/>
      <c r="RXA4738" s="19"/>
      <c r="RXB4738" s="3"/>
      <c r="RXC4738" s="20"/>
      <c r="RXD4738" s="3"/>
      <c r="RXE4738" s="19"/>
      <c r="RXF4738" s="3"/>
      <c r="RXG4738" s="20"/>
      <c r="RXH4738" s="3"/>
      <c r="RXI4738" s="19"/>
      <c r="RXJ4738" s="3"/>
      <c r="RXK4738" s="20"/>
      <c r="RXL4738" s="3"/>
      <c r="RXM4738" s="19"/>
      <c r="RXN4738" s="3"/>
      <c r="RXO4738" s="20"/>
      <c r="RXP4738" s="3"/>
      <c r="RXQ4738" s="19"/>
      <c r="RXR4738" s="3"/>
      <c r="RXS4738" s="20"/>
      <c r="RXT4738" s="3"/>
      <c r="RXU4738" s="19"/>
      <c r="RXV4738" s="3"/>
      <c r="RXW4738" s="20"/>
      <c r="RXX4738" s="3"/>
      <c r="RXY4738" s="19"/>
      <c r="RXZ4738" s="3"/>
      <c r="RYA4738" s="20"/>
      <c r="RYB4738" s="3"/>
      <c r="RYC4738" s="19"/>
      <c r="RYD4738" s="3"/>
      <c r="RYE4738" s="20"/>
      <c r="RYF4738" s="3"/>
      <c r="RYG4738" s="19"/>
      <c r="RYH4738" s="3"/>
      <c r="RYI4738" s="20"/>
      <c r="RYJ4738" s="3"/>
      <c r="RYK4738" s="19"/>
      <c r="RYL4738" s="3"/>
      <c r="RYM4738" s="20"/>
      <c r="RYN4738" s="3"/>
      <c r="RYO4738" s="19"/>
      <c r="RYP4738" s="3"/>
      <c r="RYQ4738" s="20"/>
      <c r="RYR4738" s="3"/>
      <c r="RYS4738" s="19"/>
      <c r="RYT4738" s="3"/>
      <c r="RYU4738" s="20"/>
      <c r="RYV4738" s="3"/>
      <c r="RYW4738" s="19"/>
      <c r="RYX4738" s="3"/>
      <c r="RYY4738" s="20"/>
      <c r="RYZ4738" s="3"/>
      <c r="RZA4738" s="19"/>
      <c r="RZB4738" s="3"/>
      <c r="RZC4738" s="20"/>
      <c r="RZD4738" s="3"/>
      <c r="RZE4738" s="19"/>
      <c r="RZF4738" s="3"/>
      <c r="RZG4738" s="20"/>
      <c r="RZH4738" s="3"/>
      <c r="RZI4738" s="19"/>
      <c r="RZJ4738" s="3"/>
      <c r="RZK4738" s="20"/>
      <c r="RZL4738" s="3"/>
      <c r="RZM4738" s="19"/>
      <c r="RZN4738" s="3"/>
      <c r="RZO4738" s="20"/>
      <c r="RZP4738" s="3"/>
      <c r="RZQ4738" s="19"/>
      <c r="RZR4738" s="3"/>
      <c r="RZS4738" s="20"/>
      <c r="RZT4738" s="3"/>
      <c r="RZU4738" s="19"/>
      <c r="RZV4738" s="3"/>
      <c r="RZW4738" s="20"/>
      <c r="RZX4738" s="3"/>
      <c r="RZY4738" s="19"/>
      <c r="RZZ4738" s="3"/>
      <c r="SAA4738" s="20"/>
      <c r="SAB4738" s="3"/>
      <c r="SAC4738" s="19"/>
      <c r="SAD4738" s="3"/>
      <c r="SAE4738" s="20"/>
      <c r="SAF4738" s="3"/>
      <c r="SAG4738" s="19"/>
      <c r="SAH4738" s="3"/>
      <c r="SAI4738" s="20"/>
      <c r="SAJ4738" s="3"/>
      <c r="SAK4738" s="19"/>
      <c r="SAL4738" s="3"/>
      <c r="SAM4738" s="20"/>
      <c r="SAN4738" s="3"/>
      <c r="SAO4738" s="19"/>
      <c r="SAP4738" s="3"/>
      <c r="SAQ4738" s="20"/>
      <c r="SAR4738" s="3"/>
      <c r="SAS4738" s="19"/>
      <c r="SAT4738" s="3"/>
      <c r="SAU4738" s="20"/>
      <c r="SAV4738" s="3"/>
      <c r="SAW4738" s="19"/>
      <c r="SAX4738" s="3"/>
      <c r="SAY4738" s="20"/>
      <c r="SAZ4738" s="3"/>
      <c r="SBA4738" s="19"/>
      <c r="SBB4738" s="3"/>
      <c r="SBC4738" s="20"/>
      <c r="SBD4738" s="3"/>
      <c r="SBE4738" s="19"/>
      <c r="SBF4738" s="3"/>
      <c r="SBG4738" s="20"/>
      <c r="SBH4738" s="3"/>
      <c r="SBI4738" s="19"/>
      <c r="SBJ4738" s="3"/>
      <c r="SBK4738" s="20"/>
      <c r="SBL4738" s="3"/>
      <c r="SBM4738" s="19"/>
      <c r="SBN4738" s="3"/>
      <c r="SBO4738" s="20"/>
      <c r="SBP4738" s="3"/>
      <c r="SBQ4738" s="19"/>
      <c r="SBR4738" s="3"/>
      <c r="SBS4738" s="20"/>
      <c r="SBT4738" s="3"/>
      <c r="SBU4738" s="19"/>
      <c r="SBV4738" s="3"/>
      <c r="SBW4738" s="20"/>
      <c r="SBX4738" s="3"/>
      <c r="SBY4738" s="19"/>
      <c r="SBZ4738" s="3"/>
      <c r="SCA4738" s="20"/>
      <c r="SCB4738" s="3"/>
      <c r="SCC4738" s="19"/>
      <c r="SCD4738" s="3"/>
      <c r="SCE4738" s="20"/>
      <c r="SCF4738" s="3"/>
      <c r="SCG4738" s="19"/>
      <c r="SCH4738" s="3"/>
      <c r="SCI4738" s="20"/>
      <c r="SCJ4738" s="3"/>
      <c r="SCK4738" s="19"/>
      <c r="SCL4738" s="3"/>
      <c r="SCM4738" s="20"/>
      <c r="SCN4738" s="3"/>
      <c r="SCO4738" s="19"/>
      <c r="SCP4738" s="3"/>
      <c r="SCQ4738" s="20"/>
      <c r="SCR4738" s="3"/>
      <c r="SCS4738" s="19"/>
      <c r="SCT4738" s="3"/>
      <c r="SCU4738" s="20"/>
      <c r="SCV4738" s="3"/>
      <c r="SCW4738" s="19"/>
      <c r="SCX4738" s="3"/>
      <c r="SCY4738" s="20"/>
      <c r="SCZ4738" s="3"/>
      <c r="SDA4738" s="19"/>
      <c r="SDB4738" s="3"/>
      <c r="SDC4738" s="20"/>
      <c r="SDD4738" s="3"/>
      <c r="SDE4738" s="19"/>
      <c r="SDF4738" s="3"/>
      <c r="SDG4738" s="20"/>
      <c r="SDH4738" s="3"/>
      <c r="SDI4738" s="19"/>
      <c r="SDJ4738" s="3"/>
      <c r="SDK4738" s="20"/>
      <c r="SDL4738" s="3"/>
      <c r="SDM4738" s="19"/>
      <c r="SDN4738" s="3"/>
      <c r="SDO4738" s="20"/>
      <c r="SDP4738" s="3"/>
      <c r="SDQ4738" s="19"/>
      <c r="SDR4738" s="3"/>
      <c r="SDS4738" s="20"/>
      <c r="SDT4738" s="3"/>
      <c r="SDU4738" s="19"/>
      <c r="SDV4738" s="3"/>
      <c r="SDW4738" s="20"/>
      <c r="SDX4738" s="3"/>
      <c r="SDY4738" s="19"/>
      <c r="SDZ4738" s="3"/>
      <c r="SEA4738" s="20"/>
      <c r="SEB4738" s="3"/>
      <c r="SEC4738" s="19"/>
      <c r="SED4738" s="3"/>
      <c r="SEE4738" s="20"/>
      <c r="SEF4738" s="3"/>
      <c r="SEG4738" s="19"/>
      <c r="SEH4738" s="3"/>
      <c r="SEI4738" s="20"/>
      <c r="SEJ4738" s="3"/>
      <c r="SEK4738" s="19"/>
      <c r="SEL4738" s="3"/>
      <c r="SEM4738" s="20"/>
      <c r="SEN4738" s="3"/>
      <c r="SEO4738" s="19"/>
      <c r="SEP4738" s="3"/>
      <c r="SEQ4738" s="20"/>
      <c r="SER4738" s="3"/>
      <c r="SES4738" s="19"/>
      <c r="SET4738" s="3"/>
      <c r="SEU4738" s="20"/>
      <c r="SEV4738" s="3"/>
      <c r="SEW4738" s="19"/>
      <c r="SEX4738" s="3"/>
      <c r="SEY4738" s="20"/>
      <c r="SEZ4738" s="3"/>
      <c r="SFA4738" s="19"/>
      <c r="SFB4738" s="3"/>
      <c r="SFC4738" s="20"/>
      <c r="SFD4738" s="3"/>
      <c r="SFE4738" s="19"/>
      <c r="SFF4738" s="3"/>
      <c r="SFG4738" s="20"/>
      <c r="SFH4738" s="3"/>
      <c r="SFI4738" s="19"/>
      <c r="SFJ4738" s="3"/>
      <c r="SFK4738" s="20"/>
      <c r="SFL4738" s="3"/>
      <c r="SFM4738" s="19"/>
      <c r="SFN4738" s="3"/>
      <c r="SFO4738" s="20"/>
      <c r="SFP4738" s="3"/>
      <c r="SFQ4738" s="19"/>
      <c r="SFR4738" s="3"/>
      <c r="SFS4738" s="20"/>
      <c r="SFT4738" s="3"/>
      <c r="SFU4738" s="19"/>
      <c r="SFV4738" s="3"/>
      <c r="SFW4738" s="20"/>
      <c r="SFX4738" s="3"/>
      <c r="SFY4738" s="19"/>
      <c r="SFZ4738" s="3"/>
      <c r="SGA4738" s="20"/>
      <c r="SGB4738" s="3"/>
      <c r="SGC4738" s="19"/>
      <c r="SGD4738" s="3"/>
      <c r="SGE4738" s="20"/>
      <c r="SGF4738" s="3"/>
      <c r="SGG4738" s="19"/>
      <c r="SGH4738" s="3"/>
      <c r="SGI4738" s="20"/>
      <c r="SGJ4738" s="3"/>
      <c r="SGK4738" s="19"/>
      <c r="SGL4738" s="3"/>
      <c r="SGM4738" s="20"/>
      <c r="SGN4738" s="3"/>
      <c r="SGO4738" s="19"/>
      <c r="SGP4738" s="3"/>
      <c r="SGQ4738" s="20"/>
      <c r="SGR4738" s="3"/>
      <c r="SGS4738" s="19"/>
      <c r="SGT4738" s="3"/>
      <c r="SGU4738" s="20"/>
      <c r="SGV4738" s="3"/>
      <c r="SGW4738" s="19"/>
      <c r="SGX4738" s="3"/>
      <c r="SGY4738" s="20"/>
      <c r="SGZ4738" s="3"/>
      <c r="SHA4738" s="19"/>
      <c r="SHB4738" s="3"/>
      <c r="SHC4738" s="20"/>
      <c r="SHD4738" s="3"/>
      <c r="SHE4738" s="19"/>
      <c r="SHF4738" s="3"/>
      <c r="SHG4738" s="20"/>
      <c r="SHH4738" s="3"/>
      <c r="SHI4738" s="19"/>
      <c r="SHJ4738" s="3"/>
      <c r="SHK4738" s="20"/>
      <c r="SHL4738" s="3"/>
      <c r="SHM4738" s="19"/>
      <c r="SHN4738" s="3"/>
      <c r="SHO4738" s="20"/>
      <c r="SHP4738" s="3"/>
      <c r="SHQ4738" s="19"/>
      <c r="SHR4738" s="3"/>
      <c r="SHS4738" s="20"/>
      <c r="SHT4738" s="3"/>
      <c r="SHU4738" s="19"/>
      <c r="SHV4738" s="3"/>
      <c r="SHW4738" s="20"/>
      <c r="SHX4738" s="3"/>
      <c r="SHY4738" s="19"/>
      <c r="SHZ4738" s="3"/>
      <c r="SIA4738" s="20"/>
      <c r="SIB4738" s="3"/>
      <c r="SIC4738" s="19"/>
      <c r="SID4738" s="3"/>
      <c r="SIE4738" s="20"/>
      <c r="SIF4738" s="3"/>
      <c r="SIG4738" s="19"/>
      <c r="SIH4738" s="3"/>
      <c r="SII4738" s="20"/>
      <c r="SIJ4738" s="3"/>
      <c r="SIK4738" s="19"/>
      <c r="SIL4738" s="3"/>
      <c r="SIM4738" s="20"/>
      <c r="SIN4738" s="3"/>
      <c r="SIO4738" s="19"/>
      <c r="SIP4738" s="3"/>
      <c r="SIQ4738" s="20"/>
      <c r="SIR4738" s="3"/>
      <c r="SIS4738" s="19"/>
      <c r="SIT4738" s="3"/>
      <c r="SIU4738" s="20"/>
      <c r="SIV4738" s="3"/>
      <c r="SIW4738" s="19"/>
      <c r="SIX4738" s="3"/>
      <c r="SIY4738" s="20"/>
      <c r="SIZ4738" s="3"/>
      <c r="SJA4738" s="19"/>
      <c r="SJB4738" s="3"/>
      <c r="SJC4738" s="20"/>
      <c r="SJD4738" s="3"/>
      <c r="SJE4738" s="19"/>
      <c r="SJF4738" s="3"/>
      <c r="SJG4738" s="20"/>
      <c r="SJH4738" s="3"/>
      <c r="SJI4738" s="19"/>
      <c r="SJJ4738" s="3"/>
      <c r="SJK4738" s="20"/>
      <c r="SJL4738" s="3"/>
      <c r="SJM4738" s="19"/>
      <c r="SJN4738" s="3"/>
      <c r="SJO4738" s="20"/>
      <c r="SJP4738" s="3"/>
      <c r="SJQ4738" s="19"/>
      <c r="SJR4738" s="3"/>
      <c r="SJS4738" s="20"/>
      <c r="SJT4738" s="3"/>
      <c r="SJU4738" s="19"/>
      <c r="SJV4738" s="3"/>
      <c r="SJW4738" s="20"/>
      <c r="SJX4738" s="3"/>
      <c r="SJY4738" s="19"/>
      <c r="SJZ4738" s="3"/>
      <c r="SKA4738" s="20"/>
      <c r="SKB4738" s="3"/>
      <c r="SKC4738" s="19"/>
      <c r="SKD4738" s="3"/>
      <c r="SKE4738" s="20"/>
      <c r="SKF4738" s="3"/>
      <c r="SKG4738" s="19"/>
      <c r="SKH4738" s="3"/>
      <c r="SKI4738" s="20"/>
      <c r="SKJ4738" s="3"/>
      <c r="SKK4738" s="19"/>
      <c r="SKL4738" s="3"/>
      <c r="SKM4738" s="20"/>
      <c r="SKN4738" s="3"/>
      <c r="SKO4738" s="19"/>
      <c r="SKP4738" s="3"/>
      <c r="SKQ4738" s="20"/>
      <c r="SKR4738" s="3"/>
      <c r="SKS4738" s="19"/>
      <c r="SKT4738" s="3"/>
      <c r="SKU4738" s="20"/>
      <c r="SKV4738" s="3"/>
      <c r="SKW4738" s="19"/>
      <c r="SKX4738" s="3"/>
      <c r="SKY4738" s="20"/>
      <c r="SKZ4738" s="3"/>
      <c r="SLA4738" s="19"/>
      <c r="SLB4738" s="3"/>
      <c r="SLC4738" s="20"/>
      <c r="SLD4738" s="3"/>
      <c r="SLE4738" s="19"/>
      <c r="SLF4738" s="3"/>
      <c r="SLG4738" s="20"/>
      <c r="SLH4738" s="3"/>
      <c r="SLI4738" s="19"/>
      <c r="SLJ4738" s="3"/>
      <c r="SLK4738" s="20"/>
      <c r="SLL4738" s="3"/>
      <c r="SLM4738" s="19"/>
      <c r="SLN4738" s="3"/>
      <c r="SLO4738" s="20"/>
      <c r="SLP4738" s="3"/>
      <c r="SLQ4738" s="19"/>
      <c r="SLR4738" s="3"/>
      <c r="SLS4738" s="20"/>
      <c r="SLT4738" s="3"/>
      <c r="SLU4738" s="19"/>
      <c r="SLV4738" s="3"/>
      <c r="SLW4738" s="20"/>
      <c r="SLX4738" s="3"/>
      <c r="SLY4738" s="19"/>
      <c r="SLZ4738" s="3"/>
      <c r="SMA4738" s="20"/>
      <c r="SMB4738" s="3"/>
      <c r="SMC4738" s="19"/>
      <c r="SMD4738" s="3"/>
      <c r="SME4738" s="20"/>
      <c r="SMF4738" s="3"/>
      <c r="SMG4738" s="19"/>
      <c r="SMH4738" s="3"/>
      <c r="SMI4738" s="20"/>
      <c r="SMJ4738" s="3"/>
      <c r="SMK4738" s="19"/>
      <c r="SML4738" s="3"/>
      <c r="SMM4738" s="20"/>
      <c r="SMN4738" s="3"/>
      <c r="SMO4738" s="19"/>
      <c r="SMP4738" s="3"/>
      <c r="SMQ4738" s="20"/>
      <c r="SMR4738" s="3"/>
      <c r="SMS4738" s="19"/>
      <c r="SMT4738" s="3"/>
      <c r="SMU4738" s="20"/>
      <c r="SMV4738" s="3"/>
      <c r="SMW4738" s="19"/>
      <c r="SMX4738" s="3"/>
      <c r="SMY4738" s="20"/>
      <c r="SMZ4738" s="3"/>
      <c r="SNA4738" s="19"/>
      <c r="SNB4738" s="3"/>
      <c r="SNC4738" s="20"/>
      <c r="SND4738" s="3"/>
      <c r="SNE4738" s="19"/>
      <c r="SNF4738" s="3"/>
      <c r="SNG4738" s="20"/>
      <c r="SNH4738" s="3"/>
      <c r="SNI4738" s="19"/>
      <c r="SNJ4738" s="3"/>
      <c r="SNK4738" s="20"/>
      <c r="SNL4738" s="3"/>
      <c r="SNM4738" s="19"/>
      <c r="SNN4738" s="3"/>
      <c r="SNO4738" s="20"/>
      <c r="SNP4738" s="3"/>
      <c r="SNQ4738" s="19"/>
      <c r="SNR4738" s="3"/>
      <c r="SNS4738" s="20"/>
      <c r="SNT4738" s="3"/>
      <c r="SNU4738" s="19"/>
      <c r="SNV4738" s="3"/>
      <c r="SNW4738" s="20"/>
      <c r="SNX4738" s="3"/>
      <c r="SNY4738" s="19"/>
      <c r="SNZ4738" s="3"/>
      <c r="SOA4738" s="20"/>
      <c r="SOB4738" s="3"/>
      <c r="SOC4738" s="19"/>
      <c r="SOD4738" s="3"/>
      <c r="SOE4738" s="20"/>
      <c r="SOF4738" s="3"/>
      <c r="SOG4738" s="19"/>
      <c r="SOH4738" s="3"/>
      <c r="SOI4738" s="20"/>
      <c r="SOJ4738" s="3"/>
      <c r="SOK4738" s="19"/>
      <c r="SOL4738" s="3"/>
      <c r="SOM4738" s="20"/>
      <c r="SON4738" s="3"/>
      <c r="SOO4738" s="19"/>
      <c r="SOP4738" s="3"/>
      <c r="SOQ4738" s="20"/>
      <c r="SOR4738" s="3"/>
      <c r="SOS4738" s="19"/>
      <c r="SOT4738" s="3"/>
      <c r="SOU4738" s="20"/>
      <c r="SOV4738" s="3"/>
      <c r="SOW4738" s="19"/>
      <c r="SOX4738" s="3"/>
      <c r="SOY4738" s="20"/>
      <c r="SOZ4738" s="3"/>
      <c r="SPA4738" s="19"/>
      <c r="SPB4738" s="3"/>
      <c r="SPC4738" s="20"/>
      <c r="SPD4738" s="3"/>
      <c r="SPE4738" s="19"/>
      <c r="SPF4738" s="3"/>
      <c r="SPG4738" s="20"/>
      <c r="SPH4738" s="3"/>
      <c r="SPI4738" s="19"/>
      <c r="SPJ4738" s="3"/>
      <c r="SPK4738" s="20"/>
      <c r="SPL4738" s="3"/>
      <c r="SPM4738" s="19"/>
      <c r="SPN4738" s="3"/>
      <c r="SPO4738" s="20"/>
      <c r="SPP4738" s="3"/>
      <c r="SPQ4738" s="19"/>
      <c r="SPR4738" s="3"/>
      <c r="SPS4738" s="20"/>
      <c r="SPT4738" s="3"/>
      <c r="SPU4738" s="19"/>
      <c r="SPV4738" s="3"/>
      <c r="SPW4738" s="20"/>
      <c r="SPX4738" s="3"/>
      <c r="SPY4738" s="19"/>
      <c r="SPZ4738" s="3"/>
      <c r="SQA4738" s="20"/>
      <c r="SQB4738" s="3"/>
      <c r="SQC4738" s="19"/>
      <c r="SQD4738" s="3"/>
      <c r="SQE4738" s="20"/>
      <c r="SQF4738" s="3"/>
      <c r="SQG4738" s="19"/>
      <c r="SQH4738" s="3"/>
      <c r="SQI4738" s="20"/>
      <c r="SQJ4738" s="3"/>
      <c r="SQK4738" s="19"/>
      <c r="SQL4738" s="3"/>
      <c r="SQM4738" s="20"/>
      <c r="SQN4738" s="3"/>
      <c r="SQO4738" s="19"/>
      <c r="SQP4738" s="3"/>
      <c r="SQQ4738" s="20"/>
      <c r="SQR4738" s="3"/>
      <c r="SQS4738" s="19"/>
      <c r="SQT4738" s="3"/>
      <c r="SQU4738" s="20"/>
      <c r="SQV4738" s="3"/>
      <c r="SQW4738" s="19"/>
      <c r="SQX4738" s="3"/>
      <c r="SQY4738" s="20"/>
      <c r="SQZ4738" s="3"/>
      <c r="SRA4738" s="19"/>
      <c r="SRB4738" s="3"/>
      <c r="SRC4738" s="20"/>
      <c r="SRD4738" s="3"/>
      <c r="SRE4738" s="19"/>
      <c r="SRF4738" s="3"/>
      <c r="SRG4738" s="20"/>
      <c r="SRH4738" s="3"/>
      <c r="SRI4738" s="19"/>
      <c r="SRJ4738" s="3"/>
      <c r="SRK4738" s="20"/>
      <c r="SRL4738" s="3"/>
      <c r="SRM4738" s="19"/>
      <c r="SRN4738" s="3"/>
      <c r="SRO4738" s="20"/>
      <c r="SRP4738" s="3"/>
      <c r="SRQ4738" s="19"/>
      <c r="SRR4738" s="3"/>
      <c r="SRS4738" s="20"/>
      <c r="SRT4738" s="3"/>
      <c r="SRU4738" s="19"/>
      <c r="SRV4738" s="3"/>
      <c r="SRW4738" s="20"/>
      <c r="SRX4738" s="3"/>
      <c r="SRY4738" s="19"/>
      <c r="SRZ4738" s="3"/>
      <c r="SSA4738" s="20"/>
      <c r="SSB4738" s="3"/>
      <c r="SSC4738" s="19"/>
      <c r="SSD4738" s="3"/>
      <c r="SSE4738" s="20"/>
      <c r="SSF4738" s="3"/>
      <c r="SSG4738" s="19"/>
      <c r="SSH4738" s="3"/>
      <c r="SSI4738" s="20"/>
      <c r="SSJ4738" s="3"/>
      <c r="SSK4738" s="19"/>
      <c r="SSL4738" s="3"/>
      <c r="SSM4738" s="20"/>
      <c r="SSN4738" s="3"/>
      <c r="SSO4738" s="19"/>
      <c r="SSP4738" s="3"/>
      <c r="SSQ4738" s="20"/>
      <c r="SSR4738" s="3"/>
      <c r="SSS4738" s="19"/>
      <c r="SST4738" s="3"/>
      <c r="SSU4738" s="20"/>
      <c r="SSV4738" s="3"/>
      <c r="SSW4738" s="19"/>
      <c r="SSX4738" s="3"/>
      <c r="SSY4738" s="20"/>
      <c r="SSZ4738" s="3"/>
      <c r="STA4738" s="19"/>
      <c r="STB4738" s="3"/>
      <c r="STC4738" s="20"/>
      <c r="STD4738" s="3"/>
      <c r="STE4738" s="19"/>
      <c r="STF4738" s="3"/>
      <c r="STG4738" s="20"/>
      <c r="STH4738" s="3"/>
      <c r="STI4738" s="19"/>
      <c r="STJ4738" s="3"/>
      <c r="STK4738" s="20"/>
      <c r="STL4738" s="3"/>
      <c r="STM4738" s="19"/>
      <c r="STN4738" s="3"/>
      <c r="STO4738" s="20"/>
      <c r="STP4738" s="3"/>
      <c r="STQ4738" s="19"/>
      <c r="STR4738" s="3"/>
      <c r="STS4738" s="20"/>
      <c r="STT4738" s="3"/>
      <c r="STU4738" s="19"/>
      <c r="STV4738" s="3"/>
      <c r="STW4738" s="20"/>
      <c r="STX4738" s="3"/>
      <c r="STY4738" s="19"/>
      <c r="STZ4738" s="3"/>
      <c r="SUA4738" s="20"/>
      <c r="SUB4738" s="3"/>
      <c r="SUC4738" s="19"/>
      <c r="SUD4738" s="3"/>
      <c r="SUE4738" s="20"/>
      <c r="SUF4738" s="3"/>
      <c r="SUG4738" s="19"/>
      <c r="SUH4738" s="3"/>
      <c r="SUI4738" s="20"/>
      <c r="SUJ4738" s="3"/>
      <c r="SUK4738" s="19"/>
      <c r="SUL4738" s="3"/>
      <c r="SUM4738" s="20"/>
      <c r="SUN4738" s="3"/>
      <c r="SUO4738" s="19"/>
      <c r="SUP4738" s="3"/>
      <c r="SUQ4738" s="20"/>
      <c r="SUR4738" s="3"/>
      <c r="SUS4738" s="19"/>
      <c r="SUT4738" s="3"/>
      <c r="SUU4738" s="20"/>
      <c r="SUV4738" s="3"/>
      <c r="SUW4738" s="19"/>
      <c r="SUX4738" s="3"/>
      <c r="SUY4738" s="20"/>
      <c r="SUZ4738" s="3"/>
      <c r="SVA4738" s="19"/>
      <c r="SVB4738" s="3"/>
      <c r="SVC4738" s="20"/>
      <c r="SVD4738" s="3"/>
      <c r="SVE4738" s="19"/>
      <c r="SVF4738" s="3"/>
      <c r="SVG4738" s="20"/>
      <c r="SVH4738" s="3"/>
      <c r="SVI4738" s="19"/>
      <c r="SVJ4738" s="3"/>
      <c r="SVK4738" s="20"/>
      <c r="SVL4738" s="3"/>
      <c r="SVM4738" s="19"/>
      <c r="SVN4738" s="3"/>
      <c r="SVO4738" s="20"/>
      <c r="SVP4738" s="3"/>
      <c r="SVQ4738" s="19"/>
      <c r="SVR4738" s="3"/>
      <c r="SVS4738" s="20"/>
      <c r="SVT4738" s="3"/>
      <c r="SVU4738" s="19"/>
      <c r="SVV4738" s="3"/>
      <c r="SVW4738" s="20"/>
      <c r="SVX4738" s="3"/>
      <c r="SVY4738" s="19"/>
      <c r="SVZ4738" s="3"/>
      <c r="SWA4738" s="20"/>
      <c r="SWB4738" s="3"/>
      <c r="SWC4738" s="19"/>
      <c r="SWD4738" s="3"/>
      <c r="SWE4738" s="20"/>
      <c r="SWF4738" s="3"/>
      <c r="SWG4738" s="19"/>
      <c r="SWH4738" s="3"/>
      <c r="SWI4738" s="20"/>
      <c r="SWJ4738" s="3"/>
      <c r="SWK4738" s="19"/>
      <c r="SWL4738" s="3"/>
      <c r="SWM4738" s="20"/>
      <c r="SWN4738" s="3"/>
      <c r="SWO4738" s="19"/>
      <c r="SWP4738" s="3"/>
      <c r="SWQ4738" s="20"/>
      <c r="SWR4738" s="3"/>
      <c r="SWS4738" s="19"/>
      <c r="SWT4738" s="3"/>
      <c r="SWU4738" s="20"/>
      <c r="SWV4738" s="3"/>
      <c r="SWW4738" s="19"/>
      <c r="SWX4738" s="3"/>
      <c r="SWY4738" s="20"/>
      <c r="SWZ4738" s="3"/>
      <c r="SXA4738" s="19"/>
      <c r="SXB4738" s="3"/>
      <c r="SXC4738" s="20"/>
      <c r="SXD4738" s="3"/>
      <c r="SXE4738" s="19"/>
      <c r="SXF4738" s="3"/>
      <c r="SXG4738" s="20"/>
      <c r="SXH4738" s="3"/>
      <c r="SXI4738" s="19"/>
      <c r="SXJ4738" s="3"/>
      <c r="SXK4738" s="20"/>
      <c r="SXL4738" s="3"/>
      <c r="SXM4738" s="19"/>
      <c r="SXN4738" s="3"/>
      <c r="SXO4738" s="20"/>
      <c r="SXP4738" s="3"/>
      <c r="SXQ4738" s="19"/>
      <c r="SXR4738" s="3"/>
      <c r="SXS4738" s="20"/>
      <c r="SXT4738" s="3"/>
      <c r="SXU4738" s="19"/>
      <c r="SXV4738" s="3"/>
      <c r="SXW4738" s="20"/>
      <c r="SXX4738" s="3"/>
      <c r="SXY4738" s="19"/>
      <c r="SXZ4738" s="3"/>
      <c r="SYA4738" s="20"/>
      <c r="SYB4738" s="3"/>
      <c r="SYC4738" s="19"/>
      <c r="SYD4738" s="3"/>
      <c r="SYE4738" s="20"/>
      <c r="SYF4738" s="3"/>
      <c r="SYG4738" s="19"/>
      <c r="SYH4738" s="3"/>
      <c r="SYI4738" s="20"/>
      <c r="SYJ4738" s="3"/>
      <c r="SYK4738" s="19"/>
      <c r="SYL4738" s="3"/>
      <c r="SYM4738" s="20"/>
      <c r="SYN4738" s="3"/>
      <c r="SYO4738" s="19"/>
      <c r="SYP4738" s="3"/>
      <c r="SYQ4738" s="20"/>
      <c r="SYR4738" s="3"/>
      <c r="SYS4738" s="19"/>
      <c r="SYT4738" s="3"/>
      <c r="SYU4738" s="20"/>
      <c r="SYV4738" s="3"/>
      <c r="SYW4738" s="19"/>
      <c r="SYX4738" s="3"/>
      <c r="SYY4738" s="20"/>
      <c r="SYZ4738" s="3"/>
      <c r="SZA4738" s="19"/>
      <c r="SZB4738" s="3"/>
      <c r="SZC4738" s="20"/>
      <c r="SZD4738" s="3"/>
      <c r="SZE4738" s="19"/>
      <c r="SZF4738" s="3"/>
      <c r="SZG4738" s="20"/>
      <c r="SZH4738" s="3"/>
      <c r="SZI4738" s="19"/>
      <c r="SZJ4738" s="3"/>
      <c r="SZK4738" s="20"/>
      <c r="SZL4738" s="3"/>
      <c r="SZM4738" s="19"/>
      <c r="SZN4738" s="3"/>
      <c r="SZO4738" s="20"/>
      <c r="SZP4738" s="3"/>
      <c r="SZQ4738" s="19"/>
      <c r="SZR4738" s="3"/>
      <c r="SZS4738" s="20"/>
      <c r="SZT4738" s="3"/>
      <c r="SZU4738" s="19"/>
      <c r="SZV4738" s="3"/>
      <c r="SZW4738" s="20"/>
      <c r="SZX4738" s="3"/>
      <c r="SZY4738" s="19"/>
      <c r="SZZ4738" s="3"/>
      <c r="TAA4738" s="20"/>
      <c r="TAB4738" s="3"/>
      <c r="TAC4738" s="19"/>
      <c r="TAD4738" s="3"/>
      <c r="TAE4738" s="20"/>
      <c r="TAF4738" s="3"/>
      <c r="TAG4738" s="19"/>
      <c r="TAH4738" s="3"/>
      <c r="TAI4738" s="20"/>
      <c r="TAJ4738" s="3"/>
      <c r="TAK4738" s="19"/>
      <c r="TAL4738" s="3"/>
      <c r="TAM4738" s="20"/>
      <c r="TAN4738" s="3"/>
      <c r="TAO4738" s="19"/>
      <c r="TAP4738" s="3"/>
      <c r="TAQ4738" s="20"/>
      <c r="TAR4738" s="3"/>
      <c r="TAS4738" s="19"/>
      <c r="TAT4738" s="3"/>
      <c r="TAU4738" s="20"/>
      <c r="TAV4738" s="3"/>
      <c r="TAW4738" s="19"/>
      <c r="TAX4738" s="3"/>
      <c r="TAY4738" s="20"/>
      <c r="TAZ4738" s="3"/>
      <c r="TBA4738" s="19"/>
      <c r="TBB4738" s="3"/>
      <c r="TBC4738" s="20"/>
      <c r="TBD4738" s="3"/>
      <c r="TBE4738" s="19"/>
      <c r="TBF4738" s="3"/>
      <c r="TBG4738" s="20"/>
      <c r="TBH4738" s="3"/>
      <c r="TBI4738" s="19"/>
      <c r="TBJ4738" s="3"/>
      <c r="TBK4738" s="20"/>
      <c r="TBL4738" s="3"/>
      <c r="TBM4738" s="19"/>
      <c r="TBN4738" s="3"/>
      <c r="TBO4738" s="20"/>
      <c r="TBP4738" s="3"/>
      <c r="TBQ4738" s="19"/>
      <c r="TBR4738" s="3"/>
      <c r="TBS4738" s="20"/>
      <c r="TBT4738" s="3"/>
      <c r="TBU4738" s="19"/>
      <c r="TBV4738" s="3"/>
      <c r="TBW4738" s="20"/>
      <c r="TBX4738" s="3"/>
      <c r="TBY4738" s="19"/>
      <c r="TBZ4738" s="3"/>
      <c r="TCA4738" s="20"/>
      <c r="TCB4738" s="3"/>
      <c r="TCC4738" s="19"/>
      <c r="TCD4738" s="3"/>
      <c r="TCE4738" s="20"/>
      <c r="TCF4738" s="3"/>
      <c r="TCG4738" s="19"/>
      <c r="TCH4738" s="3"/>
      <c r="TCI4738" s="20"/>
      <c r="TCJ4738" s="3"/>
      <c r="TCK4738" s="19"/>
      <c r="TCL4738" s="3"/>
      <c r="TCM4738" s="20"/>
      <c r="TCN4738" s="3"/>
      <c r="TCO4738" s="19"/>
      <c r="TCP4738" s="3"/>
      <c r="TCQ4738" s="20"/>
      <c r="TCR4738" s="3"/>
      <c r="TCS4738" s="19"/>
      <c r="TCT4738" s="3"/>
      <c r="TCU4738" s="20"/>
      <c r="TCV4738" s="3"/>
      <c r="TCW4738" s="19"/>
      <c r="TCX4738" s="3"/>
      <c r="TCY4738" s="20"/>
      <c r="TCZ4738" s="3"/>
      <c r="TDA4738" s="19"/>
      <c r="TDB4738" s="3"/>
      <c r="TDC4738" s="20"/>
      <c r="TDD4738" s="3"/>
      <c r="TDE4738" s="19"/>
      <c r="TDF4738" s="3"/>
      <c r="TDG4738" s="20"/>
      <c r="TDH4738" s="3"/>
      <c r="TDI4738" s="19"/>
      <c r="TDJ4738" s="3"/>
      <c r="TDK4738" s="20"/>
      <c r="TDL4738" s="3"/>
      <c r="TDM4738" s="19"/>
      <c r="TDN4738" s="3"/>
      <c r="TDO4738" s="20"/>
      <c r="TDP4738" s="3"/>
      <c r="TDQ4738" s="19"/>
      <c r="TDR4738" s="3"/>
      <c r="TDS4738" s="20"/>
      <c r="TDT4738" s="3"/>
      <c r="TDU4738" s="19"/>
      <c r="TDV4738" s="3"/>
      <c r="TDW4738" s="20"/>
      <c r="TDX4738" s="3"/>
      <c r="TDY4738" s="19"/>
      <c r="TDZ4738" s="3"/>
      <c r="TEA4738" s="20"/>
      <c r="TEB4738" s="3"/>
      <c r="TEC4738" s="19"/>
      <c r="TED4738" s="3"/>
      <c r="TEE4738" s="20"/>
      <c r="TEF4738" s="3"/>
      <c r="TEG4738" s="19"/>
      <c r="TEH4738" s="3"/>
      <c r="TEI4738" s="20"/>
      <c r="TEJ4738" s="3"/>
      <c r="TEK4738" s="19"/>
      <c r="TEL4738" s="3"/>
      <c r="TEM4738" s="20"/>
      <c r="TEN4738" s="3"/>
      <c r="TEO4738" s="19"/>
      <c r="TEP4738" s="3"/>
      <c r="TEQ4738" s="20"/>
      <c r="TER4738" s="3"/>
      <c r="TES4738" s="19"/>
      <c r="TET4738" s="3"/>
      <c r="TEU4738" s="20"/>
      <c r="TEV4738" s="3"/>
      <c r="TEW4738" s="19"/>
      <c r="TEX4738" s="3"/>
      <c r="TEY4738" s="20"/>
      <c r="TEZ4738" s="3"/>
      <c r="TFA4738" s="19"/>
      <c r="TFB4738" s="3"/>
      <c r="TFC4738" s="20"/>
      <c r="TFD4738" s="3"/>
      <c r="TFE4738" s="19"/>
      <c r="TFF4738" s="3"/>
      <c r="TFG4738" s="20"/>
      <c r="TFH4738" s="3"/>
      <c r="TFI4738" s="19"/>
      <c r="TFJ4738" s="3"/>
      <c r="TFK4738" s="20"/>
      <c r="TFL4738" s="3"/>
      <c r="TFM4738" s="19"/>
      <c r="TFN4738" s="3"/>
      <c r="TFO4738" s="20"/>
      <c r="TFP4738" s="3"/>
      <c r="TFQ4738" s="19"/>
      <c r="TFR4738" s="3"/>
      <c r="TFS4738" s="20"/>
      <c r="TFT4738" s="3"/>
      <c r="TFU4738" s="19"/>
      <c r="TFV4738" s="3"/>
      <c r="TFW4738" s="20"/>
      <c r="TFX4738" s="3"/>
      <c r="TFY4738" s="19"/>
      <c r="TFZ4738" s="3"/>
      <c r="TGA4738" s="20"/>
      <c r="TGB4738" s="3"/>
      <c r="TGC4738" s="19"/>
      <c r="TGD4738" s="3"/>
      <c r="TGE4738" s="20"/>
      <c r="TGF4738" s="3"/>
      <c r="TGG4738" s="19"/>
      <c r="TGH4738" s="3"/>
      <c r="TGI4738" s="20"/>
      <c r="TGJ4738" s="3"/>
      <c r="TGK4738" s="19"/>
      <c r="TGL4738" s="3"/>
      <c r="TGM4738" s="20"/>
      <c r="TGN4738" s="3"/>
      <c r="TGO4738" s="19"/>
      <c r="TGP4738" s="3"/>
      <c r="TGQ4738" s="20"/>
      <c r="TGR4738" s="3"/>
      <c r="TGS4738" s="19"/>
      <c r="TGT4738" s="3"/>
      <c r="TGU4738" s="20"/>
      <c r="TGV4738" s="3"/>
      <c r="TGW4738" s="19"/>
      <c r="TGX4738" s="3"/>
      <c r="TGY4738" s="20"/>
      <c r="TGZ4738" s="3"/>
      <c r="THA4738" s="19"/>
      <c r="THB4738" s="3"/>
      <c r="THC4738" s="20"/>
      <c r="THD4738" s="3"/>
      <c r="THE4738" s="19"/>
      <c r="THF4738" s="3"/>
      <c r="THG4738" s="20"/>
      <c r="THH4738" s="3"/>
      <c r="THI4738" s="19"/>
      <c r="THJ4738" s="3"/>
      <c r="THK4738" s="20"/>
      <c r="THL4738" s="3"/>
      <c r="THM4738" s="19"/>
      <c r="THN4738" s="3"/>
      <c r="THO4738" s="20"/>
      <c r="THP4738" s="3"/>
      <c r="THQ4738" s="19"/>
      <c r="THR4738" s="3"/>
      <c r="THS4738" s="20"/>
      <c r="THT4738" s="3"/>
      <c r="THU4738" s="19"/>
      <c r="THV4738" s="3"/>
      <c r="THW4738" s="20"/>
      <c r="THX4738" s="3"/>
      <c r="THY4738" s="19"/>
      <c r="THZ4738" s="3"/>
      <c r="TIA4738" s="20"/>
      <c r="TIB4738" s="3"/>
      <c r="TIC4738" s="19"/>
      <c r="TID4738" s="3"/>
      <c r="TIE4738" s="20"/>
      <c r="TIF4738" s="3"/>
      <c r="TIG4738" s="19"/>
      <c r="TIH4738" s="3"/>
      <c r="TII4738" s="20"/>
      <c r="TIJ4738" s="3"/>
      <c r="TIK4738" s="19"/>
      <c r="TIL4738" s="3"/>
      <c r="TIM4738" s="20"/>
      <c r="TIN4738" s="3"/>
      <c r="TIO4738" s="19"/>
      <c r="TIP4738" s="3"/>
      <c r="TIQ4738" s="20"/>
      <c r="TIR4738" s="3"/>
      <c r="TIS4738" s="19"/>
      <c r="TIT4738" s="3"/>
      <c r="TIU4738" s="20"/>
      <c r="TIV4738" s="3"/>
      <c r="TIW4738" s="19"/>
      <c r="TIX4738" s="3"/>
      <c r="TIY4738" s="20"/>
      <c r="TIZ4738" s="3"/>
      <c r="TJA4738" s="19"/>
      <c r="TJB4738" s="3"/>
      <c r="TJC4738" s="20"/>
      <c r="TJD4738" s="3"/>
      <c r="TJE4738" s="19"/>
      <c r="TJF4738" s="3"/>
      <c r="TJG4738" s="20"/>
      <c r="TJH4738" s="3"/>
      <c r="TJI4738" s="19"/>
      <c r="TJJ4738" s="3"/>
      <c r="TJK4738" s="20"/>
      <c r="TJL4738" s="3"/>
      <c r="TJM4738" s="19"/>
      <c r="TJN4738" s="3"/>
      <c r="TJO4738" s="20"/>
      <c r="TJP4738" s="3"/>
      <c r="TJQ4738" s="19"/>
      <c r="TJR4738" s="3"/>
      <c r="TJS4738" s="20"/>
      <c r="TJT4738" s="3"/>
      <c r="TJU4738" s="19"/>
      <c r="TJV4738" s="3"/>
      <c r="TJW4738" s="20"/>
      <c r="TJX4738" s="3"/>
      <c r="TJY4738" s="19"/>
      <c r="TJZ4738" s="3"/>
      <c r="TKA4738" s="20"/>
      <c r="TKB4738" s="3"/>
      <c r="TKC4738" s="19"/>
      <c r="TKD4738" s="3"/>
      <c r="TKE4738" s="20"/>
      <c r="TKF4738" s="3"/>
      <c r="TKG4738" s="19"/>
      <c r="TKH4738" s="3"/>
      <c r="TKI4738" s="20"/>
      <c r="TKJ4738" s="3"/>
      <c r="TKK4738" s="19"/>
      <c r="TKL4738" s="3"/>
      <c r="TKM4738" s="20"/>
      <c r="TKN4738" s="3"/>
      <c r="TKO4738" s="19"/>
      <c r="TKP4738" s="3"/>
      <c r="TKQ4738" s="20"/>
      <c r="TKR4738" s="3"/>
      <c r="TKS4738" s="19"/>
      <c r="TKT4738" s="3"/>
      <c r="TKU4738" s="20"/>
      <c r="TKV4738" s="3"/>
      <c r="TKW4738" s="19"/>
      <c r="TKX4738" s="3"/>
      <c r="TKY4738" s="20"/>
      <c r="TKZ4738" s="3"/>
      <c r="TLA4738" s="19"/>
      <c r="TLB4738" s="3"/>
      <c r="TLC4738" s="20"/>
      <c r="TLD4738" s="3"/>
      <c r="TLE4738" s="19"/>
      <c r="TLF4738" s="3"/>
      <c r="TLG4738" s="20"/>
      <c r="TLH4738" s="3"/>
      <c r="TLI4738" s="19"/>
      <c r="TLJ4738" s="3"/>
      <c r="TLK4738" s="20"/>
      <c r="TLL4738" s="3"/>
      <c r="TLM4738" s="19"/>
      <c r="TLN4738" s="3"/>
      <c r="TLO4738" s="20"/>
      <c r="TLP4738" s="3"/>
      <c r="TLQ4738" s="19"/>
      <c r="TLR4738" s="3"/>
      <c r="TLS4738" s="20"/>
      <c r="TLT4738" s="3"/>
      <c r="TLU4738" s="19"/>
      <c r="TLV4738" s="3"/>
      <c r="TLW4738" s="20"/>
      <c r="TLX4738" s="3"/>
      <c r="TLY4738" s="19"/>
      <c r="TLZ4738" s="3"/>
      <c r="TMA4738" s="20"/>
      <c r="TMB4738" s="3"/>
      <c r="TMC4738" s="19"/>
      <c r="TMD4738" s="3"/>
      <c r="TME4738" s="20"/>
      <c r="TMF4738" s="3"/>
      <c r="TMG4738" s="19"/>
      <c r="TMH4738" s="3"/>
      <c r="TMI4738" s="20"/>
      <c r="TMJ4738" s="3"/>
      <c r="TMK4738" s="19"/>
      <c r="TML4738" s="3"/>
      <c r="TMM4738" s="20"/>
      <c r="TMN4738" s="3"/>
      <c r="TMO4738" s="19"/>
      <c r="TMP4738" s="3"/>
      <c r="TMQ4738" s="20"/>
      <c r="TMR4738" s="3"/>
      <c r="TMS4738" s="19"/>
      <c r="TMT4738" s="3"/>
      <c r="TMU4738" s="20"/>
      <c r="TMV4738" s="3"/>
      <c r="TMW4738" s="19"/>
      <c r="TMX4738" s="3"/>
      <c r="TMY4738" s="20"/>
      <c r="TMZ4738" s="3"/>
      <c r="TNA4738" s="19"/>
      <c r="TNB4738" s="3"/>
      <c r="TNC4738" s="20"/>
      <c r="TND4738" s="3"/>
      <c r="TNE4738" s="19"/>
      <c r="TNF4738" s="3"/>
      <c r="TNG4738" s="20"/>
      <c r="TNH4738" s="3"/>
      <c r="TNI4738" s="19"/>
      <c r="TNJ4738" s="3"/>
      <c r="TNK4738" s="20"/>
      <c r="TNL4738" s="3"/>
      <c r="TNM4738" s="19"/>
      <c r="TNN4738" s="3"/>
      <c r="TNO4738" s="20"/>
      <c r="TNP4738" s="3"/>
      <c r="TNQ4738" s="19"/>
      <c r="TNR4738" s="3"/>
      <c r="TNS4738" s="20"/>
      <c r="TNT4738" s="3"/>
      <c r="TNU4738" s="19"/>
      <c r="TNV4738" s="3"/>
      <c r="TNW4738" s="20"/>
      <c r="TNX4738" s="3"/>
      <c r="TNY4738" s="19"/>
      <c r="TNZ4738" s="3"/>
      <c r="TOA4738" s="20"/>
      <c r="TOB4738" s="3"/>
      <c r="TOC4738" s="19"/>
      <c r="TOD4738" s="3"/>
      <c r="TOE4738" s="20"/>
      <c r="TOF4738" s="3"/>
      <c r="TOG4738" s="19"/>
      <c r="TOH4738" s="3"/>
      <c r="TOI4738" s="20"/>
      <c r="TOJ4738" s="3"/>
      <c r="TOK4738" s="19"/>
      <c r="TOL4738" s="3"/>
      <c r="TOM4738" s="20"/>
      <c r="TON4738" s="3"/>
      <c r="TOO4738" s="19"/>
      <c r="TOP4738" s="3"/>
      <c r="TOQ4738" s="20"/>
      <c r="TOR4738" s="3"/>
      <c r="TOS4738" s="19"/>
      <c r="TOT4738" s="3"/>
      <c r="TOU4738" s="20"/>
      <c r="TOV4738" s="3"/>
      <c r="TOW4738" s="19"/>
      <c r="TOX4738" s="3"/>
      <c r="TOY4738" s="20"/>
      <c r="TOZ4738" s="3"/>
      <c r="TPA4738" s="19"/>
      <c r="TPB4738" s="3"/>
      <c r="TPC4738" s="20"/>
      <c r="TPD4738" s="3"/>
      <c r="TPE4738" s="19"/>
      <c r="TPF4738" s="3"/>
      <c r="TPG4738" s="20"/>
      <c r="TPH4738" s="3"/>
      <c r="TPI4738" s="19"/>
      <c r="TPJ4738" s="3"/>
      <c r="TPK4738" s="20"/>
      <c r="TPL4738" s="3"/>
      <c r="TPM4738" s="19"/>
      <c r="TPN4738" s="3"/>
      <c r="TPO4738" s="20"/>
      <c r="TPP4738" s="3"/>
      <c r="TPQ4738" s="19"/>
      <c r="TPR4738" s="3"/>
      <c r="TPS4738" s="20"/>
      <c r="TPT4738" s="3"/>
      <c r="TPU4738" s="19"/>
      <c r="TPV4738" s="3"/>
      <c r="TPW4738" s="20"/>
      <c r="TPX4738" s="3"/>
      <c r="TPY4738" s="19"/>
      <c r="TPZ4738" s="3"/>
      <c r="TQA4738" s="20"/>
      <c r="TQB4738" s="3"/>
      <c r="TQC4738" s="19"/>
      <c r="TQD4738" s="3"/>
      <c r="TQE4738" s="20"/>
      <c r="TQF4738" s="3"/>
      <c r="TQG4738" s="19"/>
      <c r="TQH4738" s="3"/>
      <c r="TQI4738" s="20"/>
      <c r="TQJ4738" s="3"/>
      <c r="TQK4738" s="19"/>
      <c r="TQL4738" s="3"/>
      <c r="TQM4738" s="20"/>
      <c r="TQN4738" s="3"/>
      <c r="TQO4738" s="19"/>
      <c r="TQP4738" s="3"/>
      <c r="TQQ4738" s="20"/>
      <c r="TQR4738" s="3"/>
      <c r="TQS4738" s="19"/>
      <c r="TQT4738" s="3"/>
      <c r="TQU4738" s="20"/>
      <c r="TQV4738" s="3"/>
      <c r="TQW4738" s="19"/>
      <c r="TQX4738" s="3"/>
      <c r="TQY4738" s="20"/>
      <c r="TQZ4738" s="3"/>
      <c r="TRA4738" s="19"/>
      <c r="TRB4738" s="3"/>
      <c r="TRC4738" s="20"/>
      <c r="TRD4738" s="3"/>
      <c r="TRE4738" s="19"/>
      <c r="TRF4738" s="3"/>
      <c r="TRG4738" s="20"/>
      <c r="TRH4738" s="3"/>
      <c r="TRI4738" s="19"/>
      <c r="TRJ4738" s="3"/>
      <c r="TRK4738" s="20"/>
      <c r="TRL4738" s="3"/>
      <c r="TRM4738" s="19"/>
      <c r="TRN4738" s="3"/>
      <c r="TRO4738" s="20"/>
      <c r="TRP4738" s="3"/>
      <c r="TRQ4738" s="19"/>
      <c r="TRR4738" s="3"/>
      <c r="TRS4738" s="20"/>
      <c r="TRT4738" s="3"/>
      <c r="TRU4738" s="19"/>
      <c r="TRV4738" s="3"/>
      <c r="TRW4738" s="20"/>
      <c r="TRX4738" s="3"/>
      <c r="TRY4738" s="19"/>
      <c r="TRZ4738" s="3"/>
      <c r="TSA4738" s="20"/>
      <c r="TSB4738" s="3"/>
      <c r="TSC4738" s="19"/>
      <c r="TSD4738" s="3"/>
      <c r="TSE4738" s="20"/>
      <c r="TSF4738" s="3"/>
      <c r="TSG4738" s="19"/>
      <c r="TSH4738" s="3"/>
      <c r="TSI4738" s="20"/>
      <c r="TSJ4738" s="3"/>
      <c r="TSK4738" s="19"/>
      <c r="TSL4738" s="3"/>
      <c r="TSM4738" s="20"/>
      <c r="TSN4738" s="3"/>
      <c r="TSO4738" s="19"/>
      <c r="TSP4738" s="3"/>
      <c r="TSQ4738" s="20"/>
      <c r="TSR4738" s="3"/>
      <c r="TSS4738" s="19"/>
      <c r="TST4738" s="3"/>
      <c r="TSU4738" s="20"/>
      <c r="TSV4738" s="3"/>
      <c r="TSW4738" s="19"/>
      <c r="TSX4738" s="3"/>
      <c r="TSY4738" s="20"/>
      <c r="TSZ4738" s="3"/>
      <c r="TTA4738" s="19"/>
      <c r="TTB4738" s="3"/>
      <c r="TTC4738" s="20"/>
      <c r="TTD4738" s="3"/>
      <c r="TTE4738" s="19"/>
      <c r="TTF4738" s="3"/>
      <c r="TTG4738" s="20"/>
      <c r="TTH4738" s="3"/>
      <c r="TTI4738" s="19"/>
      <c r="TTJ4738" s="3"/>
      <c r="TTK4738" s="20"/>
      <c r="TTL4738" s="3"/>
      <c r="TTM4738" s="19"/>
      <c r="TTN4738" s="3"/>
      <c r="TTO4738" s="20"/>
      <c r="TTP4738" s="3"/>
      <c r="TTQ4738" s="19"/>
      <c r="TTR4738" s="3"/>
      <c r="TTS4738" s="20"/>
      <c r="TTT4738" s="3"/>
      <c r="TTU4738" s="19"/>
      <c r="TTV4738" s="3"/>
      <c r="TTW4738" s="20"/>
      <c r="TTX4738" s="3"/>
      <c r="TTY4738" s="19"/>
      <c r="TTZ4738" s="3"/>
      <c r="TUA4738" s="20"/>
      <c r="TUB4738" s="3"/>
      <c r="TUC4738" s="19"/>
      <c r="TUD4738" s="3"/>
      <c r="TUE4738" s="20"/>
      <c r="TUF4738" s="3"/>
      <c r="TUG4738" s="19"/>
      <c r="TUH4738" s="3"/>
      <c r="TUI4738" s="20"/>
      <c r="TUJ4738" s="3"/>
      <c r="TUK4738" s="19"/>
      <c r="TUL4738" s="3"/>
      <c r="TUM4738" s="20"/>
      <c r="TUN4738" s="3"/>
      <c r="TUO4738" s="19"/>
      <c r="TUP4738" s="3"/>
      <c r="TUQ4738" s="20"/>
      <c r="TUR4738" s="3"/>
      <c r="TUS4738" s="19"/>
      <c r="TUT4738" s="3"/>
      <c r="TUU4738" s="20"/>
      <c r="TUV4738" s="3"/>
      <c r="TUW4738" s="19"/>
      <c r="TUX4738" s="3"/>
      <c r="TUY4738" s="20"/>
      <c r="TUZ4738" s="3"/>
      <c r="TVA4738" s="19"/>
      <c r="TVB4738" s="3"/>
      <c r="TVC4738" s="20"/>
      <c r="TVD4738" s="3"/>
      <c r="TVE4738" s="19"/>
      <c r="TVF4738" s="3"/>
      <c r="TVG4738" s="20"/>
      <c r="TVH4738" s="3"/>
      <c r="TVI4738" s="19"/>
      <c r="TVJ4738" s="3"/>
      <c r="TVK4738" s="20"/>
      <c r="TVL4738" s="3"/>
      <c r="TVM4738" s="19"/>
      <c r="TVN4738" s="3"/>
      <c r="TVO4738" s="20"/>
      <c r="TVP4738" s="3"/>
      <c r="TVQ4738" s="19"/>
      <c r="TVR4738" s="3"/>
      <c r="TVS4738" s="20"/>
      <c r="TVT4738" s="3"/>
      <c r="TVU4738" s="19"/>
      <c r="TVV4738" s="3"/>
      <c r="TVW4738" s="20"/>
      <c r="TVX4738" s="3"/>
      <c r="TVY4738" s="19"/>
      <c r="TVZ4738" s="3"/>
      <c r="TWA4738" s="20"/>
      <c r="TWB4738" s="3"/>
      <c r="TWC4738" s="19"/>
      <c r="TWD4738" s="3"/>
      <c r="TWE4738" s="20"/>
      <c r="TWF4738" s="3"/>
      <c r="TWG4738" s="19"/>
      <c r="TWH4738" s="3"/>
      <c r="TWI4738" s="20"/>
      <c r="TWJ4738" s="3"/>
      <c r="TWK4738" s="19"/>
      <c r="TWL4738" s="3"/>
      <c r="TWM4738" s="20"/>
      <c r="TWN4738" s="3"/>
      <c r="TWO4738" s="19"/>
      <c r="TWP4738" s="3"/>
      <c r="TWQ4738" s="20"/>
      <c r="TWR4738" s="3"/>
      <c r="TWS4738" s="19"/>
      <c r="TWT4738" s="3"/>
      <c r="TWU4738" s="20"/>
      <c r="TWV4738" s="3"/>
      <c r="TWW4738" s="19"/>
      <c r="TWX4738" s="3"/>
      <c r="TWY4738" s="20"/>
      <c r="TWZ4738" s="3"/>
      <c r="TXA4738" s="19"/>
      <c r="TXB4738" s="3"/>
      <c r="TXC4738" s="20"/>
      <c r="TXD4738" s="3"/>
      <c r="TXE4738" s="19"/>
      <c r="TXF4738" s="3"/>
      <c r="TXG4738" s="20"/>
      <c r="TXH4738" s="3"/>
      <c r="TXI4738" s="19"/>
      <c r="TXJ4738" s="3"/>
      <c r="TXK4738" s="20"/>
      <c r="TXL4738" s="3"/>
      <c r="TXM4738" s="19"/>
      <c r="TXN4738" s="3"/>
      <c r="TXO4738" s="20"/>
      <c r="TXP4738" s="3"/>
      <c r="TXQ4738" s="19"/>
      <c r="TXR4738" s="3"/>
      <c r="TXS4738" s="20"/>
      <c r="TXT4738" s="3"/>
      <c r="TXU4738" s="19"/>
      <c r="TXV4738" s="3"/>
      <c r="TXW4738" s="20"/>
      <c r="TXX4738" s="3"/>
      <c r="TXY4738" s="19"/>
      <c r="TXZ4738" s="3"/>
      <c r="TYA4738" s="20"/>
      <c r="TYB4738" s="3"/>
      <c r="TYC4738" s="19"/>
      <c r="TYD4738" s="3"/>
      <c r="TYE4738" s="20"/>
      <c r="TYF4738" s="3"/>
      <c r="TYG4738" s="19"/>
      <c r="TYH4738" s="3"/>
      <c r="TYI4738" s="20"/>
      <c r="TYJ4738" s="3"/>
      <c r="TYK4738" s="19"/>
      <c r="TYL4738" s="3"/>
      <c r="TYM4738" s="20"/>
      <c r="TYN4738" s="3"/>
      <c r="TYO4738" s="19"/>
      <c r="TYP4738" s="3"/>
      <c r="TYQ4738" s="20"/>
      <c r="TYR4738" s="3"/>
      <c r="TYS4738" s="19"/>
      <c r="TYT4738" s="3"/>
      <c r="TYU4738" s="20"/>
      <c r="TYV4738" s="3"/>
      <c r="TYW4738" s="19"/>
      <c r="TYX4738" s="3"/>
      <c r="TYY4738" s="20"/>
      <c r="TYZ4738" s="3"/>
      <c r="TZA4738" s="19"/>
      <c r="TZB4738" s="3"/>
      <c r="TZC4738" s="20"/>
      <c r="TZD4738" s="3"/>
      <c r="TZE4738" s="19"/>
      <c r="TZF4738" s="3"/>
      <c r="TZG4738" s="20"/>
      <c r="TZH4738" s="3"/>
      <c r="TZI4738" s="19"/>
      <c r="TZJ4738" s="3"/>
      <c r="TZK4738" s="20"/>
      <c r="TZL4738" s="3"/>
      <c r="TZM4738" s="19"/>
      <c r="TZN4738" s="3"/>
      <c r="TZO4738" s="20"/>
      <c r="TZP4738" s="3"/>
      <c r="TZQ4738" s="19"/>
      <c r="TZR4738" s="3"/>
      <c r="TZS4738" s="20"/>
      <c r="TZT4738" s="3"/>
      <c r="TZU4738" s="19"/>
      <c r="TZV4738" s="3"/>
      <c r="TZW4738" s="20"/>
      <c r="TZX4738" s="3"/>
      <c r="TZY4738" s="19"/>
      <c r="TZZ4738" s="3"/>
      <c r="UAA4738" s="20"/>
      <c r="UAB4738" s="3"/>
      <c r="UAC4738" s="19"/>
      <c r="UAD4738" s="3"/>
      <c r="UAE4738" s="20"/>
      <c r="UAF4738" s="3"/>
      <c r="UAG4738" s="19"/>
      <c r="UAH4738" s="3"/>
      <c r="UAI4738" s="20"/>
      <c r="UAJ4738" s="3"/>
      <c r="UAK4738" s="19"/>
      <c r="UAL4738" s="3"/>
      <c r="UAM4738" s="20"/>
      <c r="UAN4738" s="3"/>
      <c r="UAO4738" s="19"/>
      <c r="UAP4738" s="3"/>
      <c r="UAQ4738" s="20"/>
      <c r="UAR4738" s="3"/>
      <c r="UAS4738" s="19"/>
      <c r="UAT4738" s="3"/>
      <c r="UAU4738" s="20"/>
      <c r="UAV4738" s="3"/>
      <c r="UAW4738" s="19"/>
      <c r="UAX4738" s="3"/>
      <c r="UAY4738" s="20"/>
      <c r="UAZ4738" s="3"/>
      <c r="UBA4738" s="19"/>
      <c r="UBB4738" s="3"/>
      <c r="UBC4738" s="20"/>
      <c r="UBD4738" s="3"/>
      <c r="UBE4738" s="19"/>
      <c r="UBF4738" s="3"/>
      <c r="UBG4738" s="20"/>
      <c r="UBH4738" s="3"/>
      <c r="UBI4738" s="19"/>
      <c r="UBJ4738" s="3"/>
      <c r="UBK4738" s="20"/>
      <c r="UBL4738" s="3"/>
      <c r="UBM4738" s="19"/>
      <c r="UBN4738" s="3"/>
      <c r="UBO4738" s="20"/>
      <c r="UBP4738" s="3"/>
      <c r="UBQ4738" s="19"/>
      <c r="UBR4738" s="3"/>
      <c r="UBS4738" s="20"/>
      <c r="UBT4738" s="3"/>
      <c r="UBU4738" s="19"/>
      <c r="UBV4738" s="3"/>
      <c r="UBW4738" s="20"/>
      <c r="UBX4738" s="3"/>
      <c r="UBY4738" s="19"/>
      <c r="UBZ4738" s="3"/>
      <c r="UCA4738" s="20"/>
      <c r="UCB4738" s="3"/>
      <c r="UCC4738" s="19"/>
      <c r="UCD4738" s="3"/>
      <c r="UCE4738" s="20"/>
      <c r="UCF4738" s="3"/>
      <c r="UCG4738" s="19"/>
      <c r="UCH4738" s="3"/>
      <c r="UCI4738" s="20"/>
      <c r="UCJ4738" s="3"/>
      <c r="UCK4738" s="19"/>
      <c r="UCL4738" s="3"/>
      <c r="UCM4738" s="20"/>
      <c r="UCN4738" s="3"/>
      <c r="UCO4738" s="19"/>
      <c r="UCP4738" s="3"/>
      <c r="UCQ4738" s="20"/>
      <c r="UCR4738" s="3"/>
      <c r="UCS4738" s="19"/>
      <c r="UCT4738" s="3"/>
      <c r="UCU4738" s="20"/>
      <c r="UCV4738" s="3"/>
      <c r="UCW4738" s="19"/>
      <c r="UCX4738" s="3"/>
      <c r="UCY4738" s="20"/>
      <c r="UCZ4738" s="3"/>
      <c r="UDA4738" s="19"/>
      <c r="UDB4738" s="3"/>
      <c r="UDC4738" s="20"/>
      <c r="UDD4738" s="3"/>
      <c r="UDE4738" s="19"/>
      <c r="UDF4738" s="3"/>
      <c r="UDG4738" s="20"/>
      <c r="UDH4738" s="3"/>
      <c r="UDI4738" s="19"/>
      <c r="UDJ4738" s="3"/>
      <c r="UDK4738" s="20"/>
      <c r="UDL4738" s="3"/>
      <c r="UDM4738" s="19"/>
      <c r="UDN4738" s="3"/>
      <c r="UDO4738" s="20"/>
      <c r="UDP4738" s="3"/>
      <c r="UDQ4738" s="19"/>
      <c r="UDR4738" s="3"/>
      <c r="UDS4738" s="20"/>
      <c r="UDT4738" s="3"/>
      <c r="UDU4738" s="19"/>
      <c r="UDV4738" s="3"/>
      <c r="UDW4738" s="20"/>
      <c r="UDX4738" s="3"/>
      <c r="UDY4738" s="19"/>
      <c r="UDZ4738" s="3"/>
      <c r="UEA4738" s="20"/>
      <c r="UEB4738" s="3"/>
      <c r="UEC4738" s="19"/>
      <c r="UED4738" s="3"/>
      <c r="UEE4738" s="20"/>
      <c r="UEF4738" s="3"/>
      <c r="UEG4738" s="19"/>
      <c r="UEH4738" s="3"/>
      <c r="UEI4738" s="20"/>
      <c r="UEJ4738" s="3"/>
      <c r="UEK4738" s="19"/>
      <c r="UEL4738" s="3"/>
      <c r="UEM4738" s="20"/>
      <c r="UEN4738" s="3"/>
      <c r="UEO4738" s="19"/>
      <c r="UEP4738" s="3"/>
      <c r="UEQ4738" s="20"/>
      <c r="UER4738" s="3"/>
      <c r="UES4738" s="19"/>
      <c r="UET4738" s="3"/>
      <c r="UEU4738" s="20"/>
      <c r="UEV4738" s="3"/>
      <c r="UEW4738" s="19"/>
      <c r="UEX4738" s="3"/>
      <c r="UEY4738" s="20"/>
      <c r="UEZ4738" s="3"/>
      <c r="UFA4738" s="19"/>
      <c r="UFB4738" s="3"/>
      <c r="UFC4738" s="20"/>
      <c r="UFD4738" s="3"/>
      <c r="UFE4738" s="19"/>
      <c r="UFF4738" s="3"/>
      <c r="UFG4738" s="20"/>
      <c r="UFH4738" s="3"/>
      <c r="UFI4738" s="19"/>
      <c r="UFJ4738" s="3"/>
      <c r="UFK4738" s="20"/>
      <c r="UFL4738" s="3"/>
      <c r="UFM4738" s="19"/>
      <c r="UFN4738" s="3"/>
      <c r="UFO4738" s="20"/>
      <c r="UFP4738" s="3"/>
      <c r="UFQ4738" s="19"/>
      <c r="UFR4738" s="3"/>
      <c r="UFS4738" s="20"/>
      <c r="UFT4738" s="3"/>
      <c r="UFU4738" s="19"/>
      <c r="UFV4738" s="3"/>
      <c r="UFW4738" s="20"/>
      <c r="UFX4738" s="3"/>
      <c r="UFY4738" s="19"/>
      <c r="UFZ4738" s="3"/>
      <c r="UGA4738" s="20"/>
      <c r="UGB4738" s="3"/>
      <c r="UGC4738" s="19"/>
      <c r="UGD4738" s="3"/>
      <c r="UGE4738" s="20"/>
      <c r="UGF4738" s="3"/>
      <c r="UGG4738" s="19"/>
      <c r="UGH4738" s="3"/>
      <c r="UGI4738" s="20"/>
      <c r="UGJ4738" s="3"/>
      <c r="UGK4738" s="19"/>
      <c r="UGL4738" s="3"/>
      <c r="UGM4738" s="20"/>
      <c r="UGN4738" s="3"/>
      <c r="UGO4738" s="19"/>
      <c r="UGP4738" s="3"/>
      <c r="UGQ4738" s="20"/>
      <c r="UGR4738" s="3"/>
      <c r="UGS4738" s="19"/>
      <c r="UGT4738" s="3"/>
      <c r="UGU4738" s="20"/>
      <c r="UGV4738" s="3"/>
      <c r="UGW4738" s="19"/>
      <c r="UGX4738" s="3"/>
      <c r="UGY4738" s="20"/>
      <c r="UGZ4738" s="3"/>
      <c r="UHA4738" s="19"/>
      <c r="UHB4738" s="3"/>
      <c r="UHC4738" s="20"/>
      <c r="UHD4738" s="3"/>
      <c r="UHE4738" s="19"/>
      <c r="UHF4738" s="3"/>
      <c r="UHG4738" s="20"/>
      <c r="UHH4738" s="3"/>
      <c r="UHI4738" s="19"/>
      <c r="UHJ4738" s="3"/>
      <c r="UHK4738" s="20"/>
      <c r="UHL4738" s="3"/>
      <c r="UHM4738" s="19"/>
      <c r="UHN4738" s="3"/>
      <c r="UHO4738" s="20"/>
      <c r="UHP4738" s="3"/>
      <c r="UHQ4738" s="19"/>
      <c r="UHR4738" s="3"/>
      <c r="UHS4738" s="20"/>
      <c r="UHT4738" s="3"/>
      <c r="UHU4738" s="19"/>
      <c r="UHV4738" s="3"/>
      <c r="UHW4738" s="20"/>
      <c r="UHX4738" s="3"/>
      <c r="UHY4738" s="19"/>
      <c r="UHZ4738" s="3"/>
      <c r="UIA4738" s="20"/>
      <c r="UIB4738" s="3"/>
      <c r="UIC4738" s="19"/>
      <c r="UID4738" s="3"/>
      <c r="UIE4738" s="20"/>
      <c r="UIF4738" s="3"/>
      <c r="UIG4738" s="19"/>
      <c r="UIH4738" s="3"/>
      <c r="UII4738" s="20"/>
      <c r="UIJ4738" s="3"/>
      <c r="UIK4738" s="19"/>
      <c r="UIL4738" s="3"/>
      <c r="UIM4738" s="20"/>
      <c r="UIN4738" s="3"/>
      <c r="UIO4738" s="19"/>
      <c r="UIP4738" s="3"/>
      <c r="UIQ4738" s="20"/>
      <c r="UIR4738" s="3"/>
      <c r="UIS4738" s="19"/>
      <c r="UIT4738" s="3"/>
      <c r="UIU4738" s="20"/>
      <c r="UIV4738" s="3"/>
      <c r="UIW4738" s="19"/>
      <c r="UIX4738" s="3"/>
      <c r="UIY4738" s="20"/>
      <c r="UIZ4738" s="3"/>
      <c r="UJA4738" s="19"/>
      <c r="UJB4738" s="3"/>
      <c r="UJC4738" s="20"/>
      <c r="UJD4738" s="3"/>
      <c r="UJE4738" s="19"/>
      <c r="UJF4738" s="3"/>
      <c r="UJG4738" s="20"/>
      <c r="UJH4738" s="3"/>
      <c r="UJI4738" s="19"/>
      <c r="UJJ4738" s="3"/>
      <c r="UJK4738" s="20"/>
      <c r="UJL4738" s="3"/>
      <c r="UJM4738" s="19"/>
      <c r="UJN4738" s="3"/>
      <c r="UJO4738" s="20"/>
      <c r="UJP4738" s="3"/>
      <c r="UJQ4738" s="19"/>
      <c r="UJR4738" s="3"/>
      <c r="UJS4738" s="20"/>
      <c r="UJT4738" s="3"/>
      <c r="UJU4738" s="19"/>
      <c r="UJV4738" s="3"/>
      <c r="UJW4738" s="20"/>
      <c r="UJX4738" s="3"/>
      <c r="UJY4738" s="19"/>
      <c r="UJZ4738" s="3"/>
      <c r="UKA4738" s="20"/>
      <c r="UKB4738" s="3"/>
      <c r="UKC4738" s="19"/>
      <c r="UKD4738" s="3"/>
      <c r="UKE4738" s="20"/>
      <c r="UKF4738" s="3"/>
      <c r="UKG4738" s="19"/>
      <c r="UKH4738" s="3"/>
      <c r="UKI4738" s="20"/>
      <c r="UKJ4738" s="3"/>
      <c r="UKK4738" s="19"/>
      <c r="UKL4738" s="3"/>
      <c r="UKM4738" s="20"/>
      <c r="UKN4738" s="3"/>
      <c r="UKO4738" s="19"/>
      <c r="UKP4738" s="3"/>
      <c r="UKQ4738" s="20"/>
      <c r="UKR4738" s="3"/>
      <c r="UKS4738" s="19"/>
      <c r="UKT4738" s="3"/>
      <c r="UKU4738" s="20"/>
      <c r="UKV4738" s="3"/>
      <c r="UKW4738" s="19"/>
      <c r="UKX4738" s="3"/>
      <c r="UKY4738" s="20"/>
      <c r="UKZ4738" s="3"/>
      <c r="ULA4738" s="19"/>
      <c r="ULB4738" s="3"/>
      <c r="ULC4738" s="20"/>
      <c r="ULD4738" s="3"/>
      <c r="ULE4738" s="19"/>
      <c r="ULF4738" s="3"/>
      <c r="ULG4738" s="20"/>
      <c r="ULH4738" s="3"/>
      <c r="ULI4738" s="19"/>
      <c r="ULJ4738" s="3"/>
      <c r="ULK4738" s="20"/>
      <c r="ULL4738" s="3"/>
      <c r="ULM4738" s="19"/>
      <c r="ULN4738" s="3"/>
      <c r="ULO4738" s="20"/>
      <c r="ULP4738" s="3"/>
      <c r="ULQ4738" s="19"/>
      <c r="ULR4738" s="3"/>
      <c r="ULS4738" s="20"/>
      <c r="ULT4738" s="3"/>
      <c r="ULU4738" s="19"/>
      <c r="ULV4738" s="3"/>
      <c r="ULW4738" s="20"/>
      <c r="ULX4738" s="3"/>
      <c r="ULY4738" s="19"/>
      <c r="ULZ4738" s="3"/>
      <c r="UMA4738" s="20"/>
      <c r="UMB4738" s="3"/>
      <c r="UMC4738" s="19"/>
      <c r="UMD4738" s="3"/>
      <c r="UME4738" s="20"/>
      <c r="UMF4738" s="3"/>
      <c r="UMG4738" s="19"/>
      <c r="UMH4738" s="3"/>
      <c r="UMI4738" s="20"/>
      <c r="UMJ4738" s="3"/>
      <c r="UMK4738" s="19"/>
      <c r="UML4738" s="3"/>
      <c r="UMM4738" s="20"/>
      <c r="UMN4738" s="3"/>
      <c r="UMO4738" s="19"/>
      <c r="UMP4738" s="3"/>
      <c r="UMQ4738" s="20"/>
      <c r="UMR4738" s="3"/>
      <c r="UMS4738" s="19"/>
      <c r="UMT4738" s="3"/>
      <c r="UMU4738" s="20"/>
      <c r="UMV4738" s="3"/>
      <c r="UMW4738" s="19"/>
      <c r="UMX4738" s="3"/>
      <c r="UMY4738" s="20"/>
      <c r="UMZ4738" s="3"/>
      <c r="UNA4738" s="19"/>
      <c r="UNB4738" s="3"/>
      <c r="UNC4738" s="20"/>
      <c r="UND4738" s="3"/>
      <c r="UNE4738" s="19"/>
      <c r="UNF4738" s="3"/>
      <c r="UNG4738" s="20"/>
      <c r="UNH4738" s="3"/>
      <c r="UNI4738" s="19"/>
      <c r="UNJ4738" s="3"/>
      <c r="UNK4738" s="20"/>
      <c r="UNL4738" s="3"/>
      <c r="UNM4738" s="19"/>
      <c r="UNN4738" s="3"/>
      <c r="UNO4738" s="20"/>
      <c r="UNP4738" s="3"/>
      <c r="UNQ4738" s="19"/>
      <c r="UNR4738" s="3"/>
      <c r="UNS4738" s="20"/>
      <c r="UNT4738" s="3"/>
      <c r="UNU4738" s="19"/>
      <c r="UNV4738" s="3"/>
      <c r="UNW4738" s="20"/>
      <c r="UNX4738" s="3"/>
      <c r="UNY4738" s="19"/>
      <c r="UNZ4738" s="3"/>
      <c r="UOA4738" s="20"/>
      <c r="UOB4738" s="3"/>
      <c r="UOC4738" s="19"/>
      <c r="UOD4738" s="3"/>
      <c r="UOE4738" s="20"/>
      <c r="UOF4738" s="3"/>
      <c r="UOG4738" s="19"/>
      <c r="UOH4738" s="3"/>
      <c r="UOI4738" s="20"/>
      <c r="UOJ4738" s="3"/>
      <c r="UOK4738" s="19"/>
      <c r="UOL4738" s="3"/>
      <c r="UOM4738" s="20"/>
      <c r="UON4738" s="3"/>
      <c r="UOO4738" s="19"/>
      <c r="UOP4738" s="3"/>
      <c r="UOQ4738" s="20"/>
      <c r="UOR4738" s="3"/>
      <c r="UOS4738" s="19"/>
      <c r="UOT4738" s="3"/>
      <c r="UOU4738" s="20"/>
      <c r="UOV4738" s="3"/>
      <c r="UOW4738" s="19"/>
      <c r="UOX4738" s="3"/>
      <c r="UOY4738" s="20"/>
      <c r="UOZ4738" s="3"/>
      <c r="UPA4738" s="19"/>
      <c r="UPB4738" s="3"/>
      <c r="UPC4738" s="20"/>
      <c r="UPD4738" s="3"/>
      <c r="UPE4738" s="19"/>
      <c r="UPF4738" s="3"/>
      <c r="UPG4738" s="20"/>
      <c r="UPH4738" s="3"/>
      <c r="UPI4738" s="19"/>
      <c r="UPJ4738" s="3"/>
      <c r="UPK4738" s="20"/>
      <c r="UPL4738" s="3"/>
      <c r="UPM4738" s="19"/>
      <c r="UPN4738" s="3"/>
      <c r="UPO4738" s="20"/>
      <c r="UPP4738" s="3"/>
      <c r="UPQ4738" s="19"/>
      <c r="UPR4738" s="3"/>
      <c r="UPS4738" s="20"/>
      <c r="UPT4738" s="3"/>
      <c r="UPU4738" s="19"/>
      <c r="UPV4738" s="3"/>
      <c r="UPW4738" s="20"/>
      <c r="UPX4738" s="3"/>
      <c r="UPY4738" s="19"/>
      <c r="UPZ4738" s="3"/>
      <c r="UQA4738" s="20"/>
      <c r="UQB4738" s="3"/>
      <c r="UQC4738" s="19"/>
      <c r="UQD4738" s="3"/>
      <c r="UQE4738" s="20"/>
      <c r="UQF4738" s="3"/>
      <c r="UQG4738" s="19"/>
      <c r="UQH4738" s="3"/>
      <c r="UQI4738" s="20"/>
      <c r="UQJ4738" s="3"/>
      <c r="UQK4738" s="19"/>
      <c r="UQL4738" s="3"/>
      <c r="UQM4738" s="20"/>
      <c r="UQN4738" s="3"/>
      <c r="UQO4738" s="19"/>
      <c r="UQP4738" s="3"/>
      <c r="UQQ4738" s="20"/>
      <c r="UQR4738" s="3"/>
      <c r="UQS4738" s="19"/>
      <c r="UQT4738" s="3"/>
      <c r="UQU4738" s="20"/>
      <c r="UQV4738" s="3"/>
      <c r="UQW4738" s="19"/>
      <c r="UQX4738" s="3"/>
      <c r="UQY4738" s="20"/>
      <c r="UQZ4738" s="3"/>
      <c r="URA4738" s="19"/>
      <c r="URB4738" s="3"/>
      <c r="URC4738" s="20"/>
      <c r="URD4738" s="3"/>
      <c r="URE4738" s="19"/>
      <c r="URF4738" s="3"/>
      <c r="URG4738" s="20"/>
      <c r="URH4738" s="3"/>
      <c r="URI4738" s="19"/>
      <c r="URJ4738" s="3"/>
      <c r="URK4738" s="20"/>
      <c r="URL4738" s="3"/>
      <c r="URM4738" s="19"/>
      <c r="URN4738" s="3"/>
      <c r="URO4738" s="20"/>
      <c r="URP4738" s="3"/>
      <c r="URQ4738" s="19"/>
      <c r="URR4738" s="3"/>
      <c r="URS4738" s="20"/>
      <c r="URT4738" s="3"/>
      <c r="URU4738" s="19"/>
      <c r="URV4738" s="3"/>
      <c r="URW4738" s="20"/>
      <c r="URX4738" s="3"/>
      <c r="URY4738" s="19"/>
      <c r="URZ4738" s="3"/>
      <c r="USA4738" s="20"/>
      <c r="USB4738" s="3"/>
      <c r="USC4738" s="19"/>
      <c r="USD4738" s="3"/>
      <c r="USE4738" s="20"/>
      <c r="USF4738" s="3"/>
      <c r="USG4738" s="19"/>
      <c r="USH4738" s="3"/>
      <c r="USI4738" s="20"/>
      <c r="USJ4738" s="3"/>
      <c r="USK4738" s="19"/>
      <c r="USL4738" s="3"/>
      <c r="USM4738" s="20"/>
      <c r="USN4738" s="3"/>
      <c r="USO4738" s="19"/>
      <c r="USP4738" s="3"/>
      <c r="USQ4738" s="20"/>
      <c r="USR4738" s="3"/>
      <c r="USS4738" s="19"/>
      <c r="UST4738" s="3"/>
      <c r="USU4738" s="20"/>
      <c r="USV4738" s="3"/>
      <c r="USW4738" s="19"/>
      <c r="USX4738" s="3"/>
      <c r="USY4738" s="20"/>
      <c r="USZ4738" s="3"/>
      <c r="UTA4738" s="19"/>
      <c r="UTB4738" s="3"/>
      <c r="UTC4738" s="20"/>
      <c r="UTD4738" s="3"/>
      <c r="UTE4738" s="19"/>
      <c r="UTF4738" s="3"/>
      <c r="UTG4738" s="20"/>
      <c r="UTH4738" s="3"/>
      <c r="UTI4738" s="19"/>
      <c r="UTJ4738" s="3"/>
      <c r="UTK4738" s="20"/>
      <c r="UTL4738" s="3"/>
      <c r="UTM4738" s="19"/>
      <c r="UTN4738" s="3"/>
      <c r="UTO4738" s="20"/>
      <c r="UTP4738" s="3"/>
      <c r="UTQ4738" s="19"/>
      <c r="UTR4738" s="3"/>
      <c r="UTS4738" s="20"/>
      <c r="UTT4738" s="3"/>
      <c r="UTU4738" s="19"/>
      <c r="UTV4738" s="3"/>
      <c r="UTW4738" s="20"/>
      <c r="UTX4738" s="3"/>
      <c r="UTY4738" s="19"/>
      <c r="UTZ4738" s="3"/>
      <c r="UUA4738" s="20"/>
      <c r="UUB4738" s="3"/>
      <c r="UUC4738" s="19"/>
      <c r="UUD4738" s="3"/>
      <c r="UUE4738" s="20"/>
      <c r="UUF4738" s="3"/>
      <c r="UUG4738" s="19"/>
      <c r="UUH4738" s="3"/>
      <c r="UUI4738" s="20"/>
      <c r="UUJ4738" s="3"/>
      <c r="UUK4738" s="19"/>
      <c r="UUL4738" s="3"/>
      <c r="UUM4738" s="20"/>
      <c r="UUN4738" s="3"/>
      <c r="UUO4738" s="19"/>
      <c r="UUP4738" s="3"/>
      <c r="UUQ4738" s="20"/>
      <c r="UUR4738" s="3"/>
      <c r="UUS4738" s="19"/>
      <c r="UUT4738" s="3"/>
      <c r="UUU4738" s="20"/>
      <c r="UUV4738" s="3"/>
      <c r="UUW4738" s="19"/>
      <c r="UUX4738" s="3"/>
      <c r="UUY4738" s="20"/>
      <c r="UUZ4738" s="3"/>
      <c r="UVA4738" s="19"/>
      <c r="UVB4738" s="3"/>
      <c r="UVC4738" s="20"/>
      <c r="UVD4738" s="3"/>
      <c r="UVE4738" s="19"/>
      <c r="UVF4738" s="3"/>
      <c r="UVG4738" s="20"/>
      <c r="UVH4738" s="3"/>
      <c r="UVI4738" s="19"/>
      <c r="UVJ4738" s="3"/>
      <c r="UVK4738" s="20"/>
      <c r="UVL4738" s="3"/>
      <c r="UVM4738" s="19"/>
      <c r="UVN4738" s="3"/>
      <c r="UVO4738" s="20"/>
      <c r="UVP4738" s="3"/>
      <c r="UVQ4738" s="19"/>
      <c r="UVR4738" s="3"/>
      <c r="UVS4738" s="20"/>
      <c r="UVT4738" s="3"/>
      <c r="UVU4738" s="19"/>
      <c r="UVV4738" s="3"/>
      <c r="UVW4738" s="20"/>
      <c r="UVX4738" s="3"/>
      <c r="UVY4738" s="19"/>
      <c r="UVZ4738" s="3"/>
      <c r="UWA4738" s="20"/>
      <c r="UWB4738" s="3"/>
      <c r="UWC4738" s="19"/>
      <c r="UWD4738" s="3"/>
      <c r="UWE4738" s="20"/>
      <c r="UWF4738" s="3"/>
      <c r="UWG4738" s="19"/>
      <c r="UWH4738" s="3"/>
      <c r="UWI4738" s="20"/>
      <c r="UWJ4738" s="3"/>
      <c r="UWK4738" s="19"/>
      <c r="UWL4738" s="3"/>
      <c r="UWM4738" s="20"/>
      <c r="UWN4738" s="3"/>
      <c r="UWO4738" s="19"/>
      <c r="UWP4738" s="3"/>
      <c r="UWQ4738" s="20"/>
      <c r="UWR4738" s="3"/>
      <c r="UWS4738" s="19"/>
      <c r="UWT4738" s="3"/>
      <c r="UWU4738" s="20"/>
      <c r="UWV4738" s="3"/>
      <c r="UWW4738" s="19"/>
      <c r="UWX4738" s="3"/>
      <c r="UWY4738" s="20"/>
      <c r="UWZ4738" s="3"/>
      <c r="UXA4738" s="19"/>
      <c r="UXB4738" s="3"/>
      <c r="UXC4738" s="20"/>
      <c r="UXD4738" s="3"/>
      <c r="UXE4738" s="19"/>
      <c r="UXF4738" s="3"/>
      <c r="UXG4738" s="20"/>
      <c r="UXH4738" s="3"/>
      <c r="UXI4738" s="19"/>
      <c r="UXJ4738" s="3"/>
      <c r="UXK4738" s="20"/>
      <c r="UXL4738" s="3"/>
      <c r="UXM4738" s="19"/>
      <c r="UXN4738" s="3"/>
      <c r="UXO4738" s="20"/>
      <c r="UXP4738" s="3"/>
      <c r="UXQ4738" s="19"/>
      <c r="UXR4738" s="3"/>
      <c r="UXS4738" s="20"/>
      <c r="UXT4738" s="3"/>
      <c r="UXU4738" s="19"/>
      <c r="UXV4738" s="3"/>
      <c r="UXW4738" s="20"/>
      <c r="UXX4738" s="3"/>
      <c r="UXY4738" s="19"/>
      <c r="UXZ4738" s="3"/>
      <c r="UYA4738" s="20"/>
      <c r="UYB4738" s="3"/>
      <c r="UYC4738" s="19"/>
      <c r="UYD4738" s="3"/>
      <c r="UYE4738" s="20"/>
      <c r="UYF4738" s="3"/>
      <c r="UYG4738" s="19"/>
      <c r="UYH4738" s="3"/>
      <c r="UYI4738" s="20"/>
      <c r="UYJ4738" s="3"/>
      <c r="UYK4738" s="19"/>
      <c r="UYL4738" s="3"/>
      <c r="UYM4738" s="20"/>
      <c r="UYN4738" s="3"/>
      <c r="UYO4738" s="19"/>
      <c r="UYP4738" s="3"/>
      <c r="UYQ4738" s="20"/>
      <c r="UYR4738" s="3"/>
      <c r="UYS4738" s="19"/>
      <c r="UYT4738" s="3"/>
      <c r="UYU4738" s="20"/>
      <c r="UYV4738" s="3"/>
      <c r="UYW4738" s="19"/>
      <c r="UYX4738" s="3"/>
      <c r="UYY4738" s="20"/>
      <c r="UYZ4738" s="3"/>
      <c r="UZA4738" s="19"/>
      <c r="UZB4738" s="3"/>
      <c r="UZC4738" s="20"/>
      <c r="UZD4738" s="3"/>
      <c r="UZE4738" s="19"/>
      <c r="UZF4738" s="3"/>
      <c r="UZG4738" s="20"/>
      <c r="UZH4738" s="3"/>
      <c r="UZI4738" s="19"/>
      <c r="UZJ4738" s="3"/>
      <c r="UZK4738" s="20"/>
      <c r="UZL4738" s="3"/>
      <c r="UZM4738" s="19"/>
      <c r="UZN4738" s="3"/>
      <c r="UZO4738" s="20"/>
      <c r="UZP4738" s="3"/>
      <c r="UZQ4738" s="19"/>
      <c r="UZR4738" s="3"/>
      <c r="UZS4738" s="20"/>
      <c r="UZT4738" s="3"/>
      <c r="UZU4738" s="19"/>
      <c r="UZV4738" s="3"/>
      <c r="UZW4738" s="20"/>
      <c r="UZX4738" s="3"/>
      <c r="UZY4738" s="19"/>
      <c r="UZZ4738" s="3"/>
      <c r="VAA4738" s="20"/>
      <c r="VAB4738" s="3"/>
      <c r="VAC4738" s="19"/>
      <c r="VAD4738" s="3"/>
      <c r="VAE4738" s="20"/>
      <c r="VAF4738" s="3"/>
      <c r="VAG4738" s="19"/>
      <c r="VAH4738" s="3"/>
      <c r="VAI4738" s="20"/>
      <c r="VAJ4738" s="3"/>
      <c r="VAK4738" s="19"/>
      <c r="VAL4738" s="3"/>
      <c r="VAM4738" s="20"/>
      <c r="VAN4738" s="3"/>
      <c r="VAO4738" s="19"/>
      <c r="VAP4738" s="3"/>
      <c r="VAQ4738" s="20"/>
      <c r="VAR4738" s="3"/>
      <c r="VAS4738" s="19"/>
      <c r="VAT4738" s="3"/>
      <c r="VAU4738" s="20"/>
      <c r="VAV4738" s="3"/>
      <c r="VAW4738" s="19"/>
      <c r="VAX4738" s="3"/>
      <c r="VAY4738" s="20"/>
      <c r="VAZ4738" s="3"/>
      <c r="VBA4738" s="19"/>
      <c r="VBB4738" s="3"/>
      <c r="VBC4738" s="20"/>
      <c r="VBD4738" s="3"/>
      <c r="VBE4738" s="19"/>
      <c r="VBF4738" s="3"/>
      <c r="VBG4738" s="20"/>
      <c r="VBH4738" s="3"/>
      <c r="VBI4738" s="19"/>
      <c r="VBJ4738" s="3"/>
      <c r="VBK4738" s="20"/>
      <c r="VBL4738" s="3"/>
      <c r="VBM4738" s="19"/>
      <c r="VBN4738" s="3"/>
      <c r="VBO4738" s="20"/>
      <c r="VBP4738" s="3"/>
      <c r="VBQ4738" s="19"/>
      <c r="VBR4738" s="3"/>
      <c r="VBS4738" s="20"/>
      <c r="VBT4738" s="3"/>
      <c r="VBU4738" s="19"/>
      <c r="VBV4738" s="3"/>
      <c r="VBW4738" s="20"/>
      <c r="VBX4738" s="3"/>
      <c r="VBY4738" s="19"/>
      <c r="VBZ4738" s="3"/>
      <c r="VCA4738" s="20"/>
      <c r="VCB4738" s="3"/>
      <c r="VCC4738" s="19"/>
      <c r="VCD4738" s="3"/>
      <c r="VCE4738" s="20"/>
      <c r="VCF4738" s="3"/>
      <c r="VCG4738" s="19"/>
      <c r="VCH4738" s="3"/>
      <c r="VCI4738" s="20"/>
      <c r="VCJ4738" s="3"/>
      <c r="VCK4738" s="19"/>
      <c r="VCL4738" s="3"/>
      <c r="VCM4738" s="20"/>
      <c r="VCN4738" s="3"/>
      <c r="VCO4738" s="19"/>
      <c r="VCP4738" s="3"/>
      <c r="VCQ4738" s="20"/>
      <c r="VCR4738" s="3"/>
      <c r="VCS4738" s="19"/>
      <c r="VCT4738" s="3"/>
      <c r="VCU4738" s="20"/>
      <c r="VCV4738" s="3"/>
      <c r="VCW4738" s="19"/>
      <c r="VCX4738" s="3"/>
      <c r="VCY4738" s="20"/>
      <c r="VCZ4738" s="3"/>
      <c r="VDA4738" s="19"/>
      <c r="VDB4738" s="3"/>
      <c r="VDC4738" s="20"/>
      <c r="VDD4738" s="3"/>
      <c r="VDE4738" s="19"/>
      <c r="VDF4738" s="3"/>
      <c r="VDG4738" s="20"/>
      <c r="VDH4738" s="3"/>
      <c r="VDI4738" s="19"/>
      <c r="VDJ4738" s="3"/>
      <c r="VDK4738" s="20"/>
      <c r="VDL4738" s="3"/>
      <c r="VDM4738" s="19"/>
      <c r="VDN4738" s="3"/>
      <c r="VDO4738" s="20"/>
      <c r="VDP4738" s="3"/>
      <c r="VDQ4738" s="19"/>
      <c r="VDR4738" s="3"/>
      <c r="VDS4738" s="20"/>
      <c r="VDT4738" s="3"/>
      <c r="VDU4738" s="19"/>
      <c r="VDV4738" s="3"/>
      <c r="VDW4738" s="20"/>
      <c r="VDX4738" s="3"/>
      <c r="VDY4738" s="19"/>
      <c r="VDZ4738" s="3"/>
      <c r="VEA4738" s="20"/>
      <c r="VEB4738" s="3"/>
      <c r="VEC4738" s="19"/>
      <c r="VED4738" s="3"/>
      <c r="VEE4738" s="20"/>
      <c r="VEF4738" s="3"/>
      <c r="VEG4738" s="19"/>
      <c r="VEH4738" s="3"/>
      <c r="VEI4738" s="20"/>
      <c r="VEJ4738" s="3"/>
      <c r="VEK4738" s="19"/>
      <c r="VEL4738" s="3"/>
      <c r="VEM4738" s="20"/>
      <c r="VEN4738" s="3"/>
      <c r="VEO4738" s="19"/>
      <c r="VEP4738" s="3"/>
      <c r="VEQ4738" s="20"/>
      <c r="VER4738" s="3"/>
      <c r="VES4738" s="19"/>
      <c r="VET4738" s="3"/>
      <c r="VEU4738" s="20"/>
      <c r="VEV4738" s="3"/>
      <c r="VEW4738" s="19"/>
      <c r="VEX4738" s="3"/>
      <c r="VEY4738" s="20"/>
      <c r="VEZ4738" s="3"/>
      <c r="VFA4738" s="19"/>
      <c r="VFB4738" s="3"/>
      <c r="VFC4738" s="20"/>
      <c r="VFD4738" s="3"/>
      <c r="VFE4738" s="19"/>
      <c r="VFF4738" s="3"/>
      <c r="VFG4738" s="20"/>
      <c r="VFH4738" s="3"/>
      <c r="VFI4738" s="19"/>
      <c r="VFJ4738" s="3"/>
      <c r="VFK4738" s="20"/>
      <c r="VFL4738" s="3"/>
      <c r="VFM4738" s="19"/>
      <c r="VFN4738" s="3"/>
      <c r="VFO4738" s="20"/>
      <c r="VFP4738" s="3"/>
      <c r="VFQ4738" s="19"/>
      <c r="VFR4738" s="3"/>
      <c r="VFS4738" s="20"/>
      <c r="VFT4738" s="3"/>
      <c r="VFU4738" s="19"/>
      <c r="VFV4738" s="3"/>
      <c r="VFW4738" s="20"/>
      <c r="VFX4738" s="3"/>
      <c r="VFY4738" s="19"/>
      <c r="VFZ4738" s="3"/>
      <c r="VGA4738" s="20"/>
      <c r="VGB4738" s="3"/>
      <c r="VGC4738" s="19"/>
      <c r="VGD4738" s="3"/>
      <c r="VGE4738" s="20"/>
      <c r="VGF4738" s="3"/>
      <c r="VGG4738" s="19"/>
      <c r="VGH4738" s="3"/>
      <c r="VGI4738" s="20"/>
      <c r="VGJ4738" s="3"/>
      <c r="VGK4738" s="19"/>
      <c r="VGL4738" s="3"/>
      <c r="VGM4738" s="20"/>
      <c r="VGN4738" s="3"/>
      <c r="VGO4738" s="19"/>
      <c r="VGP4738" s="3"/>
      <c r="VGQ4738" s="20"/>
      <c r="VGR4738" s="3"/>
      <c r="VGS4738" s="19"/>
      <c r="VGT4738" s="3"/>
      <c r="VGU4738" s="20"/>
      <c r="VGV4738" s="3"/>
      <c r="VGW4738" s="19"/>
      <c r="VGX4738" s="3"/>
      <c r="VGY4738" s="20"/>
      <c r="VGZ4738" s="3"/>
      <c r="VHA4738" s="19"/>
      <c r="VHB4738" s="3"/>
      <c r="VHC4738" s="20"/>
      <c r="VHD4738" s="3"/>
      <c r="VHE4738" s="19"/>
      <c r="VHF4738" s="3"/>
      <c r="VHG4738" s="20"/>
      <c r="VHH4738" s="3"/>
      <c r="VHI4738" s="19"/>
      <c r="VHJ4738" s="3"/>
      <c r="VHK4738" s="20"/>
      <c r="VHL4738" s="3"/>
      <c r="VHM4738" s="19"/>
      <c r="VHN4738" s="3"/>
      <c r="VHO4738" s="20"/>
      <c r="VHP4738" s="3"/>
      <c r="VHQ4738" s="19"/>
      <c r="VHR4738" s="3"/>
      <c r="VHS4738" s="20"/>
      <c r="VHT4738" s="3"/>
      <c r="VHU4738" s="19"/>
      <c r="VHV4738" s="3"/>
      <c r="VHW4738" s="20"/>
      <c r="VHX4738" s="3"/>
      <c r="VHY4738" s="19"/>
      <c r="VHZ4738" s="3"/>
      <c r="VIA4738" s="20"/>
      <c r="VIB4738" s="3"/>
      <c r="VIC4738" s="19"/>
      <c r="VID4738" s="3"/>
      <c r="VIE4738" s="20"/>
      <c r="VIF4738" s="3"/>
      <c r="VIG4738" s="19"/>
      <c r="VIH4738" s="3"/>
      <c r="VII4738" s="20"/>
      <c r="VIJ4738" s="3"/>
      <c r="VIK4738" s="19"/>
      <c r="VIL4738" s="3"/>
      <c r="VIM4738" s="20"/>
      <c r="VIN4738" s="3"/>
      <c r="VIO4738" s="19"/>
      <c r="VIP4738" s="3"/>
      <c r="VIQ4738" s="20"/>
      <c r="VIR4738" s="3"/>
      <c r="VIS4738" s="19"/>
      <c r="VIT4738" s="3"/>
      <c r="VIU4738" s="20"/>
      <c r="VIV4738" s="3"/>
      <c r="VIW4738" s="19"/>
      <c r="VIX4738" s="3"/>
      <c r="VIY4738" s="20"/>
      <c r="VIZ4738" s="3"/>
      <c r="VJA4738" s="19"/>
      <c r="VJB4738" s="3"/>
      <c r="VJC4738" s="20"/>
      <c r="VJD4738" s="3"/>
      <c r="VJE4738" s="19"/>
      <c r="VJF4738" s="3"/>
      <c r="VJG4738" s="20"/>
      <c r="VJH4738" s="3"/>
      <c r="VJI4738" s="19"/>
      <c r="VJJ4738" s="3"/>
      <c r="VJK4738" s="20"/>
      <c r="VJL4738" s="3"/>
      <c r="VJM4738" s="19"/>
      <c r="VJN4738" s="3"/>
      <c r="VJO4738" s="20"/>
      <c r="VJP4738" s="3"/>
      <c r="VJQ4738" s="19"/>
      <c r="VJR4738" s="3"/>
      <c r="VJS4738" s="20"/>
      <c r="VJT4738" s="3"/>
      <c r="VJU4738" s="19"/>
      <c r="VJV4738" s="3"/>
      <c r="VJW4738" s="20"/>
      <c r="VJX4738" s="3"/>
      <c r="VJY4738" s="19"/>
      <c r="VJZ4738" s="3"/>
      <c r="VKA4738" s="20"/>
      <c r="VKB4738" s="3"/>
      <c r="VKC4738" s="19"/>
      <c r="VKD4738" s="3"/>
      <c r="VKE4738" s="20"/>
      <c r="VKF4738" s="3"/>
      <c r="VKG4738" s="19"/>
      <c r="VKH4738" s="3"/>
      <c r="VKI4738" s="20"/>
      <c r="VKJ4738" s="3"/>
      <c r="VKK4738" s="19"/>
      <c r="VKL4738" s="3"/>
      <c r="VKM4738" s="20"/>
      <c r="VKN4738" s="3"/>
      <c r="VKO4738" s="19"/>
      <c r="VKP4738" s="3"/>
      <c r="VKQ4738" s="20"/>
      <c r="VKR4738" s="3"/>
      <c r="VKS4738" s="19"/>
      <c r="VKT4738" s="3"/>
      <c r="VKU4738" s="20"/>
      <c r="VKV4738" s="3"/>
      <c r="VKW4738" s="19"/>
      <c r="VKX4738" s="3"/>
      <c r="VKY4738" s="20"/>
      <c r="VKZ4738" s="3"/>
      <c r="VLA4738" s="19"/>
      <c r="VLB4738" s="3"/>
      <c r="VLC4738" s="20"/>
      <c r="VLD4738" s="3"/>
      <c r="VLE4738" s="19"/>
      <c r="VLF4738" s="3"/>
      <c r="VLG4738" s="20"/>
      <c r="VLH4738" s="3"/>
      <c r="VLI4738" s="19"/>
      <c r="VLJ4738" s="3"/>
      <c r="VLK4738" s="20"/>
      <c r="VLL4738" s="3"/>
      <c r="VLM4738" s="19"/>
      <c r="VLN4738" s="3"/>
      <c r="VLO4738" s="20"/>
      <c r="VLP4738" s="3"/>
      <c r="VLQ4738" s="19"/>
      <c r="VLR4738" s="3"/>
      <c r="VLS4738" s="20"/>
      <c r="VLT4738" s="3"/>
      <c r="VLU4738" s="19"/>
      <c r="VLV4738" s="3"/>
      <c r="VLW4738" s="20"/>
      <c r="VLX4738" s="3"/>
      <c r="VLY4738" s="19"/>
      <c r="VLZ4738" s="3"/>
      <c r="VMA4738" s="20"/>
      <c r="VMB4738" s="3"/>
      <c r="VMC4738" s="19"/>
      <c r="VMD4738" s="3"/>
      <c r="VME4738" s="20"/>
      <c r="VMF4738" s="3"/>
      <c r="VMG4738" s="19"/>
      <c r="VMH4738" s="3"/>
      <c r="VMI4738" s="20"/>
      <c r="VMJ4738" s="3"/>
      <c r="VMK4738" s="19"/>
      <c r="VML4738" s="3"/>
      <c r="VMM4738" s="20"/>
      <c r="VMN4738" s="3"/>
      <c r="VMO4738" s="19"/>
      <c r="VMP4738" s="3"/>
      <c r="VMQ4738" s="20"/>
      <c r="VMR4738" s="3"/>
      <c r="VMS4738" s="19"/>
      <c r="VMT4738" s="3"/>
      <c r="VMU4738" s="20"/>
      <c r="VMV4738" s="3"/>
      <c r="VMW4738" s="19"/>
      <c r="VMX4738" s="3"/>
      <c r="VMY4738" s="20"/>
      <c r="VMZ4738" s="3"/>
      <c r="VNA4738" s="19"/>
      <c r="VNB4738" s="3"/>
      <c r="VNC4738" s="20"/>
      <c r="VND4738" s="3"/>
      <c r="VNE4738" s="19"/>
      <c r="VNF4738" s="3"/>
      <c r="VNG4738" s="20"/>
      <c r="VNH4738" s="3"/>
      <c r="VNI4738" s="19"/>
      <c r="VNJ4738" s="3"/>
      <c r="VNK4738" s="20"/>
      <c r="VNL4738" s="3"/>
      <c r="VNM4738" s="19"/>
      <c r="VNN4738" s="3"/>
      <c r="VNO4738" s="20"/>
      <c r="VNP4738" s="3"/>
      <c r="VNQ4738" s="19"/>
      <c r="VNR4738" s="3"/>
      <c r="VNS4738" s="20"/>
      <c r="VNT4738" s="3"/>
      <c r="VNU4738" s="19"/>
      <c r="VNV4738" s="3"/>
      <c r="VNW4738" s="20"/>
      <c r="VNX4738" s="3"/>
      <c r="VNY4738" s="19"/>
      <c r="VNZ4738" s="3"/>
      <c r="VOA4738" s="20"/>
      <c r="VOB4738" s="3"/>
      <c r="VOC4738" s="19"/>
      <c r="VOD4738" s="3"/>
      <c r="VOE4738" s="20"/>
      <c r="VOF4738" s="3"/>
      <c r="VOG4738" s="19"/>
      <c r="VOH4738" s="3"/>
      <c r="VOI4738" s="20"/>
      <c r="VOJ4738" s="3"/>
      <c r="VOK4738" s="19"/>
      <c r="VOL4738" s="3"/>
      <c r="VOM4738" s="20"/>
      <c r="VON4738" s="3"/>
      <c r="VOO4738" s="19"/>
      <c r="VOP4738" s="3"/>
      <c r="VOQ4738" s="20"/>
      <c r="VOR4738" s="3"/>
      <c r="VOS4738" s="19"/>
      <c r="VOT4738" s="3"/>
      <c r="VOU4738" s="20"/>
      <c r="VOV4738" s="3"/>
      <c r="VOW4738" s="19"/>
      <c r="VOX4738" s="3"/>
      <c r="VOY4738" s="20"/>
      <c r="VOZ4738" s="3"/>
      <c r="VPA4738" s="19"/>
      <c r="VPB4738" s="3"/>
      <c r="VPC4738" s="20"/>
      <c r="VPD4738" s="3"/>
      <c r="VPE4738" s="19"/>
      <c r="VPF4738" s="3"/>
      <c r="VPG4738" s="20"/>
      <c r="VPH4738" s="3"/>
      <c r="VPI4738" s="19"/>
      <c r="VPJ4738" s="3"/>
      <c r="VPK4738" s="20"/>
      <c r="VPL4738" s="3"/>
      <c r="VPM4738" s="19"/>
      <c r="VPN4738" s="3"/>
      <c r="VPO4738" s="20"/>
      <c r="VPP4738" s="3"/>
      <c r="VPQ4738" s="19"/>
      <c r="VPR4738" s="3"/>
      <c r="VPS4738" s="20"/>
      <c r="VPT4738" s="3"/>
      <c r="VPU4738" s="19"/>
      <c r="VPV4738" s="3"/>
      <c r="VPW4738" s="20"/>
      <c r="VPX4738" s="3"/>
      <c r="VPY4738" s="19"/>
      <c r="VPZ4738" s="3"/>
      <c r="VQA4738" s="20"/>
      <c r="VQB4738" s="3"/>
      <c r="VQC4738" s="19"/>
      <c r="VQD4738" s="3"/>
      <c r="VQE4738" s="20"/>
      <c r="VQF4738" s="3"/>
      <c r="VQG4738" s="19"/>
      <c r="VQH4738" s="3"/>
      <c r="VQI4738" s="20"/>
      <c r="VQJ4738" s="3"/>
      <c r="VQK4738" s="19"/>
      <c r="VQL4738" s="3"/>
      <c r="VQM4738" s="20"/>
      <c r="VQN4738" s="3"/>
      <c r="VQO4738" s="19"/>
      <c r="VQP4738" s="3"/>
      <c r="VQQ4738" s="20"/>
      <c r="VQR4738" s="3"/>
      <c r="VQS4738" s="19"/>
      <c r="VQT4738" s="3"/>
      <c r="VQU4738" s="20"/>
      <c r="VQV4738" s="3"/>
      <c r="VQW4738" s="19"/>
      <c r="VQX4738" s="3"/>
      <c r="VQY4738" s="20"/>
      <c r="VQZ4738" s="3"/>
      <c r="VRA4738" s="19"/>
      <c r="VRB4738" s="3"/>
      <c r="VRC4738" s="20"/>
      <c r="VRD4738" s="3"/>
      <c r="VRE4738" s="19"/>
      <c r="VRF4738" s="3"/>
      <c r="VRG4738" s="20"/>
      <c r="VRH4738" s="3"/>
      <c r="VRI4738" s="19"/>
      <c r="VRJ4738" s="3"/>
      <c r="VRK4738" s="20"/>
      <c r="VRL4738" s="3"/>
      <c r="VRM4738" s="19"/>
      <c r="VRN4738" s="3"/>
      <c r="VRO4738" s="20"/>
      <c r="VRP4738" s="3"/>
      <c r="VRQ4738" s="19"/>
      <c r="VRR4738" s="3"/>
      <c r="VRS4738" s="20"/>
      <c r="VRT4738" s="3"/>
      <c r="VRU4738" s="19"/>
      <c r="VRV4738" s="3"/>
      <c r="VRW4738" s="20"/>
      <c r="VRX4738" s="3"/>
      <c r="VRY4738" s="19"/>
      <c r="VRZ4738" s="3"/>
      <c r="VSA4738" s="20"/>
      <c r="VSB4738" s="3"/>
      <c r="VSC4738" s="19"/>
      <c r="VSD4738" s="3"/>
      <c r="VSE4738" s="20"/>
      <c r="VSF4738" s="3"/>
      <c r="VSG4738" s="19"/>
      <c r="VSH4738" s="3"/>
      <c r="VSI4738" s="20"/>
      <c r="VSJ4738" s="3"/>
      <c r="VSK4738" s="19"/>
      <c r="VSL4738" s="3"/>
      <c r="VSM4738" s="20"/>
      <c r="VSN4738" s="3"/>
      <c r="VSO4738" s="19"/>
      <c r="VSP4738" s="3"/>
      <c r="VSQ4738" s="20"/>
      <c r="VSR4738" s="3"/>
      <c r="VSS4738" s="19"/>
      <c r="VST4738" s="3"/>
      <c r="VSU4738" s="20"/>
      <c r="VSV4738" s="3"/>
      <c r="VSW4738" s="19"/>
      <c r="VSX4738" s="3"/>
      <c r="VSY4738" s="20"/>
      <c r="VSZ4738" s="3"/>
      <c r="VTA4738" s="19"/>
      <c r="VTB4738" s="3"/>
      <c r="VTC4738" s="20"/>
      <c r="VTD4738" s="3"/>
      <c r="VTE4738" s="19"/>
      <c r="VTF4738" s="3"/>
      <c r="VTG4738" s="20"/>
      <c r="VTH4738" s="3"/>
      <c r="VTI4738" s="19"/>
      <c r="VTJ4738" s="3"/>
      <c r="VTK4738" s="20"/>
      <c r="VTL4738" s="3"/>
      <c r="VTM4738" s="19"/>
      <c r="VTN4738" s="3"/>
      <c r="VTO4738" s="20"/>
      <c r="VTP4738" s="3"/>
      <c r="VTQ4738" s="19"/>
      <c r="VTR4738" s="3"/>
      <c r="VTS4738" s="20"/>
      <c r="VTT4738" s="3"/>
      <c r="VTU4738" s="19"/>
      <c r="VTV4738" s="3"/>
      <c r="VTW4738" s="20"/>
      <c r="VTX4738" s="3"/>
      <c r="VTY4738" s="19"/>
      <c r="VTZ4738" s="3"/>
      <c r="VUA4738" s="20"/>
      <c r="VUB4738" s="3"/>
      <c r="VUC4738" s="19"/>
      <c r="VUD4738" s="3"/>
      <c r="VUE4738" s="20"/>
      <c r="VUF4738" s="3"/>
      <c r="VUG4738" s="19"/>
      <c r="VUH4738" s="3"/>
      <c r="VUI4738" s="20"/>
      <c r="VUJ4738" s="3"/>
      <c r="VUK4738" s="19"/>
      <c r="VUL4738" s="3"/>
      <c r="VUM4738" s="20"/>
      <c r="VUN4738" s="3"/>
      <c r="VUO4738" s="19"/>
      <c r="VUP4738" s="3"/>
      <c r="VUQ4738" s="20"/>
      <c r="VUR4738" s="3"/>
      <c r="VUS4738" s="19"/>
      <c r="VUT4738" s="3"/>
      <c r="VUU4738" s="20"/>
      <c r="VUV4738" s="3"/>
      <c r="VUW4738" s="19"/>
      <c r="VUX4738" s="3"/>
      <c r="VUY4738" s="20"/>
      <c r="VUZ4738" s="3"/>
      <c r="VVA4738" s="19"/>
      <c r="VVB4738" s="3"/>
      <c r="VVC4738" s="20"/>
      <c r="VVD4738" s="3"/>
      <c r="VVE4738" s="19"/>
      <c r="VVF4738" s="3"/>
      <c r="VVG4738" s="20"/>
      <c r="VVH4738" s="3"/>
      <c r="VVI4738" s="19"/>
      <c r="VVJ4738" s="3"/>
      <c r="VVK4738" s="20"/>
      <c r="VVL4738" s="3"/>
      <c r="VVM4738" s="19"/>
      <c r="VVN4738" s="3"/>
      <c r="VVO4738" s="20"/>
      <c r="VVP4738" s="3"/>
      <c r="VVQ4738" s="19"/>
      <c r="VVR4738" s="3"/>
      <c r="VVS4738" s="20"/>
      <c r="VVT4738" s="3"/>
      <c r="VVU4738" s="19"/>
      <c r="VVV4738" s="3"/>
      <c r="VVW4738" s="20"/>
      <c r="VVX4738" s="3"/>
      <c r="VVY4738" s="19"/>
      <c r="VVZ4738" s="3"/>
      <c r="VWA4738" s="20"/>
      <c r="VWB4738" s="3"/>
      <c r="VWC4738" s="19"/>
      <c r="VWD4738" s="3"/>
      <c r="VWE4738" s="20"/>
      <c r="VWF4738" s="3"/>
      <c r="VWG4738" s="19"/>
      <c r="VWH4738" s="3"/>
      <c r="VWI4738" s="20"/>
      <c r="VWJ4738" s="3"/>
      <c r="VWK4738" s="19"/>
      <c r="VWL4738" s="3"/>
      <c r="VWM4738" s="20"/>
      <c r="VWN4738" s="3"/>
      <c r="VWO4738" s="19"/>
      <c r="VWP4738" s="3"/>
      <c r="VWQ4738" s="20"/>
      <c r="VWR4738" s="3"/>
      <c r="VWS4738" s="19"/>
      <c r="VWT4738" s="3"/>
      <c r="VWU4738" s="20"/>
      <c r="VWV4738" s="3"/>
      <c r="VWW4738" s="19"/>
      <c r="VWX4738" s="3"/>
      <c r="VWY4738" s="20"/>
      <c r="VWZ4738" s="3"/>
      <c r="VXA4738" s="19"/>
      <c r="VXB4738" s="3"/>
      <c r="VXC4738" s="20"/>
      <c r="VXD4738" s="3"/>
      <c r="VXE4738" s="19"/>
      <c r="VXF4738" s="3"/>
      <c r="VXG4738" s="20"/>
      <c r="VXH4738" s="3"/>
      <c r="VXI4738" s="19"/>
      <c r="VXJ4738" s="3"/>
      <c r="VXK4738" s="20"/>
      <c r="VXL4738" s="3"/>
      <c r="VXM4738" s="19"/>
      <c r="VXN4738" s="3"/>
      <c r="VXO4738" s="20"/>
      <c r="VXP4738" s="3"/>
      <c r="VXQ4738" s="19"/>
      <c r="VXR4738" s="3"/>
      <c r="VXS4738" s="20"/>
      <c r="VXT4738" s="3"/>
      <c r="VXU4738" s="19"/>
      <c r="VXV4738" s="3"/>
      <c r="VXW4738" s="20"/>
      <c r="VXX4738" s="3"/>
      <c r="VXY4738" s="19"/>
      <c r="VXZ4738" s="3"/>
      <c r="VYA4738" s="20"/>
      <c r="VYB4738" s="3"/>
      <c r="VYC4738" s="19"/>
      <c r="VYD4738" s="3"/>
      <c r="VYE4738" s="20"/>
      <c r="VYF4738" s="3"/>
      <c r="VYG4738" s="19"/>
      <c r="VYH4738" s="3"/>
      <c r="VYI4738" s="20"/>
      <c r="VYJ4738" s="3"/>
      <c r="VYK4738" s="19"/>
      <c r="VYL4738" s="3"/>
      <c r="VYM4738" s="20"/>
      <c r="VYN4738" s="3"/>
      <c r="VYO4738" s="19"/>
      <c r="VYP4738" s="3"/>
      <c r="VYQ4738" s="20"/>
      <c r="VYR4738" s="3"/>
      <c r="VYS4738" s="19"/>
      <c r="VYT4738" s="3"/>
      <c r="VYU4738" s="20"/>
      <c r="VYV4738" s="3"/>
      <c r="VYW4738" s="19"/>
      <c r="VYX4738" s="3"/>
      <c r="VYY4738" s="20"/>
      <c r="VYZ4738" s="3"/>
      <c r="VZA4738" s="19"/>
      <c r="VZB4738" s="3"/>
      <c r="VZC4738" s="20"/>
      <c r="VZD4738" s="3"/>
      <c r="VZE4738" s="19"/>
      <c r="VZF4738" s="3"/>
      <c r="VZG4738" s="20"/>
      <c r="VZH4738" s="3"/>
      <c r="VZI4738" s="19"/>
      <c r="VZJ4738" s="3"/>
      <c r="VZK4738" s="20"/>
      <c r="VZL4738" s="3"/>
      <c r="VZM4738" s="19"/>
      <c r="VZN4738" s="3"/>
      <c r="VZO4738" s="20"/>
      <c r="VZP4738" s="3"/>
      <c r="VZQ4738" s="19"/>
      <c r="VZR4738" s="3"/>
      <c r="VZS4738" s="20"/>
      <c r="VZT4738" s="3"/>
      <c r="VZU4738" s="19"/>
      <c r="VZV4738" s="3"/>
      <c r="VZW4738" s="20"/>
      <c r="VZX4738" s="3"/>
      <c r="VZY4738" s="19"/>
      <c r="VZZ4738" s="3"/>
      <c r="WAA4738" s="20"/>
      <c r="WAB4738" s="3"/>
      <c r="WAC4738" s="19"/>
      <c r="WAD4738" s="3"/>
      <c r="WAE4738" s="20"/>
      <c r="WAF4738" s="3"/>
      <c r="WAG4738" s="19"/>
      <c r="WAH4738" s="3"/>
      <c r="WAI4738" s="20"/>
      <c r="WAJ4738" s="3"/>
      <c r="WAK4738" s="19"/>
      <c r="WAL4738" s="3"/>
      <c r="WAM4738" s="20"/>
      <c r="WAN4738" s="3"/>
      <c r="WAO4738" s="19"/>
      <c r="WAP4738" s="3"/>
      <c r="WAQ4738" s="20"/>
      <c r="WAR4738" s="3"/>
      <c r="WAS4738" s="19"/>
      <c r="WAT4738" s="3"/>
      <c r="WAU4738" s="20"/>
      <c r="WAV4738" s="3"/>
      <c r="WAW4738" s="19"/>
      <c r="WAX4738" s="3"/>
      <c r="WAY4738" s="20"/>
      <c r="WAZ4738" s="3"/>
      <c r="WBA4738" s="19"/>
      <c r="WBB4738" s="3"/>
      <c r="WBC4738" s="20"/>
      <c r="WBD4738" s="3"/>
      <c r="WBE4738" s="19"/>
      <c r="WBF4738" s="3"/>
      <c r="WBG4738" s="20"/>
      <c r="WBH4738" s="3"/>
      <c r="WBI4738" s="19"/>
      <c r="WBJ4738" s="3"/>
      <c r="WBK4738" s="20"/>
      <c r="WBL4738" s="3"/>
      <c r="WBM4738" s="19"/>
      <c r="WBN4738" s="3"/>
      <c r="WBO4738" s="20"/>
      <c r="WBP4738" s="3"/>
      <c r="WBQ4738" s="19"/>
      <c r="WBR4738" s="3"/>
      <c r="WBS4738" s="20"/>
      <c r="WBT4738" s="3"/>
      <c r="WBU4738" s="19"/>
      <c r="WBV4738" s="3"/>
      <c r="WBW4738" s="20"/>
      <c r="WBX4738" s="3"/>
      <c r="WBY4738" s="19"/>
      <c r="WBZ4738" s="3"/>
      <c r="WCA4738" s="20"/>
      <c r="WCB4738" s="3"/>
      <c r="WCC4738" s="19"/>
      <c r="WCD4738" s="3"/>
      <c r="WCE4738" s="20"/>
      <c r="WCF4738" s="3"/>
      <c r="WCG4738" s="19"/>
      <c r="WCH4738" s="3"/>
      <c r="WCI4738" s="20"/>
      <c r="WCJ4738" s="3"/>
      <c r="WCK4738" s="19"/>
      <c r="WCL4738" s="3"/>
      <c r="WCM4738" s="20"/>
      <c r="WCN4738" s="3"/>
      <c r="WCO4738" s="19"/>
      <c r="WCP4738" s="3"/>
      <c r="WCQ4738" s="20"/>
      <c r="WCR4738" s="3"/>
      <c r="WCS4738" s="19"/>
      <c r="WCT4738" s="3"/>
      <c r="WCU4738" s="20"/>
      <c r="WCV4738" s="3"/>
      <c r="WCW4738" s="19"/>
      <c r="WCX4738" s="3"/>
      <c r="WCY4738" s="20"/>
      <c r="WCZ4738" s="3"/>
      <c r="WDA4738" s="19"/>
      <c r="WDB4738" s="3"/>
      <c r="WDC4738" s="20"/>
      <c r="WDD4738" s="3"/>
      <c r="WDE4738" s="19"/>
      <c r="WDF4738" s="3"/>
      <c r="WDG4738" s="20"/>
      <c r="WDH4738" s="3"/>
      <c r="WDI4738" s="19"/>
      <c r="WDJ4738" s="3"/>
      <c r="WDK4738" s="20"/>
      <c r="WDL4738" s="3"/>
      <c r="WDM4738" s="19"/>
      <c r="WDN4738" s="3"/>
      <c r="WDO4738" s="20"/>
      <c r="WDP4738" s="3"/>
      <c r="WDQ4738" s="19"/>
      <c r="WDR4738" s="3"/>
      <c r="WDS4738" s="20"/>
      <c r="WDT4738" s="3"/>
      <c r="WDU4738" s="19"/>
      <c r="WDV4738" s="3"/>
      <c r="WDW4738" s="20"/>
      <c r="WDX4738" s="3"/>
      <c r="WDY4738" s="19"/>
      <c r="WDZ4738" s="3"/>
      <c r="WEA4738" s="20"/>
      <c r="WEB4738" s="3"/>
      <c r="WEC4738" s="19"/>
      <c r="WED4738" s="3"/>
      <c r="WEE4738" s="20"/>
      <c r="WEF4738" s="3"/>
      <c r="WEG4738" s="19"/>
      <c r="WEH4738" s="3"/>
      <c r="WEI4738" s="20"/>
      <c r="WEJ4738" s="3"/>
      <c r="WEK4738" s="19"/>
      <c r="WEL4738" s="3"/>
      <c r="WEM4738" s="20"/>
      <c r="WEN4738" s="3"/>
      <c r="WEO4738" s="19"/>
      <c r="WEP4738" s="3"/>
      <c r="WEQ4738" s="20"/>
      <c r="WER4738" s="3"/>
      <c r="WES4738" s="19"/>
      <c r="WET4738" s="3"/>
      <c r="WEU4738" s="20"/>
      <c r="WEV4738" s="3"/>
      <c r="WEW4738" s="19"/>
      <c r="WEX4738" s="3"/>
      <c r="WEY4738" s="20"/>
      <c r="WEZ4738" s="3"/>
      <c r="WFA4738" s="19"/>
      <c r="WFB4738" s="3"/>
      <c r="WFC4738" s="20"/>
      <c r="WFD4738" s="3"/>
      <c r="WFE4738" s="19"/>
      <c r="WFF4738" s="3"/>
      <c r="WFG4738" s="20"/>
      <c r="WFH4738" s="3"/>
      <c r="WFI4738" s="19"/>
      <c r="WFJ4738" s="3"/>
      <c r="WFK4738" s="20"/>
      <c r="WFL4738" s="3"/>
      <c r="WFM4738" s="19"/>
      <c r="WFN4738" s="3"/>
      <c r="WFO4738" s="20"/>
      <c r="WFP4738" s="3"/>
      <c r="WFQ4738" s="19"/>
      <c r="WFR4738" s="3"/>
      <c r="WFS4738" s="20"/>
      <c r="WFT4738" s="3"/>
      <c r="WFU4738" s="19"/>
      <c r="WFV4738" s="3"/>
      <c r="WFW4738" s="20"/>
      <c r="WFX4738" s="3"/>
      <c r="WFY4738" s="19"/>
      <c r="WFZ4738" s="3"/>
      <c r="WGA4738" s="20"/>
      <c r="WGB4738" s="3"/>
      <c r="WGC4738" s="19"/>
      <c r="WGD4738" s="3"/>
      <c r="WGE4738" s="20"/>
      <c r="WGF4738" s="3"/>
      <c r="WGG4738" s="19"/>
      <c r="WGH4738" s="3"/>
      <c r="WGI4738" s="20"/>
      <c r="WGJ4738" s="3"/>
      <c r="WGK4738" s="19"/>
      <c r="WGL4738" s="3"/>
      <c r="WGM4738" s="20"/>
      <c r="WGN4738" s="3"/>
      <c r="WGO4738" s="19"/>
      <c r="WGP4738" s="3"/>
      <c r="WGQ4738" s="20"/>
      <c r="WGR4738" s="3"/>
      <c r="WGS4738" s="19"/>
      <c r="WGT4738" s="3"/>
      <c r="WGU4738" s="20"/>
      <c r="WGV4738" s="3"/>
      <c r="WGW4738" s="19"/>
      <c r="WGX4738" s="3"/>
      <c r="WGY4738" s="20"/>
      <c r="WGZ4738" s="3"/>
      <c r="WHA4738" s="19"/>
      <c r="WHB4738" s="3"/>
      <c r="WHC4738" s="20"/>
      <c r="WHD4738" s="3"/>
      <c r="WHE4738" s="19"/>
      <c r="WHF4738" s="3"/>
      <c r="WHG4738" s="20"/>
      <c r="WHH4738" s="3"/>
      <c r="WHI4738" s="19"/>
      <c r="WHJ4738" s="3"/>
      <c r="WHK4738" s="20"/>
      <c r="WHL4738" s="3"/>
      <c r="WHM4738" s="19"/>
      <c r="WHN4738" s="3"/>
      <c r="WHO4738" s="20"/>
      <c r="WHP4738" s="3"/>
      <c r="WHQ4738" s="19"/>
      <c r="WHR4738" s="3"/>
      <c r="WHS4738" s="20"/>
      <c r="WHT4738" s="3"/>
      <c r="WHU4738" s="19"/>
      <c r="WHV4738" s="3"/>
      <c r="WHW4738" s="20"/>
      <c r="WHX4738" s="3"/>
      <c r="WHY4738" s="19"/>
      <c r="WHZ4738" s="3"/>
      <c r="WIA4738" s="20"/>
      <c r="WIB4738" s="3"/>
      <c r="WIC4738" s="19"/>
      <c r="WID4738" s="3"/>
      <c r="WIE4738" s="20"/>
      <c r="WIF4738" s="3"/>
      <c r="WIG4738" s="19"/>
      <c r="WIH4738" s="3"/>
      <c r="WII4738" s="20"/>
      <c r="WIJ4738" s="3"/>
      <c r="WIK4738" s="19"/>
      <c r="WIL4738" s="3"/>
      <c r="WIM4738" s="20"/>
      <c r="WIN4738" s="3"/>
      <c r="WIO4738" s="19"/>
      <c r="WIP4738" s="3"/>
      <c r="WIQ4738" s="20"/>
      <c r="WIR4738" s="3"/>
      <c r="WIS4738" s="19"/>
      <c r="WIT4738" s="3"/>
      <c r="WIU4738" s="20"/>
      <c r="WIV4738" s="3"/>
      <c r="WIW4738" s="19"/>
      <c r="WIX4738" s="3"/>
      <c r="WIY4738" s="20"/>
      <c r="WIZ4738" s="3"/>
      <c r="WJA4738" s="19"/>
      <c r="WJB4738" s="3"/>
      <c r="WJC4738" s="20"/>
      <c r="WJD4738" s="3"/>
      <c r="WJE4738" s="19"/>
      <c r="WJF4738" s="3"/>
      <c r="WJG4738" s="20"/>
      <c r="WJH4738" s="3"/>
      <c r="WJI4738" s="19"/>
      <c r="WJJ4738" s="3"/>
      <c r="WJK4738" s="20"/>
      <c r="WJL4738" s="3"/>
      <c r="WJM4738" s="19"/>
      <c r="WJN4738" s="3"/>
      <c r="WJO4738" s="20"/>
      <c r="WJP4738" s="3"/>
      <c r="WJQ4738" s="19"/>
      <c r="WJR4738" s="3"/>
      <c r="WJS4738" s="20"/>
      <c r="WJT4738" s="3"/>
      <c r="WJU4738" s="19"/>
      <c r="WJV4738" s="3"/>
      <c r="WJW4738" s="20"/>
      <c r="WJX4738" s="3"/>
      <c r="WJY4738" s="19"/>
      <c r="WJZ4738" s="3"/>
      <c r="WKA4738" s="20"/>
      <c r="WKB4738" s="3"/>
      <c r="WKC4738" s="19"/>
      <c r="WKD4738" s="3"/>
      <c r="WKE4738" s="20"/>
      <c r="WKF4738" s="3"/>
      <c r="WKG4738" s="19"/>
      <c r="WKH4738" s="3"/>
      <c r="WKI4738" s="20"/>
      <c r="WKJ4738" s="3"/>
      <c r="WKK4738" s="19"/>
      <c r="WKL4738" s="3"/>
      <c r="WKM4738" s="20"/>
      <c r="WKN4738" s="3"/>
      <c r="WKO4738" s="19"/>
      <c r="WKP4738" s="3"/>
      <c r="WKQ4738" s="20"/>
      <c r="WKR4738" s="3"/>
      <c r="WKS4738" s="19"/>
      <c r="WKT4738" s="3"/>
      <c r="WKU4738" s="20"/>
      <c r="WKV4738" s="3"/>
      <c r="WKW4738" s="19"/>
      <c r="WKX4738" s="3"/>
      <c r="WKY4738" s="20"/>
      <c r="WKZ4738" s="3"/>
      <c r="WLA4738" s="19"/>
      <c r="WLB4738" s="3"/>
      <c r="WLC4738" s="20"/>
      <c r="WLD4738" s="3"/>
      <c r="WLE4738" s="19"/>
      <c r="WLF4738" s="3"/>
      <c r="WLG4738" s="20"/>
      <c r="WLH4738" s="3"/>
      <c r="WLI4738" s="19"/>
      <c r="WLJ4738" s="3"/>
      <c r="WLK4738" s="20"/>
      <c r="WLL4738" s="3"/>
      <c r="WLM4738" s="19"/>
      <c r="WLN4738" s="3"/>
      <c r="WLO4738" s="20"/>
      <c r="WLP4738" s="3"/>
      <c r="WLQ4738" s="19"/>
      <c r="WLR4738" s="3"/>
      <c r="WLS4738" s="20"/>
      <c r="WLT4738" s="3"/>
      <c r="WLU4738" s="19"/>
      <c r="WLV4738" s="3"/>
      <c r="WLW4738" s="20"/>
      <c r="WLX4738" s="3"/>
      <c r="WLY4738" s="19"/>
      <c r="WLZ4738" s="3"/>
      <c r="WMA4738" s="20"/>
      <c r="WMB4738" s="3"/>
      <c r="WMC4738" s="19"/>
      <c r="WMD4738" s="3"/>
      <c r="WME4738" s="20"/>
      <c r="WMF4738" s="3"/>
      <c r="WMG4738" s="19"/>
      <c r="WMH4738" s="3"/>
      <c r="WMI4738" s="20"/>
      <c r="WMJ4738" s="3"/>
      <c r="WMK4738" s="19"/>
      <c r="WML4738" s="3"/>
      <c r="WMM4738" s="20"/>
      <c r="WMN4738" s="3"/>
      <c r="WMO4738" s="19"/>
      <c r="WMP4738" s="3"/>
      <c r="WMQ4738" s="20"/>
      <c r="WMR4738" s="3"/>
      <c r="WMS4738" s="19"/>
      <c r="WMT4738" s="3"/>
      <c r="WMU4738" s="20"/>
      <c r="WMV4738" s="3"/>
      <c r="WMW4738" s="19"/>
      <c r="WMX4738" s="3"/>
      <c r="WMY4738" s="20"/>
      <c r="WMZ4738" s="3"/>
      <c r="WNA4738" s="19"/>
      <c r="WNB4738" s="3"/>
      <c r="WNC4738" s="20"/>
      <c r="WND4738" s="3"/>
      <c r="WNE4738" s="19"/>
      <c r="WNF4738" s="3"/>
      <c r="WNG4738" s="20"/>
      <c r="WNH4738" s="3"/>
      <c r="WNI4738" s="19"/>
      <c r="WNJ4738" s="3"/>
      <c r="WNK4738" s="20"/>
      <c r="WNL4738" s="3"/>
      <c r="WNM4738" s="19"/>
      <c r="WNN4738" s="3"/>
      <c r="WNO4738" s="20"/>
      <c r="WNP4738" s="3"/>
      <c r="WNQ4738" s="19"/>
      <c r="WNR4738" s="3"/>
      <c r="WNS4738" s="20"/>
      <c r="WNT4738" s="3"/>
      <c r="WNU4738" s="19"/>
      <c r="WNV4738" s="3"/>
      <c r="WNW4738" s="20"/>
      <c r="WNX4738" s="3"/>
      <c r="WNY4738" s="19"/>
      <c r="WNZ4738" s="3"/>
      <c r="WOA4738" s="20"/>
      <c r="WOB4738" s="3"/>
      <c r="WOC4738" s="19"/>
      <c r="WOD4738" s="3"/>
      <c r="WOE4738" s="20"/>
      <c r="WOF4738" s="3"/>
      <c r="WOG4738" s="19"/>
      <c r="WOH4738" s="3"/>
      <c r="WOI4738" s="20"/>
      <c r="WOJ4738" s="3"/>
      <c r="WOK4738" s="19"/>
      <c r="WOL4738" s="3"/>
      <c r="WOM4738" s="20"/>
      <c r="WON4738" s="3"/>
      <c r="WOO4738" s="19"/>
      <c r="WOP4738" s="3"/>
      <c r="WOQ4738" s="20"/>
      <c r="WOR4738" s="3"/>
      <c r="WOS4738" s="19"/>
      <c r="WOT4738" s="3"/>
      <c r="WOU4738" s="20"/>
      <c r="WOV4738" s="3"/>
      <c r="WOW4738" s="19"/>
      <c r="WOX4738" s="3"/>
      <c r="WOY4738" s="20"/>
      <c r="WOZ4738" s="3"/>
      <c r="WPA4738" s="19"/>
      <c r="WPB4738" s="3"/>
      <c r="WPC4738" s="20"/>
      <c r="WPD4738" s="3"/>
      <c r="WPE4738" s="19"/>
      <c r="WPF4738" s="3"/>
      <c r="WPG4738" s="20"/>
      <c r="WPH4738" s="3"/>
      <c r="WPI4738" s="19"/>
      <c r="WPJ4738" s="3"/>
      <c r="WPK4738" s="20"/>
      <c r="WPL4738" s="3"/>
      <c r="WPM4738" s="19"/>
      <c r="WPN4738" s="3"/>
      <c r="WPO4738" s="20"/>
      <c r="WPP4738" s="3"/>
      <c r="WPQ4738" s="19"/>
      <c r="WPR4738" s="3"/>
      <c r="WPS4738" s="20"/>
      <c r="WPT4738" s="3"/>
      <c r="WPU4738" s="19"/>
      <c r="WPV4738" s="3"/>
      <c r="WPW4738" s="20"/>
      <c r="WPX4738" s="3"/>
      <c r="WPY4738" s="19"/>
      <c r="WPZ4738" s="3"/>
      <c r="WQA4738" s="20"/>
      <c r="WQB4738" s="3"/>
      <c r="WQC4738" s="19"/>
      <c r="WQD4738" s="3"/>
      <c r="WQE4738" s="20"/>
      <c r="WQF4738" s="3"/>
      <c r="WQG4738" s="19"/>
      <c r="WQH4738" s="3"/>
      <c r="WQI4738" s="20"/>
      <c r="WQJ4738" s="3"/>
      <c r="WQK4738" s="19"/>
      <c r="WQL4738" s="3"/>
      <c r="WQM4738" s="20"/>
      <c r="WQN4738" s="3"/>
      <c r="WQO4738" s="19"/>
      <c r="WQP4738" s="3"/>
      <c r="WQQ4738" s="20"/>
      <c r="WQR4738" s="3"/>
      <c r="WQS4738" s="19"/>
      <c r="WQT4738" s="3"/>
      <c r="WQU4738" s="20"/>
      <c r="WQV4738" s="3"/>
      <c r="WQW4738" s="19"/>
      <c r="WQX4738" s="3"/>
      <c r="WQY4738" s="20"/>
      <c r="WQZ4738" s="3"/>
      <c r="WRA4738" s="19"/>
      <c r="WRB4738" s="3"/>
      <c r="WRC4738" s="20"/>
      <c r="WRD4738" s="3"/>
      <c r="WRE4738" s="19"/>
      <c r="WRF4738" s="3"/>
      <c r="WRG4738" s="20"/>
      <c r="WRH4738" s="3"/>
      <c r="WRI4738" s="19"/>
      <c r="WRJ4738" s="3"/>
      <c r="WRK4738" s="20"/>
      <c r="WRL4738" s="3"/>
      <c r="WRM4738" s="19"/>
      <c r="WRN4738" s="3"/>
      <c r="WRO4738" s="20"/>
      <c r="WRP4738" s="3"/>
      <c r="WRQ4738" s="19"/>
      <c r="WRR4738" s="3"/>
      <c r="WRS4738" s="20"/>
      <c r="WRT4738" s="3"/>
      <c r="WRU4738" s="19"/>
      <c r="WRV4738" s="3"/>
      <c r="WRW4738" s="20"/>
      <c r="WRX4738" s="3"/>
      <c r="WRY4738" s="19"/>
      <c r="WRZ4738" s="3"/>
      <c r="WSA4738" s="20"/>
      <c r="WSB4738" s="3"/>
      <c r="WSC4738" s="19"/>
      <c r="WSD4738" s="3"/>
      <c r="WSE4738" s="20"/>
      <c r="WSF4738" s="3"/>
      <c r="WSG4738" s="19"/>
      <c r="WSH4738" s="3"/>
      <c r="WSI4738" s="20"/>
      <c r="WSJ4738" s="3"/>
      <c r="WSK4738" s="19"/>
      <c r="WSL4738" s="3"/>
      <c r="WSM4738" s="20"/>
      <c r="WSN4738" s="3"/>
      <c r="WSO4738" s="19"/>
      <c r="WSP4738" s="3"/>
      <c r="WSQ4738" s="20"/>
      <c r="WSR4738" s="3"/>
      <c r="WSS4738" s="19"/>
      <c r="WST4738" s="3"/>
      <c r="WSU4738" s="20"/>
      <c r="WSV4738" s="3"/>
      <c r="WSW4738" s="19"/>
      <c r="WSX4738" s="3"/>
      <c r="WSY4738" s="20"/>
      <c r="WSZ4738" s="3"/>
      <c r="WTA4738" s="19"/>
      <c r="WTB4738" s="3"/>
      <c r="WTC4738" s="20"/>
      <c r="WTD4738" s="3"/>
      <c r="WTE4738" s="19"/>
      <c r="WTF4738" s="3"/>
      <c r="WTG4738" s="20"/>
      <c r="WTH4738" s="3"/>
      <c r="WTI4738" s="19"/>
      <c r="WTJ4738" s="3"/>
      <c r="WTK4738" s="20"/>
      <c r="WTL4738" s="3"/>
      <c r="WTM4738" s="19"/>
      <c r="WTN4738" s="3"/>
      <c r="WTO4738" s="20"/>
      <c r="WTP4738" s="3"/>
      <c r="WTQ4738" s="19"/>
      <c r="WTR4738" s="3"/>
      <c r="WTS4738" s="20"/>
      <c r="WTT4738" s="3"/>
      <c r="WTU4738" s="19"/>
      <c r="WTV4738" s="3"/>
      <c r="WTW4738" s="20"/>
      <c r="WTX4738" s="3"/>
      <c r="WTY4738" s="19"/>
      <c r="WTZ4738" s="3"/>
      <c r="WUA4738" s="20"/>
      <c r="WUB4738" s="3"/>
      <c r="WUC4738" s="19"/>
      <c r="WUD4738" s="3"/>
      <c r="WUE4738" s="20"/>
      <c r="WUF4738" s="3"/>
      <c r="WUG4738" s="19"/>
      <c r="WUH4738" s="3"/>
      <c r="WUI4738" s="20"/>
      <c r="WUJ4738" s="3"/>
      <c r="WUK4738" s="19"/>
      <c r="WUL4738" s="3"/>
      <c r="WUM4738" s="20"/>
      <c r="WUN4738" s="3"/>
      <c r="WUO4738" s="19"/>
      <c r="WUP4738" s="3"/>
      <c r="WUQ4738" s="20"/>
      <c r="WUR4738" s="3"/>
      <c r="WUS4738" s="19"/>
      <c r="WUT4738" s="3"/>
      <c r="WUU4738" s="20"/>
      <c r="WUV4738" s="3"/>
      <c r="WUW4738" s="19"/>
      <c r="WUX4738" s="3"/>
      <c r="WUY4738" s="20"/>
      <c r="WUZ4738" s="3"/>
      <c r="WVA4738" s="19"/>
      <c r="WVB4738" s="3"/>
      <c r="WVC4738" s="20"/>
      <c r="WVD4738" s="3"/>
      <c r="WVE4738" s="19"/>
      <c r="WVF4738" s="3"/>
      <c r="WVG4738" s="20"/>
      <c r="WVH4738" s="3"/>
      <c r="WVI4738" s="19"/>
      <c r="WVJ4738" s="3"/>
      <c r="WVK4738" s="20"/>
      <c r="WVL4738" s="3"/>
      <c r="WVM4738" s="19"/>
      <c r="WVN4738" s="3"/>
      <c r="WVO4738" s="20"/>
      <c r="WVP4738" s="3"/>
      <c r="WVQ4738" s="19"/>
      <c r="WVR4738" s="3"/>
      <c r="WVS4738" s="20"/>
      <c r="WVT4738" s="3"/>
      <c r="WVU4738" s="19"/>
      <c r="WVV4738" s="3"/>
      <c r="WVW4738" s="20"/>
      <c r="WVX4738" s="3"/>
      <c r="WVY4738" s="19"/>
      <c r="WVZ4738" s="3"/>
      <c r="WWA4738" s="20"/>
      <c r="WWB4738" s="3"/>
      <c r="WWC4738" s="19"/>
      <c r="WWD4738" s="3"/>
      <c r="WWE4738" s="20"/>
      <c r="WWF4738" s="3"/>
      <c r="WWG4738" s="19"/>
      <c r="WWH4738" s="3"/>
      <c r="WWI4738" s="20"/>
      <c r="WWJ4738" s="3"/>
      <c r="WWK4738" s="19"/>
      <c r="WWL4738" s="3"/>
      <c r="WWM4738" s="20"/>
      <c r="WWN4738" s="3"/>
      <c r="WWO4738" s="19"/>
      <c r="WWP4738" s="3"/>
      <c r="WWQ4738" s="20"/>
      <c r="WWR4738" s="3"/>
      <c r="WWS4738" s="19"/>
      <c r="WWT4738" s="3"/>
      <c r="WWU4738" s="20"/>
      <c r="WWV4738" s="3"/>
      <c r="WWW4738" s="19"/>
      <c r="WWX4738" s="3"/>
      <c r="WWY4738" s="20"/>
      <c r="WWZ4738" s="3"/>
      <c r="WXA4738" s="19"/>
      <c r="WXB4738" s="3"/>
      <c r="WXC4738" s="20"/>
      <c r="WXD4738" s="3"/>
      <c r="WXE4738" s="19"/>
      <c r="WXF4738" s="3"/>
      <c r="WXG4738" s="20"/>
      <c r="WXH4738" s="3"/>
      <c r="WXI4738" s="19"/>
      <c r="WXJ4738" s="3"/>
      <c r="WXK4738" s="20"/>
      <c r="WXL4738" s="3"/>
      <c r="WXM4738" s="19"/>
      <c r="WXN4738" s="3"/>
      <c r="WXO4738" s="20"/>
      <c r="WXP4738" s="3"/>
      <c r="WXQ4738" s="19"/>
      <c r="WXR4738" s="3"/>
      <c r="WXS4738" s="20"/>
      <c r="WXT4738" s="3"/>
      <c r="WXU4738" s="19"/>
      <c r="WXV4738" s="3"/>
      <c r="WXW4738" s="20"/>
      <c r="WXX4738" s="3"/>
      <c r="WXY4738" s="19"/>
      <c r="WXZ4738" s="3"/>
      <c r="WYA4738" s="20"/>
      <c r="WYB4738" s="3"/>
      <c r="WYC4738" s="19"/>
      <c r="WYD4738" s="3"/>
      <c r="WYE4738" s="20"/>
      <c r="WYF4738" s="3"/>
      <c r="WYG4738" s="19"/>
      <c r="WYH4738" s="3"/>
      <c r="WYI4738" s="20"/>
      <c r="WYJ4738" s="3"/>
      <c r="WYK4738" s="19"/>
      <c r="WYL4738" s="3"/>
      <c r="WYM4738" s="20"/>
      <c r="WYN4738" s="3"/>
      <c r="WYO4738" s="19"/>
      <c r="WYP4738" s="3"/>
      <c r="WYQ4738" s="20"/>
      <c r="WYR4738" s="3"/>
      <c r="WYS4738" s="19"/>
      <c r="WYT4738" s="3"/>
      <c r="WYU4738" s="20"/>
      <c r="WYV4738" s="3"/>
      <c r="WYW4738" s="19"/>
      <c r="WYX4738" s="3"/>
      <c r="WYY4738" s="20"/>
      <c r="WYZ4738" s="3"/>
      <c r="WZA4738" s="19"/>
      <c r="WZB4738" s="3"/>
      <c r="WZC4738" s="20"/>
      <c r="WZD4738" s="3"/>
      <c r="WZE4738" s="19"/>
      <c r="WZF4738" s="3"/>
      <c r="WZG4738" s="20"/>
      <c r="WZH4738" s="3"/>
      <c r="WZI4738" s="19"/>
      <c r="WZJ4738" s="3"/>
      <c r="WZK4738" s="20"/>
      <c r="WZL4738" s="3"/>
      <c r="WZM4738" s="19"/>
      <c r="WZN4738" s="3"/>
      <c r="WZO4738" s="20"/>
      <c r="WZP4738" s="3"/>
      <c r="WZQ4738" s="19"/>
      <c r="WZR4738" s="3"/>
      <c r="WZS4738" s="20"/>
      <c r="WZT4738" s="3"/>
      <c r="WZU4738" s="19"/>
      <c r="WZV4738" s="3"/>
      <c r="WZW4738" s="20"/>
      <c r="WZX4738" s="3"/>
      <c r="WZY4738" s="19"/>
      <c r="WZZ4738" s="3"/>
      <c r="XAA4738" s="20"/>
      <c r="XAB4738" s="3"/>
      <c r="XAC4738" s="19"/>
      <c r="XAD4738" s="3"/>
      <c r="XAE4738" s="20"/>
      <c r="XAF4738" s="3"/>
      <c r="XAG4738" s="19"/>
      <c r="XAH4738" s="3"/>
      <c r="XAI4738" s="20"/>
      <c r="XAJ4738" s="3"/>
      <c r="XAK4738" s="19"/>
      <c r="XAL4738" s="3"/>
      <c r="XAM4738" s="20"/>
      <c r="XAN4738" s="3"/>
      <c r="XAO4738" s="19"/>
      <c r="XAP4738" s="3"/>
      <c r="XAQ4738" s="20"/>
      <c r="XAR4738" s="3"/>
      <c r="XAS4738" s="19"/>
      <c r="XAT4738" s="3"/>
      <c r="XAU4738" s="20"/>
      <c r="XAV4738" s="3"/>
      <c r="XAW4738" s="19"/>
      <c r="XAX4738" s="3"/>
      <c r="XAY4738" s="20"/>
      <c r="XAZ4738" s="3"/>
      <c r="XBA4738" s="19"/>
      <c r="XBB4738" s="3"/>
      <c r="XBC4738" s="20"/>
      <c r="XBD4738" s="3"/>
      <c r="XBE4738" s="19"/>
      <c r="XBF4738" s="3"/>
      <c r="XBG4738" s="20"/>
      <c r="XBH4738" s="3"/>
      <c r="XBI4738" s="19"/>
      <c r="XBJ4738" s="3"/>
      <c r="XBK4738" s="20"/>
      <c r="XBL4738" s="3"/>
      <c r="XBM4738" s="19"/>
      <c r="XBN4738" s="3"/>
      <c r="XBO4738" s="20"/>
      <c r="XBP4738" s="3"/>
      <c r="XBQ4738" s="19"/>
      <c r="XBR4738" s="3"/>
      <c r="XBS4738" s="20"/>
      <c r="XBT4738" s="3"/>
      <c r="XBU4738" s="19"/>
      <c r="XBV4738" s="3"/>
      <c r="XBW4738" s="20"/>
      <c r="XBX4738" s="3"/>
      <c r="XBY4738" s="19"/>
      <c r="XBZ4738" s="3"/>
      <c r="XCA4738" s="20"/>
      <c r="XCB4738" s="3"/>
      <c r="XCC4738" s="19"/>
      <c r="XCD4738" s="3"/>
      <c r="XCE4738" s="20"/>
      <c r="XCF4738" s="3"/>
      <c r="XCG4738" s="19"/>
      <c r="XCH4738" s="3"/>
      <c r="XCI4738" s="20"/>
      <c r="XCJ4738" s="3"/>
      <c r="XCK4738" s="19"/>
      <c r="XCL4738" s="3"/>
      <c r="XCM4738" s="20"/>
      <c r="XCN4738" s="3"/>
      <c r="XCO4738" s="19"/>
      <c r="XCP4738" s="3"/>
      <c r="XCQ4738" s="20"/>
      <c r="XCR4738" s="3"/>
      <c r="XCS4738" s="19"/>
      <c r="XCT4738" s="3"/>
      <c r="XCU4738" s="20"/>
      <c r="XCV4738" s="3"/>
      <c r="XCW4738" s="19"/>
      <c r="XCX4738" s="3"/>
      <c r="XCY4738" s="20"/>
      <c r="XCZ4738" s="3"/>
      <c r="XDA4738" s="19"/>
      <c r="XDB4738" s="3"/>
      <c r="XDC4738" s="20"/>
      <c r="XDD4738" s="3"/>
      <c r="XDE4738" s="19"/>
      <c r="XDF4738" s="3"/>
      <c r="XDG4738" s="20"/>
      <c r="XDH4738" s="3"/>
      <c r="XDI4738" s="19"/>
      <c r="XDJ4738" s="3"/>
      <c r="XDK4738" s="20"/>
      <c r="XDL4738" s="3"/>
      <c r="XDM4738" s="19"/>
      <c r="XDN4738" s="3"/>
      <c r="XDO4738" s="20"/>
      <c r="XDP4738" s="3"/>
      <c r="XDQ4738" s="19"/>
      <c r="XDR4738" s="3"/>
      <c r="XDS4738" s="20"/>
      <c r="XDT4738" s="3"/>
      <c r="XDU4738" s="19"/>
      <c r="XDV4738" s="3"/>
      <c r="XDW4738" s="20"/>
      <c r="XDX4738" s="3"/>
      <c r="XDY4738" s="19"/>
      <c r="XDZ4738" s="3"/>
      <c r="XEA4738" s="20"/>
      <c r="XEB4738" s="3"/>
      <c r="XEC4738" s="19"/>
      <c r="XED4738" s="3"/>
      <c r="XEE4738" s="20"/>
      <c r="XEF4738" s="3"/>
      <c r="XEG4738" s="19"/>
      <c r="XEH4738" s="3"/>
      <c r="XEI4738" s="20"/>
      <c r="XEJ4738" s="3"/>
      <c r="XEK4738" s="19"/>
      <c r="XEL4738" s="3"/>
      <c r="XEM4738" s="20"/>
      <c r="XEN4738" s="3"/>
      <c r="XEO4738" s="19"/>
      <c r="XEP4738" s="3"/>
      <c r="XEQ4738" s="20"/>
      <c r="XER4738" s="3"/>
      <c r="XES4738" s="19"/>
      <c r="XET4738" s="3"/>
      <c r="XEU4738" s="20"/>
      <c r="XEV4738" s="3"/>
      <c r="XEW4738" s="19"/>
      <c r="XEX4738" s="3"/>
      <c r="XEY4738" s="20"/>
      <c r="XEZ4738" s="3"/>
      <c r="XFA4738" s="19"/>
      <c r="XFB4738" s="3"/>
      <c r="XFC4738" s="20"/>
      <c r="XFD4738" s="3"/>
    </row>
    <row r="4740" spans="1:16384" x14ac:dyDescent="0.25">
      <c r="D4740" t="s">
        <v>95</v>
      </c>
      <c r="E4740">
        <f>SUM(E2:E4739)</f>
        <v>682382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 locatie per maand</vt:lpstr>
      <vt:lpstr>per locatie per datum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Johan Bens</cp:lastModifiedBy>
  <dcterms:created xsi:type="dcterms:W3CDTF">2021-03-18T08:20:25Z</dcterms:created>
  <dcterms:modified xsi:type="dcterms:W3CDTF">2024-06-06T13:56:04Z</dcterms:modified>
</cp:coreProperties>
</file>