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https://unitedqualitybv.sharepoint.com/klanten/Docs/Middelburg/EA haakarmauto (1258)/06a. Bestanden voor publicatie heraanbesteding/"/>
    </mc:Choice>
  </mc:AlternateContent>
  <xr:revisionPtr revIDLastSave="1" documentId="13_ncr:1_{4CDD7ED6-6691-4B37-A49C-E15A8FCB90CF}" xr6:coauthVersionLast="47" xr6:coauthVersionMax="47" xr10:uidLastSave="{2A37C801-8D65-4613-B093-500B704178C6}"/>
  <bookViews>
    <workbookView xWindow="-120" yWindow="-120" windowWidth="29040" windowHeight="15840" tabRatio="909" activeTab="1" xr2:uid="{00000000-000D-0000-FFFF-FFFF00000000}"/>
  </bookViews>
  <sheets>
    <sheet name="Voorblad" sheetId="35" r:id="rId1"/>
    <sheet name="Kw. gunningscriteria" sheetId="31" r:id="rId2"/>
  </sheets>
  <definedNames>
    <definedName name="_xlnm.Print_Area" localSheetId="1">'Kw. gunningscriteria'!$A$1:$E$40</definedName>
    <definedName name="_xlnm.Print_Area" localSheetId="0">Voorblad!$A$1:$J$20</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31" l="1"/>
</calcChain>
</file>

<file path=xl/sharedStrings.xml><?xml version="1.0" encoding="utf-8"?>
<sst xmlns="http://schemas.openxmlformats.org/spreadsheetml/2006/main" count="85" uniqueCount="61">
  <si>
    <t>Inhoud:</t>
  </si>
  <si>
    <t>Kwalitatieve gunningscriteria</t>
  </si>
  <si>
    <t>Nr.</t>
  </si>
  <si>
    <t>Naam inschrijver: …………………………………….</t>
  </si>
  <si>
    <t>Gunningcriterium</t>
  </si>
  <si>
    <t>Antwoord</t>
  </si>
  <si>
    <t>Waardering</t>
  </si>
  <si>
    <t>Formule voor uw score</t>
  </si>
  <si>
    <t>Technische criteria</t>
  </si>
  <si>
    <t>Max. aantal punten</t>
  </si>
  <si>
    <t>KG-01</t>
  </si>
  <si>
    <t>(uw waarde / hoogst opgegeven waarde) x maximale punten</t>
  </si>
  <si>
    <t>KG-02</t>
  </si>
  <si>
    <t>.. Mm</t>
  </si>
  <si>
    <t>Ja/Nee</t>
  </si>
  <si>
    <t>Nee=0 punten
Ja = maximale punten</t>
  </si>
  <si>
    <t>Comfort criteria</t>
  </si>
  <si>
    <t>KG-11</t>
  </si>
  <si>
    <t>Is het haakarmsysteem voorzien van éénknops bediening waarmee het op- en afzetten van een container kan plaatsvinden door middel van het bedienen en vervolgens vasthouden van één knop en de installatie zelfstandig de benodigde handelingen uitvoert?</t>
  </si>
  <si>
    <t>Milieucriteria</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</si>
  <si>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</si>
  <si>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</si>
  <si>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</si>
  <si>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waardering beoordelingsteam / 5 x maximale punten</t>
  </si>
  <si>
    <t xml:space="preserve">waardering beoordelingsteam / 5 x maximale punten
</t>
  </si>
  <si>
    <t>Per maand extra garantie 0,1 punt</t>
  </si>
  <si>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</si>
  <si>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inschrijver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</si>
  <si>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Beschikt inschrijver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</si>
  <si>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</si>
  <si>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</si>
  <si>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</si>
  <si>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De beoordeling vindt plaats op basis van het geheel en niet per afzonderlijk genoemd aspect.</t>
    </r>
  </si>
  <si>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</si>
  <si>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r>
      <rPr>
        <b/>
        <sz val="9"/>
        <rFont val="Century Gothic"/>
        <family val="2"/>
      </rPr>
      <t xml:space="preserve">Diversen opbouw en laadkraan
</t>
    </r>
    <r>
      <rPr>
        <sz val="9"/>
        <rFont val="Century Gothic"/>
        <family val="2"/>
      </rPr>
      <t>- kwaliteit en afwerking van de opbouw en laadkraan;
- bereikbaarheid voor dagelijks reparatie en onderhoud;
- veiligheid tijdens het werkproces.
De beoordeling vindt plaats op basis van het geheel en niet per afzonderlijk genoemd aspect.</t>
    </r>
  </si>
  <si>
    <t>Totaal</t>
  </si>
  <si>
    <t>Velden in te vullen door inschrijver</t>
  </si>
  <si>
    <t>Toelichting op de wijze van beoordelen: zie aanbestedingsdocument hoofdstuk V "Gunning"</t>
  </si>
  <si>
    <t>EUROPESE AANBESTEDING VOOR DE LEVERING VAN EEN 
HAAKARMAUTO MET KRAAN</t>
  </si>
  <si>
    <r>
      <t xml:space="preserve">De inschrijver dient de aftersalesorganisatie te beschrijven </t>
    </r>
    <r>
      <rPr>
        <b/>
        <sz val="9"/>
        <rFont val="Century Gothic"/>
        <family val="2"/>
      </rPr>
      <t xml:space="preserve">(maximaal 2 A4 enkelzijdig). </t>
    </r>
    <r>
      <rPr>
        <sz val="9"/>
        <rFont val="Century Gothic"/>
        <family val="2"/>
      </rPr>
      <t>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</si>
  <si>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veiligheid bij het werken;
- snelheid en stabiliteit van de laadkraan;
- mogelijkheid tot nauwkeurig werken met de laadkraan;
- bediening en werking van de centreergeleiding voor 5 m</t>
    </r>
    <r>
      <rPr>
        <vertAlign val="superscript"/>
        <sz val="9"/>
        <rFont val="Century Gothic"/>
        <family val="2"/>
      </rPr>
      <t>3</t>
    </r>
    <r>
      <rPr>
        <sz val="9"/>
        <rFont val="Century Gothic"/>
        <family val="2"/>
      </rPr>
      <t xml:space="preserve"> containers middels een 3 hakengrijper;                                                                                                                                                        
- oppakken, ledigen en terugplaatsen van containers, middels een 3 hakengrijper.
De beoordeling vindt plaats op basis van het geheel en niet per afzonderlijk genoemd aspect.</t>
    </r>
  </si>
  <si>
    <r>
      <rPr>
        <b/>
        <sz val="9"/>
        <rFont val="Century Gothic"/>
        <family val="2"/>
      </rPr>
      <t>Rangeren met het voertuig</t>
    </r>
    <r>
      <rPr>
        <sz val="9"/>
        <rFont val="Century Gothic"/>
        <family val="2"/>
      </rPr>
      <t xml:space="preserve">
- rangeren met het voertuig op een beperkte ruimte;
- aanhaken van een op de grond staande afzetcontainers;
De beoordeling vindt plaats op basis van het geheel en niet per afzonderlijk genoemd aspect.</t>
    </r>
  </si>
  <si>
    <t>KG-03</t>
  </si>
  <si>
    <t>KG-04</t>
  </si>
  <si>
    <t>KG-05</t>
  </si>
  <si>
    <t>KG-06</t>
  </si>
  <si>
    <t>KG-07</t>
  </si>
  <si>
    <t>KG-08</t>
  </si>
  <si>
    <t>KG-09</t>
  </si>
  <si>
    <t>KG-10</t>
  </si>
  <si>
    <t>KG-12</t>
  </si>
  <si>
    <t>KG-13</t>
  </si>
  <si>
    <t>KG-14</t>
  </si>
  <si>
    <t>KG-15</t>
  </si>
  <si>
    <r>
      <t xml:space="preserve">.. totaal aantal </t>
    </r>
    <r>
      <rPr>
        <u/>
        <sz val="9"/>
        <rFont val="Century Gothic"/>
        <family val="2"/>
      </rPr>
      <t>extra</t>
    </r>
    <r>
      <rPr>
        <sz val="9"/>
        <rFont val="Century Gothic"/>
        <family val="2"/>
      </rPr>
      <t xml:space="preserve"> maanden volledige garantie op het complete voertuig</t>
    </r>
  </si>
  <si>
    <t>De garantietermijn op het complete voertuig (inclusief haakarmsysteem en laadkraan, inclusief opties en accessoires) bedraagt ten minste 24 maanden. Meer is wenselijk. Hoeveel maanden extra garantie (boven de verplichte 24 maanden) geeft inschrijver op complete voeruitg (inclusief haakarmsysteem en laadkraan, inclusief opties en accessoires)?</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</si>
  <si>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K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</si>
  <si>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L van de inschrijving</t>
    </r>
  </si>
  <si>
    <t>Bijvoegen beschrijving achter onderdeel M van de inschrijving</t>
  </si>
  <si>
    <t>(uw waarde / laagst opgegeven waarde) x maximale punten</t>
  </si>
  <si>
    <t>..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</si>
</sst>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u/>
      <sz val="10"/>
      <color indexed="30"/>
      <name val="Century Gothic"/>
      <family val="2"/>
    </font>
    <font>
      <b/>
      <sz val="9"/>
      <color theme="0"/>
      <name val="Century Gothic"/>
      <family val="2"/>
    </font>
    <font>
      <sz val="9"/>
      <color theme="0"/>
      <name val="Century Gothic"/>
      <family val="2"/>
    </font>
    <font>
      <vertAlign val="superscript"/>
      <sz val="9"/>
      <name val="Century Gothic"/>
      <family val="2"/>
    </font>
    <font>
      <sz val="11"/>
      <name val="Arial"/>
      <family val="2"/>
    </font>
    <font>
      <b/>
      <sz val="9.5"/>
      <name val="Century Gothic"/>
      <family val="2"/>
    </font>
    <font>
      <sz val="11"/>
      <color rgb="FF000000"/>
      <name val="Calibri"/>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0496">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1" fillId="0" borderId="10"/>
    <xf numFmtId="0" fontId="41" fillId="0" borderId="10"/>
    <xf numFmtId="0" fontId="9" fillId="0" borderId="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2" fillId="0" borderId="0"/>
    <xf numFmtId="44" fontId="9" fillId="0" borderId="0" applyFont="0" applyFill="0" applyBorder="0" applyAlignment="0" applyProtection="0"/>
    <xf numFmtId="0" fontId="9" fillId="0" borderId="0"/>
    <xf numFmtId="0" fontId="43" fillId="0" borderId="0" applyBorder="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5"/>
    <xf numFmtId="0" fontId="41" fillId="0" borderId="25"/>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6"/>
    <xf numFmtId="0" fontId="41" fillId="0" borderId="26"/>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41" fillId="0" borderId="29"/>
    <xf numFmtId="0" fontId="41" fillId="0" borderId="29"/>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1" fillId="0" borderId="26"/>
    <xf numFmtId="0" fontId="41" fillId="0" borderId="26"/>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0" fillId="7" borderId="1" applyNumberFormat="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1" fillId="0" borderId="29"/>
    <xf numFmtId="0" fontId="41" fillId="0" borderId="29"/>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1" fillId="0" borderId="29"/>
    <xf numFmtId="0" fontId="41" fillId="0" borderId="29"/>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41" fillId="0" borderId="29"/>
    <xf numFmtId="0" fontId="41" fillId="0" borderId="29"/>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29"/>
    <xf numFmtId="0" fontId="41" fillId="0" borderId="29"/>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7" fillId="0" borderId="27" applyNumberFormat="0" applyFill="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28" fillId="20" borderId="28"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44" fontId="9" fillId="0" borderId="0" applyFont="0" applyFill="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16" fillId="20" borderId="1" applyNumberFormat="0" applyAlignment="0" applyProtection="0"/>
    <xf numFmtId="0" fontId="16"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0" fillId="7" borderId="1" applyNumberFormat="0" applyAlignment="0" applyProtection="0"/>
  </cellStyleXfs>
  <cellXfs count="78">
    <xf numFmtId="0" fontId="0" fillId="0" borderId="0" xfId="0"/>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37" fillId="0" borderId="0" xfId="0" applyFont="1"/>
    <xf numFmtId="0" fontId="10" fillId="0" borderId="0" xfId="0" applyFont="1" applyAlignment="1">
      <alignment vertical="top"/>
    </xf>
    <xf numFmtId="0" fontId="33" fillId="0" borderId="0" xfId="0" applyFont="1"/>
    <xf numFmtId="0" fontId="10" fillId="0" borderId="0" xfId="0" applyFont="1"/>
    <xf numFmtId="11" fontId="10" fillId="0" borderId="0" xfId="0" applyNumberFormat="1" applyFont="1"/>
    <xf numFmtId="0" fontId="10" fillId="0" borderId="0" xfId="544" applyFont="1" applyAlignment="1">
      <alignment vertical="center" wrapText="1"/>
    </xf>
    <xf numFmtId="0" fontId="6" fillId="0" borderId="0" xfId="544" applyFont="1" applyAlignment="1">
      <alignment vertical="center" wrapText="1"/>
    </xf>
    <xf numFmtId="0" fontId="4" fillId="24" borderId="23" xfId="0" applyFont="1" applyFill="1" applyBorder="1" applyAlignment="1">
      <alignment horizontal="center" vertical="center" wrapText="1"/>
    </xf>
    <xf numFmtId="0" fontId="4" fillId="24" borderId="23" xfId="544" applyFont="1" applyFill="1" applyBorder="1" applyAlignment="1">
      <alignment vertical="center" wrapText="1"/>
    </xf>
    <xf numFmtId="0" fontId="4" fillId="24" borderId="23" xfId="544" applyFont="1" applyFill="1" applyBorder="1" applyAlignment="1">
      <alignment horizontal="center" vertical="center" wrapText="1"/>
    </xf>
    <xf numFmtId="0" fontId="5" fillId="25" borderId="24" xfId="544" applyFont="1" applyFill="1" applyBorder="1" applyAlignment="1">
      <alignment horizontal="center" vertical="center" wrapText="1"/>
    </xf>
    <xf numFmtId="0" fontId="5" fillId="25" borderId="24" xfId="544" applyFont="1" applyFill="1" applyBorder="1" applyAlignment="1">
      <alignment vertical="center" wrapText="1"/>
    </xf>
    <xf numFmtId="0" fontId="10" fillId="0" borderId="24" xfId="544" applyFont="1" applyBorder="1" applyAlignment="1">
      <alignment horizontal="center" vertical="center" wrapText="1"/>
    </xf>
    <xf numFmtId="0" fontId="10" fillId="28" borderId="24" xfId="0" applyFont="1" applyFill="1" applyBorder="1" applyAlignment="1">
      <alignment vertical="center" wrapText="1"/>
    </xf>
    <xf numFmtId="0" fontId="10" fillId="0" borderId="24" xfId="0" applyFont="1" applyBorder="1" applyAlignment="1">
      <alignment horizontal="center" vertical="center" wrapText="1"/>
    </xf>
    <xf numFmtId="0" fontId="10" fillId="28" borderId="24" xfId="543" applyFont="1" applyFill="1" applyBorder="1" applyAlignment="1">
      <alignment vertical="center" wrapText="1"/>
    </xf>
    <xf numFmtId="0" fontId="10" fillId="0" borderId="30" xfId="0" applyFont="1" applyBorder="1" applyAlignment="1">
      <alignment horizontal="center" vertical="center" wrapText="1"/>
    </xf>
    <xf numFmtId="0" fontId="10" fillId="0" borderId="24" xfId="543" applyFont="1" applyBorder="1" applyAlignment="1">
      <alignment horizontal="center" vertical="center" wrapText="1"/>
    </xf>
    <xf numFmtId="0" fontId="10" fillId="0" borderId="24" xfId="543" applyFont="1" applyBorder="1" applyAlignment="1">
      <alignment vertical="center" wrapText="1"/>
    </xf>
    <xf numFmtId="0" fontId="10" fillId="28" borderId="24" xfId="543" quotePrefix="1" applyFont="1" applyFill="1" applyBorder="1" applyAlignment="1">
      <alignment horizontal="center" vertical="center" wrapText="1"/>
    </xf>
    <xf numFmtId="0" fontId="10" fillId="0" borderId="0" xfId="543" applyFont="1" applyAlignment="1">
      <alignment vertical="center" wrapText="1"/>
    </xf>
    <xf numFmtId="0" fontId="5" fillId="25" borderId="24" xfId="544" applyFont="1" applyFill="1" applyBorder="1" applyAlignment="1">
      <alignment horizontal="center" vertical="center"/>
    </xf>
    <xf numFmtId="0" fontId="1" fillId="0" borderId="24" xfId="543" applyFont="1" applyBorder="1" applyAlignment="1">
      <alignment horizontal="center" vertical="center" wrapText="1"/>
    </xf>
    <xf numFmtId="0" fontId="10" fillId="0" borderId="24" xfId="543" quotePrefix="1" applyFont="1" applyBorder="1" applyAlignment="1">
      <alignment horizontal="center" vertical="center" wrapText="1"/>
    </xf>
    <xf numFmtId="0" fontId="33" fillId="0" borderId="0" xfId="544" applyFont="1" applyAlignment="1">
      <alignment vertical="center" wrapText="1"/>
    </xf>
    <xf numFmtId="0" fontId="10" fillId="26" borderId="24" xfId="0" applyFont="1" applyFill="1" applyBorder="1" applyAlignment="1">
      <alignment vertical="center" wrapText="1"/>
    </xf>
    <xf numFmtId="0" fontId="10" fillId="0" borderId="22" xfId="544" applyFont="1" applyBorder="1" applyAlignment="1">
      <alignment horizontal="center" vertical="center" wrapText="1"/>
    </xf>
    <xf numFmtId="0" fontId="10" fillId="0" borderId="24" xfId="0" applyFont="1" applyBorder="1" applyAlignment="1">
      <alignment vertical="center" wrapText="1"/>
    </xf>
    <xf numFmtId="0" fontId="6" fillId="0" borderId="0" xfId="544" applyFont="1" applyAlignment="1">
      <alignment horizontal="center" vertical="center" wrapText="1"/>
    </xf>
    <xf numFmtId="0" fontId="6" fillId="26" borderId="0" xfId="544" applyFont="1" applyFill="1" applyAlignment="1">
      <alignment vertical="center" wrapText="1"/>
    </xf>
    <xf numFmtId="0" fontId="5" fillId="0" borderId="24" xfId="544" applyFont="1" applyBorder="1" applyAlignment="1">
      <alignment horizontal="center" vertical="center" wrapText="1"/>
    </xf>
    <xf numFmtId="0" fontId="42" fillId="0" borderId="24" xfId="544" applyFont="1" applyBorder="1" applyAlignment="1">
      <alignment horizontal="center" vertical="center" wrapText="1"/>
    </xf>
    <xf numFmtId="0" fontId="32" fillId="0" borderId="0" xfId="543" applyFont="1" applyAlignment="1">
      <alignment horizontal="center" vertical="center" wrapText="1"/>
    </xf>
    <xf numFmtId="0" fontId="10" fillId="29" borderId="0" xfId="543" applyFont="1" applyFill="1" applyAlignment="1">
      <alignment vertical="center" wrapText="1"/>
    </xf>
    <xf numFmtId="0" fontId="36" fillId="0" borderId="0" xfId="543" applyFont="1"/>
    <xf numFmtId="0" fontId="10" fillId="0" borderId="0" xfId="543" applyFont="1"/>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6" fillId="0" borderId="0" xfId="544" applyFont="1" applyAlignment="1">
      <alignment horizontal="left"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10" fillId="29" borderId="24" xfId="0" applyFont="1" applyFill="1" applyBorder="1" applyAlignment="1" applyProtection="1">
      <alignment horizontal="center" vertical="center" wrapText="1"/>
      <protection locked="0"/>
    </xf>
    <xf numFmtId="0" fontId="10" fillId="29" borderId="24" xfId="543" applyFont="1" applyFill="1" applyBorder="1" applyAlignment="1" applyProtection="1">
      <alignment horizontal="center" vertical="center" wrapText="1"/>
      <protection locked="0"/>
    </xf>
    <xf numFmtId="0" fontId="33" fillId="0" borderId="0" xfId="0" applyFont="1" applyAlignment="1">
      <alignment horizontal="left" vertical="top" wrapText="1"/>
    </xf>
    <xf numFmtId="0" fontId="33" fillId="0" borderId="0" xfId="0" applyFont="1" applyAlignment="1">
      <alignment horizontal="left" vertical="top"/>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38" fillId="27" borderId="0" xfId="543" applyFont="1" applyFill="1" applyAlignment="1">
      <alignment horizontal="center" vertical="center" wrapText="1"/>
    </xf>
    <xf numFmtId="0" fontId="39" fillId="27" borderId="0" xfId="543" applyFont="1" applyFill="1" applyAlignment="1">
      <alignment horizontal="center" vertical="center" wrapText="1"/>
    </xf>
    <xf numFmtId="0" fontId="13" fillId="0" borderId="19" xfId="544" applyFont="1" applyBorder="1" applyAlignment="1">
      <alignment horizontal="left" wrapText="1"/>
    </xf>
    <xf numFmtId="0" fontId="13" fillId="0" borderId="20" xfId="544" applyFont="1" applyBorder="1" applyAlignment="1">
      <alignment horizontal="left" wrapText="1"/>
    </xf>
    <xf numFmtId="0" fontId="13" fillId="29" borderId="19" xfId="544" applyFont="1" applyFill="1" applyBorder="1" applyAlignment="1" applyProtection="1">
      <alignment horizontal="left" wrapText="1"/>
      <protection locked="0"/>
    </xf>
    <xf numFmtId="0" fontId="13" fillId="29" borderId="20" xfId="544" applyFont="1" applyFill="1" applyBorder="1" applyAlignment="1" applyProtection="1">
      <alignment horizontal="left" wrapText="1"/>
      <protection locked="0"/>
    </xf>
    <xf numFmtId="0" fontId="13" fillId="29" borderId="21" xfId="544" applyFont="1" applyFill="1" applyBorder="1" applyAlignment="1" applyProtection="1">
      <alignment horizontal="left" wrapText="1"/>
      <protection locked="0"/>
    </xf>
  </cellXfs>
  <cellStyles count="1049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2986" xr:uid="{0D62F24F-DF28-439E-BAA1-E4575EF8EE13}"/>
    <cellStyle name="Berekening 10 2" xfId="677" xr:uid="{00000000-0005-0000-0000-000069010000}"/>
    <cellStyle name="Berekening 10 2 2" xfId="1052" xr:uid="{ECC60A18-A2EC-4FD5-A299-B07A68D4DE67}"/>
    <cellStyle name="Berekening 10 2 2 2" xfId="2213" xr:uid="{4145DE3B-D1AD-4768-ACAC-DBE4BBF296A8}"/>
    <cellStyle name="Berekening 10 2 2 2 2" xfId="5909" xr:uid="{5C945AD5-9ABC-41CA-B91A-C33F55EC9473}"/>
    <cellStyle name="Berekening 10 2 2 2 2 2" xfId="9368" xr:uid="{F5B664EE-DEA5-44BE-8F1C-759ADEA69CEA}"/>
    <cellStyle name="Berekening 10 2 2 2 3" xfId="8622" xr:uid="{6AC60F62-40C8-42D9-91A2-ECDDBA412EC3}"/>
    <cellStyle name="Berekening 10 2 2 2 4" xfId="5163" xr:uid="{D43D1DB5-07F6-4113-ADB5-3C20448ED536}"/>
    <cellStyle name="Berekening 10 2 2 3" xfId="2684" xr:uid="{28C3A941-3391-43A0-86B5-399D2BF6B67D}"/>
    <cellStyle name="Berekening 10 2 2 3 2" xfId="4397" xr:uid="{830DC713-01AF-44CF-9C8E-3E514D137CC1}"/>
    <cellStyle name="Berekening 10 2 2 4" xfId="7856" xr:uid="{6A736660-329A-4D03-97BD-2FB03F6D8277}"/>
    <cellStyle name="Berekening 10 2 2 5" xfId="10078" xr:uid="{AA5670A3-B91B-4148-9C09-0F3A3E3A14A7}"/>
    <cellStyle name="Berekening 10 2 2 6" xfId="3684" xr:uid="{D29FC6BA-4F5F-430C-BF4C-37A5DA17E27F}"/>
    <cellStyle name="Berekening 10 2 3" xfId="1385" xr:uid="{4E625909-E725-4BFF-8FFE-DE42BC7ACBED}"/>
    <cellStyle name="Berekening 10 2 3 2" xfId="1980" xr:uid="{9AC3A51E-95EB-4868-8571-6C875D52F7D9}"/>
    <cellStyle name="Berekening 10 2 3 2 2" xfId="5677" xr:uid="{4BE3F8F8-049A-4CF5-8542-502EFAF572CA}"/>
    <cellStyle name="Berekening 10 2 3 2 2 2" xfId="9136" xr:uid="{7B683C88-39D9-4FBD-B85C-5F20454DE1CC}"/>
    <cellStyle name="Berekening 10 2 3 2 3" xfId="8389" xr:uid="{87EA16DD-2D2A-43D3-9306-0AE1D16B9991}"/>
    <cellStyle name="Berekening 10 2 3 2 4" xfId="4930" xr:uid="{B5B74C78-0270-4074-8E51-7E75D6CB9FB3}"/>
    <cellStyle name="Berekening 10 2 3 3" xfId="2512" xr:uid="{16E0C62E-409A-4A18-B435-049DEF596E38}"/>
    <cellStyle name="Berekening 10 2 3 3 2" xfId="4164" xr:uid="{75197C57-F674-459D-BBE8-391C4366C117}"/>
    <cellStyle name="Berekening 10 2 3 4" xfId="7623" xr:uid="{6210FB4D-34F8-4C49-8852-3E062018EEAB}"/>
    <cellStyle name="Berekening 10 2 3 5" xfId="10357" xr:uid="{046A5A0C-3261-4535-A3AC-4E5307FF3910}"/>
    <cellStyle name="Berekening 10 2 3 6" xfId="3451" xr:uid="{FCD4687B-19D7-45C1-881D-B0CC26A8AA18}"/>
    <cellStyle name="Berekening 10 2 4" xfId="1600" xr:uid="{8C377DB3-2097-4CD8-9100-077DC6C2F5B8}"/>
    <cellStyle name="Berekening 10 2 4 2" xfId="5297" xr:uid="{6D86E4C6-CD19-419B-AA57-C7E2E24095BD}"/>
    <cellStyle name="Berekening 10 2 4 2 2" xfId="8756" xr:uid="{BF42ADD3-C086-4EA7-8953-6C1875A0BDEB}"/>
    <cellStyle name="Berekening 10 2 4 3" xfId="8006" xr:uid="{EF460D8D-ACE4-4CEC-AE9E-EBAB2C7A487F}"/>
    <cellStyle name="Berekening 10 2 4 4" xfId="4547" xr:uid="{B2C57D6A-BDDC-452C-B432-A3E2C9B199C5}"/>
    <cellStyle name="Berekening 10 2 5" xfId="2828" xr:uid="{550CDE8E-7AC9-47B6-9B1E-D2754CF4934E}"/>
    <cellStyle name="Berekening 10 2 5 2" xfId="3809" xr:uid="{DB981E3D-2547-4F4B-8C0E-EE79868BDDA2}"/>
    <cellStyle name="Berekening 10 2 6" xfId="7240" xr:uid="{41B36301-DE1B-47CA-AE9E-C7903E4C3147}"/>
    <cellStyle name="Berekening 10 2 7" xfId="3068" xr:uid="{A5F10248-2BC5-4601-A705-6FC0CA86FC79}"/>
    <cellStyle name="Berekening 10 3" xfId="678" xr:uid="{00000000-0005-0000-0000-00006A010000}"/>
    <cellStyle name="Berekening 10 3 2" xfId="1053" xr:uid="{CF07DCDD-C1A9-40BA-9C35-D542166DF671}"/>
    <cellStyle name="Berekening 10 3 2 2" xfId="2249" xr:uid="{3FB6387F-0ED2-48E7-85A2-63C330270C4A}"/>
    <cellStyle name="Berekening 10 3 2 2 2" xfId="5945" xr:uid="{5611DEBA-799D-497F-93B1-329A8AB4D8CF}"/>
    <cellStyle name="Berekening 10 3 2 2 2 2" xfId="9404" xr:uid="{5F8366E3-6418-4B5E-A47E-76BEB01910D5}"/>
    <cellStyle name="Berekening 10 3 2 2 3" xfId="8658" xr:uid="{DCF75194-5FDB-4CE8-8D13-F65983DAF40A}"/>
    <cellStyle name="Berekening 10 3 2 2 4" xfId="5199" xr:uid="{39C78864-8104-498C-8B88-353A2BCE271A}"/>
    <cellStyle name="Berekening 10 3 2 3" xfId="2720" xr:uid="{5A9938AF-DF25-4F72-8F93-F2D03DF78FC8}"/>
    <cellStyle name="Berekening 10 3 2 3 2" xfId="4433" xr:uid="{0432D384-28A5-4C66-864B-B05EC73E6C4A}"/>
    <cellStyle name="Berekening 10 3 2 4" xfId="7892" xr:uid="{981537A4-94C3-4785-8B30-1B6C4B8EDB27}"/>
    <cellStyle name="Berekening 10 3 2 5" xfId="10079" xr:uid="{B9D711E5-207A-4B25-BA3F-19676B79DED7}"/>
    <cellStyle name="Berekening 10 3 2 6" xfId="3720" xr:uid="{BF51D1FB-B57B-428A-94D9-8BB267D9F111}"/>
    <cellStyle name="Berekening 10 3 3" xfId="1386" xr:uid="{570BF09C-7CD1-45C2-9F7C-6C6ACB4E2710}"/>
    <cellStyle name="Berekening 10 3 3 2" xfId="1981" xr:uid="{C58B63B7-AE6A-4FC6-AFA2-0755FD82CD0D}"/>
    <cellStyle name="Berekening 10 3 3 2 2" xfId="5678" xr:uid="{E510F2AB-5764-4694-A86B-B4D429754EE4}"/>
    <cellStyle name="Berekening 10 3 3 2 2 2" xfId="9137" xr:uid="{F24B726C-35E2-4333-AFDF-59C3DFD2C9C7}"/>
    <cellStyle name="Berekening 10 3 3 2 3" xfId="8390" xr:uid="{AB677F74-9FB2-48AA-B78A-1A4FF93ED1D0}"/>
    <cellStyle name="Berekening 10 3 3 2 4" xfId="4931" xr:uid="{7A3EFCFB-A4CB-4F0F-B861-AFE65C1B98AB}"/>
    <cellStyle name="Berekening 10 3 3 3" xfId="2513" xr:uid="{DF8224D6-C4AB-4340-B87B-2A96B426CAB0}"/>
    <cellStyle name="Berekening 10 3 3 3 2" xfId="4165" xr:uid="{CE2A62D3-EA06-4BFF-8B2F-1BDC5976FEA7}"/>
    <cellStyle name="Berekening 10 3 3 4" xfId="7624" xr:uid="{D2A453BA-F9C8-4C55-814A-25E3585B5679}"/>
    <cellStyle name="Berekening 10 3 3 5" xfId="10358" xr:uid="{2329275F-A5D0-4618-987B-5BEAAF35E6CA}"/>
    <cellStyle name="Berekening 10 3 3 6" xfId="3452" xr:uid="{8BB5703C-253A-4953-8DB9-E1EE7C4CEF51}"/>
    <cellStyle name="Berekening 10 3 4" xfId="1601" xr:uid="{885C5BED-BA65-40E9-A626-F787C1D7CA8A}"/>
    <cellStyle name="Berekening 10 3 4 2" xfId="5298" xr:uid="{592EBCE1-C3CE-4D78-9E21-D59823E8880E}"/>
    <cellStyle name="Berekening 10 3 4 2 2" xfId="8757" xr:uid="{CBDF4857-F142-4CCB-923A-B215E5083373}"/>
    <cellStyle name="Berekening 10 3 4 3" xfId="8007" xr:uid="{8E4EF904-5D89-44EB-9F94-D573224F7D29}"/>
    <cellStyle name="Berekening 10 3 4 4" xfId="4548" xr:uid="{E90AD7A1-0B1B-48CE-B2D6-655F9A7281A6}"/>
    <cellStyle name="Berekening 10 3 5" xfId="2829" xr:uid="{EAC01F06-40B8-4F9E-B147-0AEEF6AB2CED}"/>
    <cellStyle name="Berekening 10 3 5 2" xfId="3810" xr:uid="{E28DE189-F5E9-4C5F-8A1C-5E67B5948970}"/>
    <cellStyle name="Berekening 10 3 6" xfId="7241" xr:uid="{131C5155-AC89-4030-8F5E-E5992096AE22}"/>
    <cellStyle name="Berekening 10 3 7" xfId="3069" xr:uid="{742EF831-7156-41FA-8F73-CE90F6D60BAA}"/>
    <cellStyle name="Berekening 10 4" xfId="926" xr:uid="{CE4F4D39-1AE7-486F-B150-9A38F566F318}"/>
    <cellStyle name="Berekening 10 4 2" xfId="1512" xr:uid="{BFC53C86-730C-41E4-B120-12DE70255382}"/>
    <cellStyle name="Berekening 10 4 2 2" xfId="2225" xr:uid="{188A0662-7D82-42C3-8C2F-F733E2F809AF}"/>
    <cellStyle name="Berekening 10 4 2 2 2" xfId="5921" xr:uid="{84D9640A-6963-4D43-B9C5-262E1BE50CA6}"/>
    <cellStyle name="Berekening 10 4 2 2 2 2" xfId="9380" xr:uid="{BA498EEE-8220-4DB8-88A9-242A9F597923}"/>
    <cellStyle name="Berekening 10 4 2 2 3" xfId="8634" xr:uid="{84E52DD8-03E2-45A7-9D20-F0E64564591A}"/>
    <cellStyle name="Berekening 10 4 2 2 4" xfId="5175" xr:uid="{D5B3008B-592E-4B81-AEE0-500DC0E5F910}"/>
    <cellStyle name="Berekening 10 4 2 3" xfId="2696" xr:uid="{D625B790-26F0-4AA9-A807-844C1712DAA0}"/>
    <cellStyle name="Berekening 10 4 2 3 2" xfId="4409" xr:uid="{EF7023DE-8486-4C25-A821-04DECABAF2C7}"/>
    <cellStyle name="Berekening 10 4 2 4" xfId="7868" xr:uid="{ACD35C21-C933-4899-95B0-88996355F359}"/>
    <cellStyle name="Berekening 10 4 2 5" xfId="10484" xr:uid="{F7F452BB-5677-4124-BBC3-0A79FAF4CCCF}"/>
    <cellStyle name="Berekening 10 4 2 6" xfId="3696" xr:uid="{507B433E-74CB-4412-9324-C0242E34E88A}"/>
    <cellStyle name="Berekening 10 4 3" xfId="1812" xr:uid="{491CCEB9-A5FE-4016-A5BC-515A012FFB53}"/>
    <cellStyle name="Berekening 10 4 3 2" xfId="5509" xr:uid="{A8EAE375-4F39-4DBE-AC59-03F915B53BD1}"/>
    <cellStyle name="Berekening 10 4 3 2 2" xfId="8968" xr:uid="{3A1124D4-AE9A-4E74-91FE-2B46A282E7C4}"/>
    <cellStyle name="Berekening 10 4 3 3" xfId="8221" xr:uid="{173251BD-03EF-4A28-9BD1-B0D5C1D5E70E}"/>
    <cellStyle name="Berekening 10 4 3 4" xfId="4762" xr:uid="{87A95D6C-2779-4E86-9274-7D6852606F66}"/>
    <cellStyle name="Berekening 10 4 4" xfId="2434" xr:uid="{1E2CCADB-A2E5-4EEE-99FE-D2277934846A}"/>
    <cellStyle name="Berekening 10 4 4 2" xfId="3996" xr:uid="{089BC46E-5891-404B-8F0D-4F5F11E9708F}"/>
    <cellStyle name="Berekening 10 4 5" xfId="7455" xr:uid="{1629195A-5A55-427F-8E8A-C09BE1060A7C}"/>
    <cellStyle name="Berekening 10 4 6" xfId="10042" xr:uid="{2C88E1F3-DE84-4690-953B-504052FE5BAC}"/>
    <cellStyle name="Berekening 10 4 7" xfId="3283" xr:uid="{F329958B-A56C-42FD-A66C-F03879CE309B}"/>
    <cellStyle name="Berekening 10 5" xfId="1263" xr:uid="{3ECFF793-32C0-4AA4-8A91-90FF52C77EBB}"/>
    <cellStyle name="Berekening 10 5 2" xfId="1782" xr:uid="{D7AEDCE8-ADA7-46AF-914A-3E3B03CDD961}"/>
    <cellStyle name="Berekening 10 5 2 2" xfId="5479" xr:uid="{46DDC321-EBF2-4ABA-AD36-6908D9797DD8}"/>
    <cellStyle name="Berekening 10 5 2 2 2" xfId="8938" xr:uid="{2860C425-6EB8-44D2-B4A8-376AB95E2B79}"/>
    <cellStyle name="Berekening 10 5 2 3" xfId="8191" xr:uid="{DE7792D4-1A19-4B98-BFB2-59467633EEAA}"/>
    <cellStyle name="Berekening 10 5 2 4" xfId="4732" xr:uid="{F7CC5F35-C950-448A-A743-1849757BDCC6}"/>
    <cellStyle name="Berekening 10 5 3" xfId="2404" xr:uid="{6A1C8CB6-A24F-49A7-BA9C-35C86260872B}"/>
    <cellStyle name="Berekening 10 5 3 2" xfId="3966" xr:uid="{9799F259-72D9-4F82-AD0F-8379F79A1D3C}"/>
    <cellStyle name="Berekening 10 5 4" xfId="7425" xr:uid="{FEC7A05C-8B49-4E82-A542-FF93146A2186}"/>
    <cellStyle name="Berekening 10 5 5" xfId="10235" xr:uid="{27872582-C850-4EDB-9732-1D4A533264E0}"/>
    <cellStyle name="Berekening 10 5 6" xfId="3253" xr:uid="{E00D5202-0A17-436E-A59E-607C5DA2C358}"/>
    <cellStyle name="Berekening 10 6" xfId="1262" xr:uid="{3442D494-2F10-4416-BC35-DAA766A7E805}"/>
    <cellStyle name="Berekening 10 6 2" xfId="1781" xr:uid="{48415494-A886-4991-898D-7E0548C4E472}"/>
    <cellStyle name="Berekening 10 6 2 2" xfId="5478" xr:uid="{93DFC1F0-4A3F-4CB3-A5FE-F466399D09F7}"/>
    <cellStyle name="Berekening 10 6 2 2 2" xfId="8937" xr:uid="{71EFBAC7-7DF2-478A-BD8F-01537E679D5D}"/>
    <cellStyle name="Berekening 10 6 2 3" xfId="8190" xr:uid="{EB74FABD-A902-4E4E-BF25-B20B8246E363}"/>
    <cellStyle name="Berekening 10 6 2 4" xfId="4731" xr:uid="{02F5D18A-13B7-44DA-99D2-DD9816759BCF}"/>
    <cellStyle name="Berekening 10 6 3" xfId="2403" xr:uid="{AD5F15D8-2D7F-4F35-86F7-EBE8EAC1E284}"/>
    <cellStyle name="Berekening 10 6 3 2" xfId="3965" xr:uid="{7F98524F-C320-4CA5-932B-0BE264B84367}"/>
    <cellStyle name="Berekening 10 6 4" xfId="7424" xr:uid="{EA9EB15C-C9AD-485B-9893-E7DBA227C9A4}"/>
    <cellStyle name="Berekening 10 6 5" xfId="10234" xr:uid="{3CA53DE1-DDFD-4055-BDB4-64C813457417}"/>
    <cellStyle name="Berekening 10 6 6" xfId="3252" xr:uid="{44C1978E-C35A-4A6D-8CC8-CFDD1C3699C7}"/>
    <cellStyle name="Berekening 10 7" xfId="1524" xr:uid="{7EA5E628-8DD7-4D66-8DBC-FE591641C099}"/>
    <cellStyle name="Berekening 10 7 2" xfId="2305" xr:uid="{AC135D61-75E9-4DAA-9A26-2AD2D9DDC5E7}"/>
    <cellStyle name="Berekening 10 7 2 2" xfId="8680" xr:uid="{21D886CF-FEB8-4509-9FA6-C25F6140BC59}"/>
    <cellStyle name="Berekening 10 7 2 3" xfId="5221" xr:uid="{A08F41B0-2955-47CD-91B9-D03A9E7D16FD}"/>
    <cellStyle name="Berekening 10 7 3" xfId="7924" xr:uid="{FF86CA50-9982-4115-B0AD-E6209254BAD1}"/>
    <cellStyle name="Berekening 10 7 4" xfId="4465" xr:uid="{84D4E8A7-56B7-4A78-A0BB-DF93442F16BF}"/>
    <cellStyle name="Berekening 10 8" xfId="2746" xr:uid="{DAD1BA94-3E74-4168-89BB-9086616F78C9}"/>
    <cellStyle name="Berekening 10 8 2" xfId="3742" xr:uid="{4F8705D4-01CB-496C-90CE-8A1FC056180B}"/>
    <cellStyle name="Berekening 10 9" xfId="7158" xr:uid="{44FAA240-2D83-4E76-9209-D47CDD3DC524}"/>
    <cellStyle name="Berekening 11" xfId="362" xr:uid="{00000000-0005-0000-0000-00006B010000}"/>
    <cellStyle name="Berekening 11 10" xfId="2987" xr:uid="{B00111CB-C4E8-4DF6-8B4F-EAF5686704B1}"/>
    <cellStyle name="Berekening 11 2" xfId="679" xr:uid="{00000000-0005-0000-0000-00006C010000}"/>
    <cellStyle name="Berekening 11 2 2" xfId="988" xr:uid="{8E49ABB4-F8CE-40A0-B8D1-4D85792E02C1}"/>
    <cellStyle name="Berekening 11 2 2 2" xfId="2160" xr:uid="{10220F5E-00C1-4909-9102-B64E0D76D25A}"/>
    <cellStyle name="Berekening 11 2 2 2 2" xfId="5856" xr:uid="{604615BF-722F-4439-993B-D9CA1A928F11}"/>
    <cellStyle name="Berekening 11 2 2 2 2 2" xfId="9315" xr:uid="{51E0762D-BAC9-4017-84EA-288A85ED8F22}"/>
    <cellStyle name="Berekening 11 2 2 2 3" xfId="8569" xr:uid="{111E853A-120B-4DC2-97C9-92A5501AD5D6}"/>
    <cellStyle name="Berekening 11 2 2 2 4" xfId="5110" xr:uid="{A2D49A5D-C5D5-45E6-A26C-D916A36A0075}"/>
    <cellStyle name="Berekening 11 2 2 3" xfId="2631" xr:uid="{D2BBAABB-E409-49E5-845A-55719AB422BD}"/>
    <cellStyle name="Berekening 11 2 2 3 2" xfId="4344" xr:uid="{A5C67CC8-92AB-4DCD-9272-207422CCAF46}"/>
    <cellStyle name="Berekening 11 2 2 4" xfId="7803" xr:uid="{9B13FC9E-D04F-43D6-B550-84EFD8C7C5E1}"/>
    <cellStyle name="Berekening 11 2 2 5" xfId="10080" xr:uid="{A2DE0D7A-A7F6-4C54-8B31-9EB623402761}"/>
    <cellStyle name="Berekening 11 2 2 6" xfId="3631" xr:uid="{094771FC-993E-467B-A450-639FEE5916C4}"/>
    <cellStyle name="Berekening 11 2 3" xfId="1387" xr:uid="{5A484FD5-1218-434F-9F72-153E850E0994}"/>
    <cellStyle name="Berekening 11 2 3 2" xfId="1982" xr:uid="{5050BFEF-D60F-4FD5-A14F-A7A00E9E0D97}"/>
    <cellStyle name="Berekening 11 2 3 2 2" xfId="5679" xr:uid="{31BFDBBE-CA0B-45DE-B0EC-C6A729694C5A}"/>
    <cellStyle name="Berekening 11 2 3 2 2 2" xfId="9138" xr:uid="{2C069493-BE18-4496-AB49-263465D07C73}"/>
    <cellStyle name="Berekening 11 2 3 2 3" xfId="8391" xr:uid="{16C016D8-FF1F-45C8-A3A7-60A7819CE22B}"/>
    <cellStyle name="Berekening 11 2 3 2 4" xfId="4932" xr:uid="{93B20E1B-D0E7-4F18-9542-2BAF64B5F0A7}"/>
    <cellStyle name="Berekening 11 2 3 3" xfId="2514" xr:uid="{3C6763D0-AC4F-46B7-A8FD-3CAF07CCA88B}"/>
    <cellStyle name="Berekening 11 2 3 3 2" xfId="4166" xr:uid="{E161D00A-AD99-4E18-9A51-F0318FB1E6AA}"/>
    <cellStyle name="Berekening 11 2 3 4" xfId="7625" xr:uid="{F75ED081-D52A-436A-A682-1F4C13733607}"/>
    <cellStyle name="Berekening 11 2 3 5" xfId="10359" xr:uid="{16DF27DC-2D87-4F69-93FC-75B9F757AD09}"/>
    <cellStyle name="Berekening 11 2 3 6" xfId="3453" xr:uid="{8ECDD5E0-439D-4B8B-B504-05799B5789AF}"/>
    <cellStyle name="Berekening 11 2 4" xfId="1602" xr:uid="{275D7E88-A9B7-43FB-9085-A1CEE8A3F93D}"/>
    <cellStyle name="Berekening 11 2 4 2" xfId="5299" xr:uid="{75C5F660-CAF1-4FFD-86FC-6A62E3D496E8}"/>
    <cellStyle name="Berekening 11 2 4 2 2" xfId="8758" xr:uid="{1ACFA166-E761-458C-8BC2-1347F347B995}"/>
    <cellStyle name="Berekening 11 2 4 3" xfId="8008" xr:uid="{D0145283-6016-4CE6-A5C6-DD5DFB05029A}"/>
    <cellStyle name="Berekening 11 2 4 4" xfId="4549" xr:uid="{C0D43EA2-DD18-4E09-9AE2-E42A117F1E23}"/>
    <cellStyle name="Berekening 11 2 5" xfId="2830" xr:uid="{49B449DB-86A3-4601-A550-E07B5FFF2986}"/>
    <cellStyle name="Berekening 11 2 5 2" xfId="3811" xr:uid="{1888C61D-BCC7-4684-B953-CCCA0E6EC0C6}"/>
    <cellStyle name="Berekening 11 2 6" xfId="7242" xr:uid="{F869688E-DE9B-4E39-AFBE-872456648699}"/>
    <cellStyle name="Berekening 11 2 7" xfId="3070" xr:uid="{E3D402A8-58DA-4AE9-9D11-6A83139BDBC5}"/>
    <cellStyle name="Berekening 11 3" xfId="680" xr:uid="{00000000-0005-0000-0000-00006D010000}"/>
    <cellStyle name="Berekening 11 3 2" xfId="1054" xr:uid="{292B6587-9A11-4179-BE8E-F47A77ED6C5D}"/>
    <cellStyle name="Berekening 11 3 2 2" xfId="2214" xr:uid="{CBC1DFA3-B225-4AE2-9C44-4A65FA0619E9}"/>
    <cellStyle name="Berekening 11 3 2 2 2" xfId="5910" xr:uid="{F8230987-5015-4DD1-8FD7-9D7B5BCA628D}"/>
    <cellStyle name="Berekening 11 3 2 2 2 2" xfId="9369" xr:uid="{EB7E50A4-0066-471B-8FDC-0B9E83F7E209}"/>
    <cellStyle name="Berekening 11 3 2 2 3" xfId="8623" xr:uid="{2EEAE90F-E182-4105-9121-D708C7C356C0}"/>
    <cellStyle name="Berekening 11 3 2 2 4" xfId="5164" xr:uid="{1717F3CA-1119-40B7-B809-97B77EC99B7E}"/>
    <cellStyle name="Berekening 11 3 2 3" xfId="2685" xr:uid="{16444339-583A-43F2-ACBA-770F20227CEF}"/>
    <cellStyle name="Berekening 11 3 2 3 2" xfId="4398" xr:uid="{239D0C91-A0F2-475F-B521-0F0550C854AB}"/>
    <cellStyle name="Berekening 11 3 2 4" xfId="7857" xr:uid="{45D8769F-F22A-4078-ABB6-D8269B56D673}"/>
    <cellStyle name="Berekening 11 3 2 5" xfId="10081" xr:uid="{99EE7294-FF5E-4094-B9BB-52DBD8AC6399}"/>
    <cellStyle name="Berekening 11 3 2 6" xfId="3685" xr:uid="{392745B3-3003-4DFB-A36F-1AF16D93D531}"/>
    <cellStyle name="Berekening 11 3 3" xfId="1388" xr:uid="{B5664845-86A0-44CF-B6E4-4AFFE1FDDB93}"/>
    <cellStyle name="Berekening 11 3 3 2" xfId="1983" xr:uid="{1379D34E-D97E-4E60-B191-3CDA565C6497}"/>
    <cellStyle name="Berekening 11 3 3 2 2" xfId="5680" xr:uid="{A03C8929-BE18-481B-AA2D-5A33602034BB}"/>
    <cellStyle name="Berekening 11 3 3 2 2 2" xfId="9139" xr:uid="{8DDDDB13-711F-48D9-A5F3-107479CB03EA}"/>
    <cellStyle name="Berekening 11 3 3 2 3" xfId="8392" xr:uid="{B4D81A6A-E571-456A-8010-D5B4D8C18A41}"/>
    <cellStyle name="Berekening 11 3 3 2 4" xfId="4933" xr:uid="{A9851DD3-D587-45F0-B078-47EAAC028ABC}"/>
    <cellStyle name="Berekening 11 3 3 3" xfId="2515" xr:uid="{8219296A-C0AE-43E0-B9D9-33E161FF7019}"/>
    <cellStyle name="Berekening 11 3 3 3 2" xfId="4167" xr:uid="{9659633D-FFC3-4D7D-9313-B281C4C42E27}"/>
    <cellStyle name="Berekening 11 3 3 4" xfId="7626" xr:uid="{93A48785-664D-48B4-B889-08163B6039AF}"/>
    <cellStyle name="Berekening 11 3 3 5" xfId="10360" xr:uid="{F78AF091-7ED7-496C-AD80-077100474306}"/>
    <cellStyle name="Berekening 11 3 3 6" xfId="3454" xr:uid="{E19B6A01-FE14-4F02-B2CE-E976833F6BF0}"/>
    <cellStyle name="Berekening 11 3 4" xfId="1603" xr:uid="{9CBC4539-49DD-4460-876F-EF44877DF803}"/>
    <cellStyle name="Berekening 11 3 4 2" xfId="5300" xr:uid="{C5161C93-3CB2-4E56-B1F8-06180EE53F5F}"/>
    <cellStyle name="Berekening 11 3 4 2 2" xfId="8759" xr:uid="{F4779527-6735-40F0-B72C-B1C5B0A14F60}"/>
    <cellStyle name="Berekening 11 3 4 3" xfId="8009" xr:uid="{DAC982CE-902E-4446-9B04-83A82E929F82}"/>
    <cellStyle name="Berekening 11 3 4 4" xfId="4550" xr:uid="{208F224A-FB76-4DA5-872B-F240D91817E0}"/>
    <cellStyle name="Berekening 11 3 5" xfId="2831" xr:uid="{AD2E4361-DBBC-4D48-8A7D-D4697D2273CE}"/>
    <cellStyle name="Berekening 11 3 5 2" xfId="3812" xr:uid="{AFEF6D14-8242-4E56-B599-82AFD1C82040}"/>
    <cellStyle name="Berekening 11 3 6" xfId="7243" xr:uid="{81815A95-8BF5-42B8-BC73-ED27770CEE71}"/>
    <cellStyle name="Berekening 11 3 7" xfId="3071" xr:uid="{B76021C7-415A-47C5-A789-BA261FE44293}"/>
    <cellStyle name="Berekening 11 4" xfId="1036" xr:uid="{B6E8CD9D-C9D8-4D92-B24B-C0DB87A24659}"/>
    <cellStyle name="Berekening 11 4 2" xfId="1505" xr:uid="{FFD9B33F-8E77-45F6-B9C2-0C1E3D3BB67C}"/>
    <cellStyle name="Berekening 11 4 2 2" xfId="2181" xr:uid="{21B837CD-20E0-462D-A01C-7E8BAD480D57}"/>
    <cellStyle name="Berekening 11 4 2 2 2" xfId="5877" xr:uid="{C42DEE76-A2F7-4656-AE1A-AC788D6D0897}"/>
    <cellStyle name="Berekening 11 4 2 2 2 2" xfId="9336" xr:uid="{82297C05-B65F-4373-AF3D-B0A46B4B36FE}"/>
    <cellStyle name="Berekening 11 4 2 2 3" xfId="8590" xr:uid="{8095A5C4-69F4-4472-B2D0-469CAF131A00}"/>
    <cellStyle name="Berekening 11 4 2 2 4" xfId="5131" xr:uid="{CAE0A8D9-C58A-41CB-9AA1-6A7140182F24}"/>
    <cellStyle name="Berekening 11 4 2 3" xfId="2652" xr:uid="{9B5A269A-DC24-471F-8034-B6316224567A}"/>
    <cellStyle name="Berekening 11 4 2 3 2" xfId="4365" xr:uid="{C1A3C86C-3056-4424-8D92-0EED70E6B88A}"/>
    <cellStyle name="Berekening 11 4 2 4" xfId="7824" xr:uid="{5F968DD6-3606-4037-84BA-16E5369B3ED1}"/>
    <cellStyle name="Berekening 11 4 2 5" xfId="10477" xr:uid="{CD8916F4-74E6-44B5-BAD5-750C78C50328}"/>
    <cellStyle name="Berekening 11 4 2 6" xfId="3652" xr:uid="{1BD6D46E-39D7-4D15-9794-27E3737EAFDB}"/>
    <cellStyle name="Berekening 11 4 3" xfId="1813" xr:uid="{7387DBB4-57E2-4F31-9CAD-D8BCBF3AA0F2}"/>
    <cellStyle name="Berekening 11 4 3 2" xfId="5510" xr:uid="{4DBD759F-1633-4356-8B83-B7B9A7794CAB}"/>
    <cellStyle name="Berekening 11 4 3 2 2" xfId="8969" xr:uid="{9EF545FC-6038-4ABB-A44B-74B20F5551B7}"/>
    <cellStyle name="Berekening 11 4 3 3" xfId="8222" xr:uid="{3BA07640-F52C-48A5-AF57-7E959D783B75}"/>
    <cellStyle name="Berekening 11 4 3 4" xfId="4763" xr:uid="{166D659D-E791-4851-9564-D96D63C8125D}"/>
    <cellStyle name="Berekening 11 4 4" xfId="2435" xr:uid="{A353E24F-8C8D-466F-833C-F86EAEC212A4}"/>
    <cellStyle name="Berekening 11 4 4 2" xfId="3997" xr:uid="{333EBC9A-1299-4A16-9594-DE1C825FCA76}"/>
    <cellStyle name="Berekening 11 4 5" xfId="7456" xr:uid="{006AAB9A-02A7-49C8-8EB5-8E477955B08C}"/>
    <cellStyle name="Berekening 11 4 6" xfId="10002" xr:uid="{55105F2D-18DC-4E7A-9AD5-7BB030E02AC9}"/>
    <cellStyle name="Berekening 11 4 7" xfId="3284" xr:uid="{79EDB3E3-43BB-4F7A-B3A7-E6F0B1F9AA47}"/>
    <cellStyle name="Berekening 11 5" xfId="1264" xr:uid="{D06F7326-A37E-4B63-92BE-DD97A8055DBE}"/>
    <cellStyle name="Berekening 11 5 2" xfId="1783" xr:uid="{4A80D84A-0222-4739-B053-B7DE8BBCB880}"/>
    <cellStyle name="Berekening 11 5 2 2" xfId="5480" xr:uid="{4BB78891-5924-4C9E-B858-EF2B0D5F1B9C}"/>
    <cellStyle name="Berekening 11 5 2 2 2" xfId="8939" xr:uid="{0E46D2D2-8C5B-4211-89C3-BAB845BB12F1}"/>
    <cellStyle name="Berekening 11 5 2 3" xfId="8192" xr:uid="{935B4691-F5CF-4A58-B1B4-0B14258E31E2}"/>
    <cellStyle name="Berekening 11 5 2 4" xfId="4733" xr:uid="{870FD889-E3A9-4EDB-BC5D-BD08E4941860}"/>
    <cellStyle name="Berekening 11 5 3" xfId="2405" xr:uid="{F7B1FB1F-F886-4763-8721-8CF1524CFB30}"/>
    <cellStyle name="Berekening 11 5 3 2" xfId="3967" xr:uid="{7B03A651-2F0F-418E-99A3-3F3A15B9D1B3}"/>
    <cellStyle name="Berekening 11 5 4" xfId="7426" xr:uid="{84098934-8341-4DD9-89BA-56FDD57179E4}"/>
    <cellStyle name="Berekening 11 5 5" xfId="10236" xr:uid="{59DAFABF-A465-4487-807B-FCCEAF764CD0}"/>
    <cellStyle name="Berekening 11 5 6" xfId="3254" xr:uid="{DDCA21C9-D055-4BC7-B459-2D38F0113396}"/>
    <cellStyle name="Berekening 11 6" xfId="1261" xr:uid="{855CA8A8-4B2B-4ED0-B75E-294FFE22DD50}"/>
    <cellStyle name="Berekening 11 6 2" xfId="1780" xr:uid="{7F769DCA-B9A7-4483-B50F-3A1928FDE650}"/>
    <cellStyle name="Berekening 11 6 2 2" xfId="5477" xr:uid="{CEB8B843-0B2E-4DE5-9661-D61AF0765597}"/>
    <cellStyle name="Berekening 11 6 2 2 2" xfId="8936" xr:uid="{0B73C3CB-C495-4C20-AD03-2A4C61900BA5}"/>
    <cellStyle name="Berekening 11 6 2 3" xfId="8189" xr:uid="{13BC705E-FC32-4D8C-B842-7017AD8687F5}"/>
    <cellStyle name="Berekening 11 6 2 4" xfId="4730" xr:uid="{426D1219-3BA8-43AB-9974-C3F4B5936935}"/>
    <cellStyle name="Berekening 11 6 3" xfId="2402" xr:uid="{4DAFAB2B-D066-47B2-9016-DA8859BAD85D}"/>
    <cellStyle name="Berekening 11 6 3 2" xfId="3964" xr:uid="{E438F5A5-D3B5-4E62-B55E-61A82528C0C8}"/>
    <cellStyle name="Berekening 11 6 4" xfId="7423" xr:uid="{0658B619-9BDE-44F6-81DF-BA1A5A26CFE0}"/>
    <cellStyle name="Berekening 11 6 5" xfId="10233" xr:uid="{F572C030-BCA8-479C-89BA-ABE8AE379A0E}"/>
    <cellStyle name="Berekening 11 6 6" xfId="3251" xr:uid="{585BD38D-D1A7-4802-9A96-F661F695E661}"/>
    <cellStyle name="Berekening 11 7" xfId="1525" xr:uid="{56376B92-7F71-4DA3-9528-3E7A399E8D3C}"/>
    <cellStyle name="Berekening 11 7 2" xfId="2306" xr:uid="{96594AE9-17D7-4A28-9AD3-48B4781B285E}"/>
    <cellStyle name="Berekening 11 7 2 2" xfId="8681" xr:uid="{CE9F3D9B-CC63-47DB-BAF6-DEAF0423BF3B}"/>
    <cellStyle name="Berekening 11 7 2 3" xfId="5222" xr:uid="{87AAEFF1-4C35-4462-9481-75A4B5941158}"/>
    <cellStyle name="Berekening 11 7 3" xfId="7925" xr:uid="{52109BDC-6158-41CB-9078-67444F99B003}"/>
    <cellStyle name="Berekening 11 7 4" xfId="4466" xr:uid="{6EC488B4-577B-4DB1-BC0A-BBCD289A9904}"/>
    <cellStyle name="Berekening 11 8" xfId="2747" xr:uid="{8D8B503B-1445-4584-9891-2903C668F99E}"/>
    <cellStyle name="Berekening 11 8 2" xfId="3743" xr:uid="{ECF67C2D-5161-48FD-98CF-F03CBB567256}"/>
    <cellStyle name="Berekening 11 9" xfId="7159" xr:uid="{726C500A-11EB-4780-BA99-C2C8D8A599C3}"/>
    <cellStyle name="Berekening 12" xfId="363" xr:uid="{00000000-0005-0000-0000-00006E010000}"/>
    <cellStyle name="Berekening 12 10" xfId="2988" xr:uid="{59061202-4BA7-40C5-828B-37E2FDC181B3}"/>
    <cellStyle name="Berekening 12 2" xfId="681" xr:uid="{00000000-0005-0000-0000-00006F010000}"/>
    <cellStyle name="Berekening 12 2 2" xfId="1055" xr:uid="{6C387C55-4592-4E6D-84CE-6EC609C23E83}"/>
    <cellStyle name="Berekening 12 2 2 2" xfId="2250" xr:uid="{4ADD0A05-13F0-4F20-9CC8-A14A25C7A014}"/>
    <cellStyle name="Berekening 12 2 2 2 2" xfId="5946" xr:uid="{628615E2-C4C1-4979-A1AA-B7B33423DDD9}"/>
    <cellStyle name="Berekening 12 2 2 2 2 2" xfId="9405" xr:uid="{8BCD4280-DF59-4205-9E02-019F263653C7}"/>
    <cellStyle name="Berekening 12 2 2 2 3" xfId="8659" xr:uid="{1010D53C-636B-4403-B9AA-6067F7ED3016}"/>
    <cellStyle name="Berekening 12 2 2 2 4" xfId="5200" xr:uid="{1E785A8E-4509-4A31-BCD5-664DBF110547}"/>
    <cellStyle name="Berekening 12 2 2 3" xfId="2721" xr:uid="{6D755C2E-23AC-4739-8132-AFC5C8F0040C}"/>
    <cellStyle name="Berekening 12 2 2 3 2" xfId="4434" xr:uid="{44FB65E7-D28B-4ED1-AFF2-5FEFC67906BA}"/>
    <cellStyle name="Berekening 12 2 2 4" xfId="7893" xr:uid="{BE177F4E-EC6B-430B-9810-4780E12848C4}"/>
    <cellStyle name="Berekening 12 2 2 5" xfId="10082" xr:uid="{4C8D6DA3-600F-43A3-9D56-84950A1E4569}"/>
    <cellStyle name="Berekening 12 2 2 6" xfId="3721" xr:uid="{7556BED6-99AD-4D0D-AA9A-107CA31CD796}"/>
    <cellStyle name="Berekening 12 2 3" xfId="1389" xr:uid="{FE85C479-44C5-4413-8016-631964EB27D8}"/>
    <cellStyle name="Berekening 12 2 3 2" xfId="1984" xr:uid="{F90ED8E6-5353-451A-B63E-01DB1398A33C}"/>
    <cellStyle name="Berekening 12 2 3 2 2" xfId="5681" xr:uid="{A854B08C-957D-473C-A83B-D21B9CEE0914}"/>
    <cellStyle name="Berekening 12 2 3 2 2 2" xfId="9140" xr:uid="{6C6288D2-53EF-4233-A800-1A8D8299C02F}"/>
    <cellStyle name="Berekening 12 2 3 2 3" xfId="8393" xr:uid="{E4706D73-D253-44F6-B4BD-9622B70AF86D}"/>
    <cellStyle name="Berekening 12 2 3 2 4" xfId="4934" xr:uid="{02D56CE0-0652-46C4-BEB8-7CAE45867250}"/>
    <cellStyle name="Berekening 12 2 3 3" xfId="2516" xr:uid="{9E9C3F92-D0C8-4243-9ED5-4CEDEDBDF069}"/>
    <cellStyle name="Berekening 12 2 3 3 2" xfId="4168" xr:uid="{E7E28437-F0D4-4061-A89D-BA36B58C3CBD}"/>
    <cellStyle name="Berekening 12 2 3 4" xfId="7627" xr:uid="{5FF4C4C8-DBC8-48C6-BDA4-C4108A957581}"/>
    <cellStyle name="Berekening 12 2 3 5" xfId="10361" xr:uid="{CA41921A-7AAF-4908-9A99-4D85FF47B795}"/>
    <cellStyle name="Berekening 12 2 3 6" xfId="3455" xr:uid="{061F1139-742D-4275-9409-729A11296CD6}"/>
    <cellStyle name="Berekening 12 2 4" xfId="1604" xr:uid="{1BC98EB2-1F22-41E4-9B1C-2FDC843972EF}"/>
    <cellStyle name="Berekening 12 2 4 2" xfId="5301" xr:uid="{CFDDE1D5-A42E-4BC7-B156-CC6E4C104EEF}"/>
    <cellStyle name="Berekening 12 2 4 2 2" xfId="8760" xr:uid="{601AF66A-4CFB-4EF8-8EF3-B5F3B34EE3C1}"/>
    <cellStyle name="Berekening 12 2 4 3" xfId="8010" xr:uid="{BFE8F28D-ABF7-440C-967C-5F3C8EC4B11E}"/>
    <cellStyle name="Berekening 12 2 4 4" xfId="4551" xr:uid="{DEF56B61-7658-4828-8C2E-B4A9B4D1CF99}"/>
    <cellStyle name="Berekening 12 2 5" xfId="2832" xr:uid="{C0FC07DE-F3A7-4FB1-9290-03836D3591CB}"/>
    <cellStyle name="Berekening 12 2 5 2" xfId="3813" xr:uid="{5243FA05-7342-4D38-99C3-240D95A86486}"/>
    <cellStyle name="Berekening 12 2 6" xfId="7244" xr:uid="{77900AC5-057A-427E-AAB6-F1C6AC9651EE}"/>
    <cellStyle name="Berekening 12 2 7" xfId="3072" xr:uid="{C4995B6E-DF48-45F7-AAC1-0816A01E2F2C}"/>
    <cellStyle name="Berekening 12 3" xfId="682" xr:uid="{00000000-0005-0000-0000-000070010000}"/>
    <cellStyle name="Berekening 12 3 2" xfId="989" xr:uid="{C13D5F60-31DD-41E4-A28F-A865C0B061AE}"/>
    <cellStyle name="Berekening 12 3 2 2" xfId="2161" xr:uid="{BD05570B-7683-4965-8AF6-FBCA2F958E2D}"/>
    <cellStyle name="Berekening 12 3 2 2 2" xfId="5857" xr:uid="{02371CEA-A3E0-4FFC-AA81-F903B30F95CA}"/>
    <cellStyle name="Berekening 12 3 2 2 2 2" xfId="9316" xr:uid="{4E51F327-1E0F-42EF-A4F6-ADFBF41D0F07}"/>
    <cellStyle name="Berekening 12 3 2 2 3" xfId="8570" xr:uid="{64530BB0-B45C-4B3B-B386-61E6F078737C}"/>
    <cellStyle name="Berekening 12 3 2 2 4" xfId="5111" xr:uid="{733202E3-26FE-4776-8A04-E2E98441EF1C}"/>
    <cellStyle name="Berekening 12 3 2 3" xfId="2632" xr:uid="{11CEBAF5-2950-4FB6-87F5-30DFB9C60EE6}"/>
    <cellStyle name="Berekening 12 3 2 3 2" xfId="4345" xr:uid="{2FB6998E-F832-4269-A582-BB66D9A94E2A}"/>
    <cellStyle name="Berekening 12 3 2 4" xfId="7804" xr:uid="{384BD451-867F-4E42-8142-FEBF0257F581}"/>
    <cellStyle name="Berekening 12 3 2 5" xfId="10083" xr:uid="{69A6320B-102A-485B-A7CC-C0623DAB1865}"/>
    <cellStyle name="Berekening 12 3 2 6" xfId="3632" xr:uid="{3A2A85A8-A6FB-432C-928E-BFBAD23DC513}"/>
    <cellStyle name="Berekening 12 3 3" xfId="1390" xr:uid="{7C9D4A8D-AB0B-480C-9D53-3EE15D78905F}"/>
    <cellStyle name="Berekening 12 3 3 2" xfId="1985" xr:uid="{70E65819-248E-4C92-A9DE-12F505FC64FF}"/>
    <cellStyle name="Berekening 12 3 3 2 2" xfId="5682" xr:uid="{ECD6CD51-EF14-45CE-A31A-E5EE7FBCA804}"/>
    <cellStyle name="Berekening 12 3 3 2 2 2" xfId="9141" xr:uid="{0B529EA0-8E83-46F3-A2A7-E4E8A3AFF866}"/>
    <cellStyle name="Berekening 12 3 3 2 3" xfId="8394" xr:uid="{E52E8EA7-D23D-47CB-8146-821ECCD9A31C}"/>
    <cellStyle name="Berekening 12 3 3 2 4" xfId="4935" xr:uid="{7214BFB1-27C6-4557-B332-CFAEC64E2965}"/>
    <cellStyle name="Berekening 12 3 3 3" xfId="2517" xr:uid="{473E8623-0159-4C8F-B0F8-121C3C6E8BF8}"/>
    <cellStyle name="Berekening 12 3 3 3 2" xfId="4169" xr:uid="{4B015391-4D92-4DA6-B95C-A8B6C9AA6922}"/>
    <cellStyle name="Berekening 12 3 3 4" xfId="7628" xr:uid="{D295D4E9-5CF4-4FD1-9232-73BC6D3B79FD}"/>
    <cellStyle name="Berekening 12 3 3 5" xfId="10362" xr:uid="{C9563CDF-14B0-4E78-90E6-1BD689D90952}"/>
    <cellStyle name="Berekening 12 3 3 6" xfId="3456" xr:uid="{5B9C0825-34F4-44D0-A1B5-A00143908DF2}"/>
    <cellStyle name="Berekening 12 3 4" xfId="1605" xr:uid="{C3CDEF9C-B40F-4381-AC38-B45A0BBF6C41}"/>
    <cellStyle name="Berekening 12 3 4 2" xfId="5302" xr:uid="{BD8FF268-CAE7-44C6-92EE-845E1281F022}"/>
    <cellStyle name="Berekening 12 3 4 2 2" xfId="8761" xr:uid="{FEAFD224-9841-46EA-85BB-D3D3A91F277E}"/>
    <cellStyle name="Berekening 12 3 4 3" xfId="8011" xr:uid="{1B1FF8A3-641C-4D1E-8D93-EB96E699D215}"/>
    <cellStyle name="Berekening 12 3 4 4" xfId="4552" xr:uid="{F7AB771C-2B20-41A9-9B6C-7660EC781CAA}"/>
    <cellStyle name="Berekening 12 3 5" xfId="2833" xr:uid="{448E31CE-9EB2-4CFB-A3F0-3966D5CEDA8F}"/>
    <cellStyle name="Berekening 12 3 5 2" xfId="3814" xr:uid="{E5D76004-78E6-4D3F-AC74-43AAAA7805B8}"/>
    <cellStyle name="Berekening 12 3 6" xfId="7245" xr:uid="{76BF6DDE-3DDF-48C0-B044-5F3CDBBD26F6}"/>
    <cellStyle name="Berekening 12 3 7" xfId="3073" xr:uid="{6D9D9C68-2D73-4668-BA33-BFEBF2D5F840}"/>
    <cellStyle name="Berekening 12 4" xfId="927" xr:uid="{0FC0298C-2F56-44FF-9DC3-69D0EB42BDAA}"/>
    <cellStyle name="Berekening 12 4 2" xfId="1490" xr:uid="{7C385CB5-D937-4943-AA66-C4BB40BD59F3}"/>
    <cellStyle name="Berekening 12 4 2 2" xfId="2145" xr:uid="{C83F76FF-A00C-46DC-AADC-8E0360F3E95F}"/>
    <cellStyle name="Berekening 12 4 2 2 2" xfId="5841" xr:uid="{9E75845A-EBB1-46EC-90C6-E52D343D2AC4}"/>
    <cellStyle name="Berekening 12 4 2 2 2 2" xfId="9300" xr:uid="{FFBDF7E4-3157-482B-BD82-06E6BF757BF9}"/>
    <cellStyle name="Berekening 12 4 2 2 3" xfId="8554" xr:uid="{1CC8E91E-9401-4427-B026-A684E11BDA20}"/>
    <cellStyle name="Berekening 12 4 2 2 4" xfId="5095" xr:uid="{FF82FF40-C868-4004-B810-126D119A8177}"/>
    <cellStyle name="Berekening 12 4 2 3" xfId="2616" xr:uid="{E25D297E-4EAC-4F10-A1DE-5B61C694B348}"/>
    <cellStyle name="Berekening 12 4 2 3 2" xfId="4329" xr:uid="{AE598BBD-6511-4CEB-ADAE-EE17F8E05F5A}"/>
    <cellStyle name="Berekening 12 4 2 4" xfId="7788" xr:uid="{599B4CC4-4CF0-4D63-8C75-DF7F45BA5E68}"/>
    <cellStyle name="Berekening 12 4 2 5" xfId="10462" xr:uid="{C97C612A-44B9-48A8-924B-0730CDA6055F}"/>
    <cellStyle name="Berekening 12 4 2 6" xfId="3616" xr:uid="{5DE08478-7B86-421E-BE07-E995942E75B6}"/>
    <cellStyle name="Berekening 12 4 3" xfId="1814" xr:uid="{D4730C96-9515-4C1C-AF8F-2709D3A07ACD}"/>
    <cellStyle name="Berekening 12 4 3 2" xfId="5511" xr:uid="{830FFF8E-52B6-4DAE-8348-E1CCF112D876}"/>
    <cellStyle name="Berekening 12 4 3 2 2" xfId="8970" xr:uid="{D92CB444-F15D-4F23-947B-7A0A1B00FAB1}"/>
    <cellStyle name="Berekening 12 4 3 3" xfId="8223" xr:uid="{7775FF55-28FC-431B-B874-48BC3852816E}"/>
    <cellStyle name="Berekening 12 4 3 4" xfId="4764" xr:uid="{40D31F70-EE58-4177-A97A-B2C4FE98C69F}"/>
    <cellStyle name="Berekening 12 4 4" xfId="2436" xr:uid="{9A2F3101-3ACB-476A-B414-94AB8A3E41C6}"/>
    <cellStyle name="Berekening 12 4 4 2" xfId="3998" xr:uid="{DF53BF0E-42EF-470E-B170-CE21AFC67FC1}"/>
    <cellStyle name="Berekening 12 4 5" xfId="7457" xr:uid="{26C931DA-3187-4234-8DD5-4D26650180E5}"/>
    <cellStyle name="Berekening 12 4 6" xfId="10003" xr:uid="{8631E275-EDDA-4777-98AB-9BEE3E0A0857}"/>
    <cellStyle name="Berekening 12 4 7" xfId="3285" xr:uid="{9376B887-C069-41BA-BD7D-1DCA67BEFF76}"/>
    <cellStyle name="Berekening 12 5" xfId="1265" xr:uid="{429D7F06-44A4-45A6-86FC-1E5FF4D1DBB8}"/>
    <cellStyle name="Berekening 12 5 2" xfId="1784" xr:uid="{557B3749-56F2-4AA6-80D2-EB318CB6F308}"/>
    <cellStyle name="Berekening 12 5 2 2" xfId="5481" xr:uid="{CCAB87C5-D269-491E-9E40-4AC75DA71350}"/>
    <cellStyle name="Berekening 12 5 2 2 2" xfId="8940" xr:uid="{EACC1CA7-D9ED-4C8C-B9E9-D802C6CB922F}"/>
    <cellStyle name="Berekening 12 5 2 3" xfId="8193" xr:uid="{8BB00E51-BC53-4F2C-A585-5F704168BB28}"/>
    <cellStyle name="Berekening 12 5 2 4" xfId="4734" xr:uid="{59C24BFF-82D1-4E90-B592-01E5CD0CF072}"/>
    <cellStyle name="Berekening 12 5 3" xfId="2406" xr:uid="{051F0434-C3A6-4C47-A19B-2FAAF914573C}"/>
    <cellStyle name="Berekening 12 5 3 2" xfId="3968" xr:uid="{3C523C98-E4DD-42A2-8C89-CE50323F4F1F}"/>
    <cellStyle name="Berekening 12 5 4" xfId="7427" xr:uid="{B48B1E1C-0E0A-4DB9-90C0-3A77FBBFEB75}"/>
    <cellStyle name="Berekening 12 5 5" xfId="10237" xr:uid="{88532E19-CF74-41D5-979C-37E30496F4E2}"/>
    <cellStyle name="Berekening 12 5 6" xfId="3255" xr:uid="{44E997AF-3FD6-4E10-9045-4D645417942B}"/>
    <cellStyle name="Berekening 12 6" xfId="1260" xr:uid="{4A0EA078-2B0B-45AA-B3FE-1EE5F696F3E7}"/>
    <cellStyle name="Berekening 12 6 2" xfId="1779" xr:uid="{38FB4459-9552-4B1E-9B43-A2A78EBE84AF}"/>
    <cellStyle name="Berekening 12 6 2 2" xfId="5476" xr:uid="{BB545760-CB0F-4036-BD0C-9A088F46B1A0}"/>
    <cellStyle name="Berekening 12 6 2 2 2" xfId="8935" xr:uid="{066B7441-4660-4AC3-B726-29E8CBC9603C}"/>
    <cellStyle name="Berekening 12 6 2 3" xfId="8188" xr:uid="{D8B25A82-6EB7-4370-BC0F-72E30C983427}"/>
    <cellStyle name="Berekening 12 6 2 4" xfId="4729" xr:uid="{2F4D44FC-0FB8-4B23-A625-CE683157473B}"/>
    <cellStyle name="Berekening 12 6 3" xfId="2401" xr:uid="{1C6AC5E4-65E2-46FC-A5EE-9BDBA8161951}"/>
    <cellStyle name="Berekening 12 6 3 2" xfId="3963" xr:uid="{FDB79F20-07CB-4200-A7E6-B3CDA5879E8E}"/>
    <cellStyle name="Berekening 12 6 4" xfId="7422" xr:uid="{6D9065B4-46C6-4EC7-BD82-2B00DE397624}"/>
    <cellStyle name="Berekening 12 6 5" xfId="10232" xr:uid="{6450A2E4-407D-484E-AC9C-0A549D318C7D}"/>
    <cellStyle name="Berekening 12 6 6" xfId="3250" xr:uid="{C9A028F9-2ED8-478A-B9FB-58DD7D41EAD0}"/>
    <cellStyle name="Berekening 12 7" xfId="1526" xr:uid="{CAFBFB74-95FC-4384-B45D-F573673C32B6}"/>
    <cellStyle name="Berekening 12 7 2" xfId="2307" xr:uid="{5D4F32D5-54AD-420E-B56E-636A778BAAE5}"/>
    <cellStyle name="Berekening 12 7 2 2" xfId="8682" xr:uid="{2A435B43-E066-4660-919C-C3CFA553542D}"/>
    <cellStyle name="Berekening 12 7 2 3" xfId="5223" xr:uid="{31D880B3-D99C-4F14-8B24-3A1CBB5779C2}"/>
    <cellStyle name="Berekening 12 7 3" xfId="7926" xr:uid="{CA8D61C9-34D2-40EB-A536-0670C2EF4C3B}"/>
    <cellStyle name="Berekening 12 7 4" xfId="4467" xr:uid="{B3844867-B968-4BF4-A86A-9FF081AEE3AD}"/>
    <cellStyle name="Berekening 12 8" xfId="2748" xr:uid="{56FB6191-1E81-4BB3-B0AE-71AFF03004CB}"/>
    <cellStyle name="Berekening 12 8 2" xfId="3744" xr:uid="{E3314754-A645-41FC-8BC1-D67B12E896F2}"/>
    <cellStyle name="Berekening 12 9" xfId="7160" xr:uid="{666D4448-57B2-4393-BFC6-41FE726CF815}"/>
    <cellStyle name="Berekening 13" xfId="364" xr:uid="{00000000-0005-0000-0000-000071010000}"/>
    <cellStyle name="Berekening 13 10" xfId="2989" xr:uid="{53C2D19D-D3A0-44C0-9653-620592646A93}"/>
    <cellStyle name="Berekening 13 2" xfId="683" xr:uid="{00000000-0005-0000-0000-000072010000}"/>
    <cellStyle name="Berekening 13 2 2" xfId="1056" xr:uid="{42A0964B-C8FE-4807-B4DA-3204A6D86196}"/>
    <cellStyle name="Berekening 13 2 2 2" xfId="2215" xr:uid="{EC243E23-2F70-41C5-B69D-833A1D3F748B}"/>
    <cellStyle name="Berekening 13 2 2 2 2" xfId="5911" xr:uid="{C9EE46B8-D349-4C76-BE49-72CA882150DF}"/>
    <cellStyle name="Berekening 13 2 2 2 2 2" xfId="9370" xr:uid="{21C5EFB3-AAA4-4798-A791-9325B72132CE}"/>
    <cellStyle name="Berekening 13 2 2 2 3" xfId="8624" xr:uid="{EE8446FC-BCE6-4405-B137-A715815726A3}"/>
    <cellStyle name="Berekening 13 2 2 2 4" xfId="5165" xr:uid="{19914745-5784-47DE-99FF-BEB77B813A13}"/>
    <cellStyle name="Berekening 13 2 2 3" xfId="2686" xr:uid="{9AC9B203-0463-445C-B7E0-56960A5F392D}"/>
    <cellStyle name="Berekening 13 2 2 3 2" xfId="4399" xr:uid="{C5175C86-A1C9-4766-BCB2-81B319FD305D}"/>
    <cellStyle name="Berekening 13 2 2 4" xfId="7858" xr:uid="{4085B80C-8967-4CE5-A745-CC6EC4F5CC25}"/>
    <cellStyle name="Berekening 13 2 2 5" xfId="10084" xr:uid="{4B97F8F8-9DEE-45F4-8635-4B48F66B5B28}"/>
    <cellStyle name="Berekening 13 2 2 6" xfId="3686" xr:uid="{0CDF8EA8-D2FA-4D4E-9915-F5DA763A7FB7}"/>
    <cellStyle name="Berekening 13 2 3" xfId="1391" xr:uid="{4A42C010-89BA-4EFC-98EF-E9FFECDF454F}"/>
    <cellStyle name="Berekening 13 2 3 2" xfId="1986" xr:uid="{1E5E41DE-1AFE-4AFF-B779-383FDE5561A0}"/>
    <cellStyle name="Berekening 13 2 3 2 2" xfId="5683" xr:uid="{6359D148-D12C-4D01-A879-35FC3B2F5A65}"/>
    <cellStyle name="Berekening 13 2 3 2 2 2" xfId="9142" xr:uid="{203E73D0-AD59-4E14-AD68-8EA5DEF4B0B3}"/>
    <cellStyle name="Berekening 13 2 3 2 3" xfId="8395" xr:uid="{44B5CA74-FF70-413A-B450-E2BCB99C8EBF}"/>
    <cellStyle name="Berekening 13 2 3 2 4" xfId="4936" xr:uid="{CB824E4C-FB4E-46C8-B960-155A44B02213}"/>
    <cellStyle name="Berekening 13 2 3 3" xfId="2518" xr:uid="{5C05BB1E-DBF5-4F80-9B99-0E031B1CC88B}"/>
    <cellStyle name="Berekening 13 2 3 3 2" xfId="4170" xr:uid="{BD45438F-02D2-4AE1-B64F-987E16DC82C8}"/>
    <cellStyle name="Berekening 13 2 3 4" xfId="7629" xr:uid="{8CDD088B-C26A-4D15-9E01-CAB74AF7AE39}"/>
    <cellStyle name="Berekening 13 2 3 5" xfId="10363" xr:uid="{E1B574D4-02BB-4300-ABDA-8A4585383D8A}"/>
    <cellStyle name="Berekening 13 2 3 6" xfId="3457" xr:uid="{A097DF3B-40B8-4452-9ED0-A32777E7CFED}"/>
    <cellStyle name="Berekening 13 2 4" xfId="1606" xr:uid="{7962CF56-E6C6-45AE-9012-F44E7E43FEF7}"/>
    <cellStyle name="Berekening 13 2 4 2" xfId="5303" xr:uid="{931509C3-EC33-4852-BC45-66509CF68850}"/>
    <cellStyle name="Berekening 13 2 4 2 2" xfId="8762" xr:uid="{0D91D461-CCE3-4947-85C7-686CB8EC293A}"/>
    <cellStyle name="Berekening 13 2 4 3" xfId="8012" xr:uid="{5FFEA53B-9615-4CDF-8301-52DA8C8A4F47}"/>
    <cellStyle name="Berekening 13 2 4 4" xfId="4553" xr:uid="{C6A4A8FD-CCE7-493D-A141-D8214B973A6C}"/>
    <cellStyle name="Berekening 13 2 5" xfId="2834" xr:uid="{A50722C0-778F-417B-A225-C0676FC2746B}"/>
    <cellStyle name="Berekening 13 2 5 2" xfId="3815" xr:uid="{7BE88614-D598-467C-A94D-3C709A2D9B6C}"/>
    <cellStyle name="Berekening 13 2 6" xfId="7246" xr:uid="{B805761C-ECEB-4B41-B81F-8C22FB87AA98}"/>
    <cellStyle name="Berekening 13 2 7" xfId="3074" xr:uid="{29B1CA76-D23F-448D-A73C-E96745671B9F}"/>
    <cellStyle name="Berekening 13 3" xfId="684" xr:uid="{00000000-0005-0000-0000-000073010000}"/>
    <cellStyle name="Berekening 13 3 2" xfId="1057" xr:uid="{321295CF-1353-422D-AB88-3984E658543F}"/>
    <cellStyle name="Berekening 13 3 2 2" xfId="2251" xr:uid="{522AC280-72C7-4E66-8D64-738DF21F9988}"/>
    <cellStyle name="Berekening 13 3 2 2 2" xfId="5947" xr:uid="{CF63D6AB-F7CB-453B-AAFD-C5CEFCD7822C}"/>
    <cellStyle name="Berekening 13 3 2 2 2 2" xfId="9406" xr:uid="{16F38F33-818D-404F-9B5B-859F81EEECE4}"/>
    <cellStyle name="Berekening 13 3 2 2 3" xfId="8660" xr:uid="{841BDEFC-C7CA-4470-A80F-82275D88A6A9}"/>
    <cellStyle name="Berekening 13 3 2 2 4" xfId="5201" xr:uid="{03FD2D0D-112E-4FC9-A5DD-4B34216A24EF}"/>
    <cellStyle name="Berekening 13 3 2 3" xfId="2722" xr:uid="{0C38E44A-8079-424A-8694-DE67BE5FAFE0}"/>
    <cellStyle name="Berekening 13 3 2 3 2" xfId="4435" xr:uid="{3D64543D-B340-4345-AF0E-2125773978F5}"/>
    <cellStyle name="Berekening 13 3 2 4" xfId="7894" xr:uid="{767E6E30-1359-43CD-8EBC-1C1354A8F15D}"/>
    <cellStyle name="Berekening 13 3 2 5" xfId="10085" xr:uid="{AF7868E0-CF35-4B3B-8BAC-C2016C6EE7A0}"/>
    <cellStyle name="Berekening 13 3 2 6" xfId="3722" xr:uid="{B969266A-7448-4253-81AB-8FD0669B4176}"/>
    <cellStyle name="Berekening 13 3 3" xfId="1392" xr:uid="{C9A01B56-1206-4900-928E-CFC6F5837A21}"/>
    <cellStyle name="Berekening 13 3 3 2" xfId="1987" xr:uid="{B81C99FB-9A30-43DC-B5A5-56A613DFF9F6}"/>
    <cellStyle name="Berekening 13 3 3 2 2" xfId="5684" xr:uid="{9A2C9C80-E443-40C0-8C95-D47CEB67BC7B}"/>
    <cellStyle name="Berekening 13 3 3 2 2 2" xfId="9143" xr:uid="{D7C46446-9C49-446F-BB73-FABDE0D4E3D9}"/>
    <cellStyle name="Berekening 13 3 3 2 3" xfId="8396" xr:uid="{81AF1D6D-D421-4E4C-82E3-FAC4028C5546}"/>
    <cellStyle name="Berekening 13 3 3 2 4" xfId="4937" xr:uid="{1498A02B-493E-4437-8860-19780674A7CE}"/>
    <cellStyle name="Berekening 13 3 3 3" xfId="2519" xr:uid="{F9454B79-EC23-4387-A888-9FA4B2903499}"/>
    <cellStyle name="Berekening 13 3 3 3 2" xfId="4171" xr:uid="{E7B40393-3D92-4A44-8504-4750219FE2EF}"/>
    <cellStyle name="Berekening 13 3 3 4" xfId="7630" xr:uid="{1CAD2999-7EB5-4982-A905-8869819823DB}"/>
    <cellStyle name="Berekening 13 3 3 5" xfId="10364" xr:uid="{119F7D0C-EA22-49AA-8FB4-22F8D314D34D}"/>
    <cellStyle name="Berekening 13 3 3 6" xfId="3458" xr:uid="{B8A34C17-0E4D-41A8-B44F-5A1D5F1ABE4C}"/>
    <cellStyle name="Berekening 13 3 4" xfId="1607" xr:uid="{5F4EC7FD-057E-4E02-8EFA-E4BBFF786B42}"/>
    <cellStyle name="Berekening 13 3 4 2" xfId="5304" xr:uid="{04C9436A-4705-4BB4-86E7-40E9E3E90CFF}"/>
    <cellStyle name="Berekening 13 3 4 2 2" xfId="8763" xr:uid="{D1721AE9-4BE9-4AD0-B201-B53ED4FDD1B9}"/>
    <cellStyle name="Berekening 13 3 4 3" xfId="8013" xr:uid="{32067CFA-1BEB-4575-AFFF-13311474E4D8}"/>
    <cellStyle name="Berekening 13 3 4 4" xfId="4554" xr:uid="{2E733D11-B016-4D7B-9AAF-91BD989C9667}"/>
    <cellStyle name="Berekening 13 3 5" xfId="2835" xr:uid="{424A7F94-0CFC-47E5-A617-334A40A41DB8}"/>
    <cellStyle name="Berekening 13 3 5 2" xfId="3816" xr:uid="{7CD6293F-7329-41F0-9B87-32AAE8C253CF}"/>
    <cellStyle name="Berekening 13 3 6" xfId="7247" xr:uid="{CA3B21F1-ADAA-4C83-A2EA-6E19892C4A7D}"/>
    <cellStyle name="Berekening 13 3 7" xfId="3075" xr:uid="{8D60265D-CC71-419C-A3EF-354B44FEB1F0}"/>
    <cellStyle name="Berekening 13 4" xfId="928" xr:uid="{463BE889-F9E1-4042-95F0-18341405C99C}"/>
    <cellStyle name="Berekening 13 4 2" xfId="1513" xr:uid="{C53BDF56-2707-477C-9B72-CF18E6CAA313}"/>
    <cellStyle name="Berekening 13 4 2 2" xfId="2226" xr:uid="{3BE14C39-2F42-4FCF-8191-F6719BD51760}"/>
    <cellStyle name="Berekening 13 4 2 2 2" xfId="5922" xr:uid="{1B19493C-64BC-4B8E-B480-DB1D848BB6C1}"/>
    <cellStyle name="Berekening 13 4 2 2 2 2" xfId="9381" xr:uid="{5833CC51-D464-48DC-8900-FDCCF91C7FA4}"/>
    <cellStyle name="Berekening 13 4 2 2 3" xfId="8635" xr:uid="{EE9A0A4C-8ABF-49CB-95C8-C333A1C94EC8}"/>
    <cellStyle name="Berekening 13 4 2 2 4" xfId="5176" xr:uid="{45767BFA-A91A-4F99-B613-F62B1F09A130}"/>
    <cellStyle name="Berekening 13 4 2 3" xfId="2697" xr:uid="{92426EC5-9235-4DCF-A5C8-D6892B3DE56B}"/>
    <cellStyle name="Berekening 13 4 2 3 2" xfId="4410" xr:uid="{FB86CE85-0B2B-4F5D-9D28-2688C50D5ED6}"/>
    <cellStyle name="Berekening 13 4 2 4" xfId="7869" xr:uid="{40C79D72-6ACA-4370-9FA2-A143EA84C840}"/>
    <cellStyle name="Berekening 13 4 2 5" xfId="10485" xr:uid="{E811E551-69BE-4F4A-BCFE-F7046CBD5D07}"/>
    <cellStyle name="Berekening 13 4 2 6" xfId="3697" xr:uid="{D1B414F8-6284-4584-A206-95947468D970}"/>
    <cellStyle name="Berekening 13 4 3" xfId="1815" xr:uid="{649F2085-7432-4F8A-9551-3100588B813D}"/>
    <cellStyle name="Berekening 13 4 3 2" xfId="5512" xr:uid="{0C84C778-7B54-4982-8573-29044A8BBDB3}"/>
    <cellStyle name="Berekening 13 4 3 2 2" xfId="8971" xr:uid="{FB1A6127-30BB-4B9F-BFE7-C85A0947F0A7}"/>
    <cellStyle name="Berekening 13 4 3 3" xfId="8224" xr:uid="{7A9F2C9A-AB1C-4691-81F0-B75285163FC1}"/>
    <cellStyle name="Berekening 13 4 3 4" xfId="4765" xr:uid="{342B33EB-2A38-4AFD-9E96-21BCFBAA4D5C}"/>
    <cellStyle name="Berekening 13 4 4" xfId="2437" xr:uid="{FED09928-95E0-463A-AA2E-3E1DBAA14C3A}"/>
    <cellStyle name="Berekening 13 4 4 2" xfId="3999" xr:uid="{38D6105B-9D0E-4B8C-A07D-D16207C5C895}"/>
    <cellStyle name="Berekening 13 4 5" xfId="7458" xr:uid="{42EC4E46-5BA2-4586-920C-473CC9089FBB}"/>
    <cellStyle name="Berekening 13 4 6" xfId="10043" xr:uid="{1FDC2551-BA7B-4FC8-87B9-23F0043D0116}"/>
    <cellStyle name="Berekening 13 4 7" xfId="3286" xr:uid="{A2D3ADB0-9ED0-4B77-8C03-E92B8DFFE2E4}"/>
    <cellStyle name="Berekening 13 5" xfId="1266" xr:uid="{8E7EFA8F-EF18-4A2F-B971-0057F4FF1A7E}"/>
    <cellStyle name="Berekening 13 5 2" xfId="1785" xr:uid="{0775E895-6BEF-42FD-BE19-8946FBAF206E}"/>
    <cellStyle name="Berekening 13 5 2 2" xfId="5482" xr:uid="{8B40342B-5716-48F8-8844-29509905DC93}"/>
    <cellStyle name="Berekening 13 5 2 2 2" xfId="8941" xr:uid="{78F01E4E-318B-4FF9-A35B-EF6AB31A5CE1}"/>
    <cellStyle name="Berekening 13 5 2 3" xfId="8194" xr:uid="{52E05385-58DB-494F-808A-265537312A1E}"/>
    <cellStyle name="Berekening 13 5 2 4" xfId="4735" xr:uid="{2DB75DD7-E87F-4F73-8969-1E56FB81E57F}"/>
    <cellStyle name="Berekening 13 5 3" xfId="2407" xr:uid="{71726771-8598-4D38-9C24-ACD65BDCF6BF}"/>
    <cellStyle name="Berekening 13 5 3 2" xfId="3969" xr:uid="{860B1905-567B-471A-A1C0-CEEB7B41AF5C}"/>
    <cellStyle name="Berekening 13 5 4" xfId="7428" xr:uid="{FA2F33A4-32D9-4C5B-B3E0-8DF8766CA464}"/>
    <cellStyle name="Berekening 13 5 5" xfId="10238" xr:uid="{FEF98069-F293-4612-920A-E7A220E3FE94}"/>
    <cellStyle name="Berekening 13 5 6" xfId="3256" xr:uid="{768D42BF-6A6B-4B18-97B2-19D292EC72BA}"/>
    <cellStyle name="Berekening 13 6" xfId="1259" xr:uid="{E7164176-C106-4DDC-81EB-25AF520F6A9F}"/>
    <cellStyle name="Berekening 13 6 2" xfId="1778" xr:uid="{1432E084-B76C-428D-97B4-8879088A746D}"/>
    <cellStyle name="Berekening 13 6 2 2" xfId="5475" xr:uid="{A014B632-22A6-4645-8EE8-C5113E2EB772}"/>
    <cellStyle name="Berekening 13 6 2 2 2" xfId="8934" xr:uid="{BFD56AD5-CB2C-4917-9D75-FC14087AF8C4}"/>
    <cellStyle name="Berekening 13 6 2 3" xfId="8187" xr:uid="{B79DB9E7-6A4A-4D45-8574-08BEF88E55F8}"/>
    <cellStyle name="Berekening 13 6 2 4" xfId="4728" xr:uid="{E19FB504-02B0-4A86-A9F1-B990E8622925}"/>
    <cellStyle name="Berekening 13 6 3" xfId="2400" xr:uid="{7B4BEA3F-6B43-4062-B454-ABBAB97CCEC2}"/>
    <cellStyle name="Berekening 13 6 3 2" xfId="3962" xr:uid="{D0714103-5A9F-4F66-AE75-532DED2717EF}"/>
    <cellStyle name="Berekening 13 6 4" xfId="7421" xr:uid="{605CD5EA-E360-4E4F-B8D8-2C2F3F2B27A8}"/>
    <cellStyle name="Berekening 13 6 5" xfId="10231" xr:uid="{95B2EC9C-D7C6-4CA8-88A1-5B1912988D7C}"/>
    <cellStyle name="Berekening 13 6 6" xfId="3249" xr:uid="{BC387F54-0564-47E7-A87C-1F7F50E997BB}"/>
    <cellStyle name="Berekening 13 7" xfId="1527" xr:uid="{BEFE3399-BDC5-4FB0-9317-729384C86F6D}"/>
    <cellStyle name="Berekening 13 7 2" xfId="2308" xr:uid="{5F4A9F00-3D76-474F-B01E-64C458DFFC8E}"/>
    <cellStyle name="Berekening 13 7 2 2" xfId="8683" xr:uid="{C48610AF-2142-4A86-AB04-FB40CA20961C}"/>
    <cellStyle name="Berekening 13 7 2 3" xfId="5224" xr:uid="{16F756C0-15CB-45E9-B36A-8ACF1877C24F}"/>
    <cellStyle name="Berekening 13 7 3" xfId="7927" xr:uid="{EDEB7448-61E8-4205-A3E3-A0428533B04B}"/>
    <cellStyle name="Berekening 13 7 4" xfId="4468" xr:uid="{270A7C81-C2C8-4BAA-A1C7-CB78141F164C}"/>
    <cellStyle name="Berekening 13 8" xfId="2749" xr:uid="{BD394042-5028-41AF-8293-A45D384314FC}"/>
    <cellStyle name="Berekening 13 8 2" xfId="3745" xr:uid="{AFE0E255-4172-494F-AA5E-D75FE564CABB}"/>
    <cellStyle name="Berekening 13 9" xfId="7161" xr:uid="{B28A7915-1E2A-4AE4-8128-F69298328BD4}"/>
    <cellStyle name="Berekening 14" xfId="365" xr:uid="{00000000-0005-0000-0000-000074010000}"/>
    <cellStyle name="Berekening 14 10" xfId="2990" xr:uid="{6D8FFFF4-D7CF-4BC8-B3BE-99995BE143CD}"/>
    <cellStyle name="Berekening 14 2" xfId="685" xr:uid="{00000000-0005-0000-0000-000075010000}"/>
    <cellStyle name="Berekening 14 2 2" xfId="990" xr:uid="{38A2F480-9095-4CC3-BF35-17D443BC0BB6}"/>
    <cellStyle name="Berekening 14 2 2 2" xfId="2162" xr:uid="{4EF9C850-03B7-4558-B3B9-9D19D6CACBC9}"/>
    <cellStyle name="Berekening 14 2 2 2 2" xfId="5858" xr:uid="{43C0CEA8-2731-46AA-A282-860CD9CC2332}"/>
    <cellStyle name="Berekening 14 2 2 2 2 2" xfId="9317" xr:uid="{93A17F5C-FCED-40F4-B082-BA2A267DDB2F}"/>
    <cellStyle name="Berekening 14 2 2 2 3" xfId="8571" xr:uid="{B33C464F-0B60-4F00-A096-5C986CC7B631}"/>
    <cellStyle name="Berekening 14 2 2 2 4" xfId="5112" xr:uid="{9689B0CD-0BF4-4D5D-A4C6-3366E857CFF2}"/>
    <cellStyle name="Berekening 14 2 2 3" xfId="2633" xr:uid="{AFBF2016-46BF-4161-9DE9-A9ACF017B07E}"/>
    <cellStyle name="Berekening 14 2 2 3 2" xfId="4346" xr:uid="{C4D0B0BC-8CBD-440F-8E36-9A337BD54BEC}"/>
    <cellStyle name="Berekening 14 2 2 4" xfId="7805" xr:uid="{03E7CD0B-499A-404E-9098-96FBBE5804E7}"/>
    <cellStyle name="Berekening 14 2 2 5" xfId="10086" xr:uid="{C27079DC-D574-47C4-904C-764C5BF586AD}"/>
    <cellStyle name="Berekening 14 2 2 6" xfId="3633" xr:uid="{C4BBCD7A-76F5-464C-A170-C79D37024C1C}"/>
    <cellStyle name="Berekening 14 2 3" xfId="1393" xr:uid="{03AC808E-CE29-4FEF-8D4A-69D2CA339965}"/>
    <cellStyle name="Berekening 14 2 3 2" xfId="1988" xr:uid="{C1ACB1BA-F7D2-4517-9BCB-CF637E2D687A}"/>
    <cellStyle name="Berekening 14 2 3 2 2" xfId="5685" xr:uid="{86CFB08E-95DB-4F96-8982-414A055C16E6}"/>
    <cellStyle name="Berekening 14 2 3 2 2 2" xfId="9144" xr:uid="{983FA24F-7702-4097-BED4-E1AA657D7BBE}"/>
    <cellStyle name="Berekening 14 2 3 2 3" xfId="8397" xr:uid="{CD251E43-FBE9-4114-8D07-B79D1DD7E945}"/>
    <cellStyle name="Berekening 14 2 3 2 4" xfId="4938" xr:uid="{D93E6C9D-AC89-49EE-929B-19338F3D08C1}"/>
    <cellStyle name="Berekening 14 2 3 3" xfId="2520" xr:uid="{53F7C5B4-E4C9-4A7A-8834-A6F01A7C05E9}"/>
    <cellStyle name="Berekening 14 2 3 3 2" xfId="4172" xr:uid="{41FF5BC2-4ABA-4D76-B9E4-7DB21289BAD8}"/>
    <cellStyle name="Berekening 14 2 3 4" xfId="7631" xr:uid="{1022279E-26F5-4BCC-AF03-44648692D15D}"/>
    <cellStyle name="Berekening 14 2 3 5" xfId="10365" xr:uid="{219AC3EC-7F73-4D69-A951-EDB6C00389E1}"/>
    <cellStyle name="Berekening 14 2 3 6" xfId="3459" xr:uid="{E477FE6F-2FFD-453C-A334-1B9444FB1EE6}"/>
    <cellStyle name="Berekening 14 2 4" xfId="1608" xr:uid="{96906A4A-E3DA-4B1E-A87F-68D58660999B}"/>
    <cellStyle name="Berekening 14 2 4 2" xfId="5305" xr:uid="{EB2C59F5-E019-40CD-AFDB-7A44F52FF754}"/>
    <cellStyle name="Berekening 14 2 4 2 2" xfId="8764" xr:uid="{F69E11BA-74EB-4F82-BD97-172CE607E6FD}"/>
    <cellStyle name="Berekening 14 2 4 3" xfId="8014" xr:uid="{97F1A2D9-F94B-4390-9B11-212B75A6377A}"/>
    <cellStyle name="Berekening 14 2 4 4" xfId="4555" xr:uid="{61D43B27-9840-428E-91FE-8B9FA795097B}"/>
    <cellStyle name="Berekening 14 2 5" xfId="2836" xr:uid="{94EB5026-7380-46F9-B7C7-A6B46F1988FA}"/>
    <cellStyle name="Berekening 14 2 5 2" xfId="3817" xr:uid="{C63F777D-8D3A-4D99-9AF5-8202807C5AFB}"/>
    <cellStyle name="Berekening 14 2 6" xfId="7248" xr:uid="{9055007F-5C44-413B-9331-C609E109F991}"/>
    <cellStyle name="Berekening 14 2 7" xfId="3076" xr:uid="{0BFBF553-6901-4368-B892-0628DB4C1304}"/>
    <cellStyle name="Berekening 14 3" xfId="686" xr:uid="{00000000-0005-0000-0000-000076010000}"/>
    <cellStyle name="Berekening 14 3 2" xfId="1058" xr:uid="{5C076B1C-279F-4AA0-B893-AC06A04FF583}"/>
    <cellStyle name="Berekening 14 3 2 2" xfId="2228" xr:uid="{6D364C5F-D790-4D28-AD37-059C1188C5B5}"/>
    <cellStyle name="Berekening 14 3 2 2 2" xfId="5924" xr:uid="{E018FEFD-7A4A-4DE1-82B4-D81F7E76795B}"/>
    <cellStyle name="Berekening 14 3 2 2 2 2" xfId="9383" xr:uid="{31691BC9-1795-44B8-94CD-8B1F8B182F52}"/>
    <cellStyle name="Berekening 14 3 2 2 3" xfId="8637" xr:uid="{D37D29F2-FC75-40A5-9ED2-E5F7CF829B3C}"/>
    <cellStyle name="Berekening 14 3 2 2 4" xfId="5178" xr:uid="{E7E1DAAD-54D7-4F8F-BEA2-F2481BEB9EB3}"/>
    <cellStyle name="Berekening 14 3 2 3" xfId="2699" xr:uid="{2A59D517-D7AC-4B96-BBB8-6F7063535908}"/>
    <cellStyle name="Berekening 14 3 2 3 2" xfId="4412" xr:uid="{276FBF9D-88F0-4EE3-B4AE-181321B0C44A}"/>
    <cellStyle name="Berekening 14 3 2 4" xfId="7871" xr:uid="{31250077-9339-438E-B0CE-4E085E2276CE}"/>
    <cellStyle name="Berekening 14 3 2 5" xfId="10087" xr:uid="{B54A1E41-166D-41CF-8EF6-8E8D712393BD}"/>
    <cellStyle name="Berekening 14 3 2 6" xfId="3699" xr:uid="{BF07B82D-A7DD-4DC8-8253-CEB5AC8A28C1}"/>
    <cellStyle name="Berekening 14 3 3" xfId="1394" xr:uid="{90BCE872-E7AE-4117-A513-224744D0D79E}"/>
    <cellStyle name="Berekening 14 3 3 2" xfId="1989" xr:uid="{A1ED6EE3-074B-446A-BF58-A907EDB3FBBE}"/>
    <cellStyle name="Berekening 14 3 3 2 2" xfId="5686" xr:uid="{0C4615E0-D039-449E-A5D8-02FD428C9933}"/>
    <cellStyle name="Berekening 14 3 3 2 2 2" xfId="9145" xr:uid="{8B05737F-8ECC-4A9C-A27B-BAEBE6F78254}"/>
    <cellStyle name="Berekening 14 3 3 2 3" xfId="8398" xr:uid="{FB9C14C2-35C6-47FC-95D8-C1EC46C34F7D}"/>
    <cellStyle name="Berekening 14 3 3 2 4" xfId="4939" xr:uid="{6C75DFB9-1F65-4C80-91B7-9C53CED04105}"/>
    <cellStyle name="Berekening 14 3 3 3" xfId="2521" xr:uid="{FC461322-39F9-4A71-9A60-A7638E83BDB3}"/>
    <cellStyle name="Berekening 14 3 3 3 2" xfId="4173" xr:uid="{96C38174-339E-416B-8232-CEA181BB862A}"/>
    <cellStyle name="Berekening 14 3 3 4" xfId="7632" xr:uid="{1D0DC254-2188-4956-88B3-1FACB9DA3630}"/>
    <cellStyle name="Berekening 14 3 3 5" xfId="10366" xr:uid="{97481920-6440-4E7A-A54E-B420C7A1913B}"/>
    <cellStyle name="Berekening 14 3 3 6" xfId="3460" xr:uid="{46EE1C72-17E5-4EB1-9AE5-2D40AC0A3B20}"/>
    <cellStyle name="Berekening 14 3 4" xfId="1609" xr:uid="{6957E475-362B-492C-805A-56F8DFE26287}"/>
    <cellStyle name="Berekening 14 3 4 2" xfId="5306" xr:uid="{5ABA8493-0574-4F94-8BEB-8437E400B634}"/>
    <cellStyle name="Berekening 14 3 4 2 2" xfId="8765" xr:uid="{37D61402-B35A-4E82-9686-8790612F9A7C}"/>
    <cellStyle name="Berekening 14 3 4 3" xfId="8015" xr:uid="{50BE29DC-AAD1-4411-8318-565622036D31}"/>
    <cellStyle name="Berekening 14 3 4 4" xfId="4556" xr:uid="{3B232CC2-DCAF-4B20-98F8-9F6E056C2AAC}"/>
    <cellStyle name="Berekening 14 3 5" xfId="2837" xr:uid="{80843BCE-B623-484B-9743-5A6CE17DA065}"/>
    <cellStyle name="Berekening 14 3 5 2" xfId="3818" xr:uid="{48529D29-D4E2-494F-8399-804C8F841738}"/>
    <cellStyle name="Berekening 14 3 6" xfId="7249" xr:uid="{EFD8D3A7-3022-4B4B-ACDA-775F5D675624}"/>
    <cellStyle name="Berekening 14 3 7" xfId="3077" xr:uid="{B4172394-F9C7-4D84-B0FB-04E00D35890E}"/>
    <cellStyle name="Berekening 14 4" xfId="966" xr:uid="{472EDCDF-773C-4066-986D-BD3439215CA2}"/>
    <cellStyle name="Berekening 14 4 2" xfId="1515" xr:uid="{A5452ADB-B412-4798-BD7D-B5BE200CBD88}"/>
    <cellStyle name="Berekening 14 4 2 2" xfId="2238" xr:uid="{01037781-1C5B-4834-A706-D017CF541D5C}"/>
    <cellStyle name="Berekening 14 4 2 2 2" xfId="5934" xr:uid="{3CEBAF0B-049D-47C4-AB2C-37870246EBE8}"/>
    <cellStyle name="Berekening 14 4 2 2 2 2" xfId="9393" xr:uid="{5C952099-550E-4468-BFBF-30F6281F9F4B}"/>
    <cellStyle name="Berekening 14 4 2 2 3" xfId="8647" xr:uid="{B57E40B2-8B2F-44A3-82D4-37BF83749EB0}"/>
    <cellStyle name="Berekening 14 4 2 2 4" xfId="5188" xr:uid="{8E4A2566-4907-4690-B90A-7E020FC7C156}"/>
    <cellStyle name="Berekening 14 4 2 3" xfId="2709" xr:uid="{9BCD375D-AC8E-42C9-8F5C-B959B0FC67B7}"/>
    <cellStyle name="Berekening 14 4 2 3 2" xfId="4422" xr:uid="{C991A969-B9F9-42D5-B9E8-8289F80F4A44}"/>
    <cellStyle name="Berekening 14 4 2 4" xfId="7881" xr:uid="{F068C10D-0E56-4064-86D2-37ADAFEB7D8A}"/>
    <cellStyle name="Berekening 14 4 2 5" xfId="10487" xr:uid="{658067BA-ED71-4E76-910C-AFC2125E8F78}"/>
    <cellStyle name="Berekening 14 4 2 6" xfId="3709" xr:uid="{1941350E-7E17-49CA-9A38-E3C249E61530}"/>
    <cellStyle name="Berekening 14 4 3" xfId="1816" xr:uid="{7266E5F7-1E40-4A1F-84CF-29954E5D4865}"/>
    <cellStyle name="Berekening 14 4 3 2" xfId="5513" xr:uid="{98E0A049-1188-4D42-A36C-922F9D24EDEE}"/>
    <cellStyle name="Berekening 14 4 3 2 2" xfId="8972" xr:uid="{2AAC47BD-4748-4484-853F-DF7474012ACA}"/>
    <cellStyle name="Berekening 14 4 3 3" xfId="8225" xr:uid="{CE336174-46EB-48D3-8A2F-0E3F41B81F25}"/>
    <cellStyle name="Berekening 14 4 3 4" xfId="4766" xr:uid="{2A25A8EC-1A06-45F7-A9B2-C43E3031ACE5}"/>
    <cellStyle name="Berekening 14 4 4" xfId="2438" xr:uid="{F158E7CD-E751-4F12-8ECD-108D8C2117B7}"/>
    <cellStyle name="Berekening 14 4 4 2" xfId="4000" xr:uid="{D326E17A-6503-468E-93AA-294DF3F09BCF}"/>
    <cellStyle name="Berekening 14 4 5" xfId="7459" xr:uid="{F225BDE5-56A2-4F3B-9EA9-47A528CC5C2A}"/>
    <cellStyle name="Berekening 14 4 6" xfId="10004" xr:uid="{CF361DF1-C18A-492F-A726-2780AE589FF9}"/>
    <cellStyle name="Berekening 14 4 7" xfId="3287" xr:uid="{F49F28E3-2534-4A48-8775-F7D41B7B439A}"/>
    <cellStyle name="Berekening 14 5" xfId="1267" xr:uid="{89D2E55B-2652-46D6-BEE7-446F3C959E96}"/>
    <cellStyle name="Berekening 14 5 2" xfId="1786" xr:uid="{E783A0AB-531D-46CC-A496-855CD65F081C}"/>
    <cellStyle name="Berekening 14 5 2 2" xfId="5483" xr:uid="{38B9FBCB-6C49-44DF-821E-11362233A004}"/>
    <cellStyle name="Berekening 14 5 2 2 2" xfId="8942" xr:uid="{E4AE80E8-238B-4472-BF91-059377D75F62}"/>
    <cellStyle name="Berekening 14 5 2 3" xfId="8195" xr:uid="{D0D6246F-FAE2-42B1-B3FB-9E0C33B4D4A8}"/>
    <cellStyle name="Berekening 14 5 2 4" xfId="4736" xr:uid="{8715A92B-1E49-4D1B-BB8B-18621BC14ADE}"/>
    <cellStyle name="Berekening 14 5 3" xfId="2408" xr:uid="{024DD6EB-B597-4733-8087-6478217AC5B2}"/>
    <cellStyle name="Berekening 14 5 3 2" xfId="3970" xr:uid="{9D4E3E14-3B1F-48D9-AC03-F2232A96BE64}"/>
    <cellStyle name="Berekening 14 5 4" xfId="7429" xr:uid="{015326A1-F816-4634-96B6-843B7F581E0E}"/>
    <cellStyle name="Berekening 14 5 5" xfId="10239" xr:uid="{012CD3B0-8D3C-4C1F-91B3-3450871231A4}"/>
    <cellStyle name="Berekening 14 5 6" xfId="3257" xr:uid="{3E7C1A6C-7B00-48DF-B4B5-A55E792E7371}"/>
    <cellStyle name="Berekening 14 6" xfId="1258" xr:uid="{E273E073-FC91-48BB-815C-03BF9E508B1B}"/>
    <cellStyle name="Berekening 14 6 2" xfId="1777" xr:uid="{690C46A7-F8FA-4298-A219-8F4A95D1AEBF}"/>
    <cellStyle name="Berekening 14 6 2 2" xfId="5474" xr:uid="{96F4E9ED-DEA5-4C51-966B-44C4A4DBD027}"/>
    <cellStyle name="Berekening 14 6 2 2 2" xfId="8933" xr:uid="{1DDAA327-36DF-4343-A7CA-FB0ABB4C4F27}"/>
    <cellStyle name="Berekening 14 6 2 3" xfId="8186" xr:uid="{B138D432-61B7-4EE0-861C-09A460A54F65}"/>
    <cellStyle name="Berekening 14 6 2 4" xfId="4727" xr:uid="{0066FC07-2861-488E-AEC6-BEF10C98FB03}"/>
    <cellStyle name="Berekening 14 6 3" xfId="2399" xr:uid="{4C3AACD9-F353-46B2-970B-6B47AA454670}"/>
    <cellStyle name="Berekening 14 6 3 2" xfId="3961" xr:uid="{8A51DD54-460C-4371-AE60-39EAF394EA5E}"/>
    <cellStyle name="Berekening 14 6 4" xfId="7420" xr:uid="{D2FB6EAB-9A97-4B6E-AD03-42C8EAC61946}"/>
    <cellStyle name="Berekening 14 6 5" xfId="10230" xr:uid="{A1D52A07-9D67-4D1A-A64F-866D3F3F6484}"/>
    <cellStyle name="Berekening 14 6 6" xfId="3248" xr:uid="{5F1245E9-C6D1-4863-A969-0671E4575EB1}"/>
    <cellStyle name="Berekening 14 7" xfId="1528" xr:uid="{349CE768-9320-432C-B45A-3F6A91A4D81A}"/>
    <cellStyle name="Berekening 14 7 2" xfId="2309" xr:uid="{163072E0-B421-4873-9AEE-000E5D66134D}"/>
    <cellStyle name="Berekening 14 7 2 2" xfId="8684" xr:uid="{AF39162F-D421-44EB-9764-CC0CC42DA234}"/>
    <cellStyle name="Berekening 14 7 2 3" xfId="5225" xr:uid="{1DED359E-83A6-4FD0-8C5D-3F835588D537}"/>
    <cellStyle name="Berekening 14 7 3" xfId="7928" xr:uid="{6A9CFF71-CE82-47F3-872E-7A4635261ECC}"/>
    <cellStyle name="Berekening 14 7 4" xfId="4469" xr:uid="{69DF8028-0B66-423A-9AFA-9714E85E0E71}"/>
    <cellStyle name="Berekening 14 8" xfId="2750" xr:uid="{28735A0F-A2B6-479D-B5F6-AC38693DFA29}"/>
    <cellStyle name="Berekening 14 8 2" xfId="3746" xr:uid="{1D592B53-3869-405E-8528-92292041E4D9}"/>
    <cellStyle name="Berekening 14 9" xfId="7162" xr:uid="{AEBFD254-2DE6-42A3-B6DC-8ECEFBC953E1}"/>
    <cellStyle name="Berekening 15" xfId="366" xr:uid="{00000000-0005-0000-0000-000077010000}"/>
    <cellStyle name="Berekening 15 10" xfId="2991" xr:uid="{59557749-4197-4B43-85CE-0416C2576F33}"/>
    <cellStyle name="Berekening 15 2" xfId="687" xr:uid="{00000000-0005-0000-0000-000078010000}"/>
    <cellStyle name="Berekening 15 2 2" xfId="1059" xr:uid="{C081F9CD-C173-4CBD-972B-C572519E96B7}"/>
    <cellStyle name="Berekening 15 2 2 2" xfId="2239" xr:uid="{DFD18EF8-A1EE-40B5-A8FF-978EAA99BB2E}"/>
    <cellStyle name="Berekening 15 2 2 2 2" xfId="5935" xr:uid="{8CB28026-EE90-4F07-B662-8385FC5C72B9}"/>
    <cellStyle name="Berekening 15 2 2 2 2 2" xfId="9394" xr:uid="{9E200ABA-612F-4F61-AB83-1FB444F126E8}"/>
    <cellStyle name="Berekening 15 2 2 2 3" xfId="8648" xr:uid="{E2B38F1F-1F4A-4A19-8777-E76669F24361}"/>
    <cellStyle name="Berekening 15 2 2 2 4" xfId="5189" xr:uid="{746CCB91-E16D-4E33-88A2-129BAE2C735C}"/>
    <cellStyle name="Berekening 15 2 2 3" xfId="2710" xr:uid="{D78E0A4B-E69C-4288-80B5-501DD160843C}"/>
    <cellStyle name="Berekening 15 2 2 3 2" xfId="4423" xr:uid="{88922805-0461-431E-AC29-3A9BFF8520ED}"/>
    <cellStyle name="Berekening 15 2 2 4" xfId="7882" xr:uid="{70F83951-9275-41CF-96D5-04D016322B1A}"/>
    <cellStyle name="Berekening 15 2 2 5" xfId="10088" xr:uid="{224091CC-CEE0-4A3F-9BD4-DB60A3A58457}"/>
    <cellStyle name="Berekening 15 2 2 6" xfId="3710" xr:uid="{39D023AB-A4F0-46AE-AF8E-751C134029DF}"/>
    <cellStyle name="Berekening 15 2 3" xfId="1395" xr:uid="{3F99948A-8167-4230-85B9-9D9AE932548E}"/>
    <cellStyle name="Berekening 15 2 3 2" xfId="1990" xr:uid="{8E9B7F43-1AB1-4445-A53C-4C470E0F922B}"/>
    <cellStyle name="Berekening 15 2 3 2 2" xfId="5687" xr:uid="{3D39CDA1-82F2-4B5B-9013-0299FE2C46C7}"/>
    <cellStyle name="Berekening 15 2 3 2 2 2" xfId="9146" xr:uid="{4C7244E1-3587-4EC6-814B-ED67DF5DAE85}"/>
    <cellStyle name="Berekening 15 2 3 2 3" xfId="8399" xr:uid="{55BCB633-9C5B-41E4-A8AD-5249CA7E9D6E}"/>
    <cellStyle name="Berekening 15 2 3 2 4" xfId="4940" xr:uid="{6BE26518-24C6-4A77-A020-C7C6EBD61F01}"/>
    <cellStyle name="Berekening 15 2 3 3" xfId="2522" xr:uid="{14FC8065-1BF6-417E-BD43-84FF88D0D3CB}"/>
    <cellStyle name="Berekening 15 2 3 3 2" xfId="4174" xr:uid="{2997DE3F-D2B9-445B-BD16-8EFC744AD477}"/>
    <cellStyle name="Berekening 15 2 3 4" xfId="7633" xr:uid="{0BDFAEFD-661C-4A72-8773-86616EB6D079}"/>
    <cellStyle name="Berekening 15 2 3 5" xfId="10367" xr:uid="{1B7C309E-AEF2-4B39-A068-D895A73EF036}"/>
    <cellStyle name="Berekening 15 2 3 6" xfId="3461" xr:uid="{02749056-39C5-4C30-B32D-830E1BF6EE60}"/>
    <cellStyle name="Berekening 15 2 4" xfId="1610" xr:uid="{8B6D1A7A-19FB-4CAA-B61D-FA4181B513AF}"/>
    <cellStyle name="Berekening 15 2 4 2" xfId="5307" xr:uid="{FA54CE9D-5EB9-4DA9-9313-A39BCA1EF3CF}"/>
    <cellStyle name="Berekening 15 2 4 2 2" xfId="8766" xr:uid="{1971B4F3-41E8-4DFC-A9A6-8EFEECC8457A}"/>
    <cellStyle name="Berekening 15 2 4 3" xfId="8016" xr:uid="{8D47E033-5282-4837-B94D-D1B2B33ACA21}"/>
    <cellStyle name="Berekening 15 2 4 4" xfId="4557" xr:uid="{5DCD5E32-BC7C-483E-9152-D00D8959D09F}"/>
    <cellStyle name="Berekening 15 2 5" xfId="2838" xr:uid="{DF4B8F3A-E3E0-4B30-AB30-D917494F780E}"/>
    <cellStyle name="Berekening 15 2 5 2" xfId="3819" xr:uid="{B8E0A200-02A7-481E-97E0-4C24C84EE598}"/>
    <cellStyle name="Berekening 15 2 6" xfId="7250" xr:uid="{AF1F2093-8124-449B-8072-8059B6EC27D3}"/>
    <cellStyle name="Berekening 15 2 7" xfId="3078" xr:uid="{59AEA9A3-D277-4EA4-B907-981DFF2B8B26}"/>
    <cellStyle name="Berekening 15 3" xfId="688" xr:uid="{00000000-0005-0000-0000-000079010000}"/>
    <cellStyle name="Berekening 15 3 2" xfId="991" xr:uid="{0F10A188-4411-4AB1-91B7-789D7AFD2621}"/>
    <cellStyle name="Berekening 15 3 2 2" xfId="2216" xr:uid="{76596E49-6895-435D-A17B-02B30EC4635F}"/>
    <cellStyle name="Berekening 15 3 2 2 2" xfId="5912" xr:uid="{459B1718-6F15-4690-8917-8DA1A10E1144}"/>
    <cellStyle name="Berekening 15 3 2 2 2 2" xfId="9371" xr:uid="{DF8D6FB1-967F-4BF0-83C1-0C8AD7E6FC62}"/>
    <cellStyle name="Berekening 15 3 2 2 3" xfId="8625" xr:uid="{C4A1D7FD-4C22-49DD-80CD-D81BE48C1359}"/>
    <cellStyle name="Berekening 15 3 2 2 4" xfId="5166" xr:uid="{57BF955A-DA81-4BB0-8F2C-A4ED0B016D52}"/>
    <cellStyle name="Berekening 15 3 2 3" xfId="2687" xr:uid="{3B12AB5A-839E-45D1-8D1D-D4B04491C50F}"/>
    <cellStyle name="Berekening 15 3 2 3 2" xfId="4400" xr:uid="{4BC3EF6E-3874-4F7E-A299-1B10A81CE298}"/>
    <cellStyle name="Berekening 15 3 2 4" xfId="7859" xr:uid="{F1310286-8E52-4974-B9C1-3CDF58606741}"/>
    <cellStyle name="Berekening 15 3 2 5" xfId="10089" xr:uid="{045A3183-19D2-4199-AC78-1B0E37A16CE4}"/>
    <cellStyle name="Berekening 15 3 2 6" xfId="3687" xr:uid="{C861BADA-A013-43D4-B7A3-056D75F65E34}"/>
    <cellStyle name="Berekening 15 3 3" xfId="1396" xr:uid="{BBE57F5D-BDDF-45DE-907A-3E393F10EE04}"/>
    <cellStyle name="Berekening 15 3 3 2" xfId="1991" xr:uid="{E07841FC-847F-42A1-AC4A-B1CF61A10C6C}"/>
    <cellStyle name="Berekening 15 3 3 2 2" xfId="5688" xr:uid="{2C87AA90-824E-41C3-BFF1-14195C4551BE}"/>
    <cellStyle name="Berekening 15 3 3 2 2 2" xfId="9147" xr:uid="{4D927731-A952-459C-8F22-83D8C36BA36D}"/>
    <cellStyle name="Berekening 15 3 3 2 3" xfId="8400" xr:uid="{3E396893-0219-4EA7-B505-D35E3852F957}"/>
    <cellStyle name="Berekening 15 3 3 2 4" xfId="4941" xr:uid="{00F208E8-459E-4F3F-9209-3BCEC93D6008}"/>
    <cellStyle name="Berekening 15 3 3 3" xfId="2523" xr:uid="{C8E688BD-E76B-4A36-B7C4-29BBA3A77D3E}"/>
    <cellStyle name="Berekening 15 3 3 3 2" xfId="4175" xr:uid="{BE311DC4-D05E-4585-88A5-9A706CB06637}"/>
    <cellStyle name="Berekening 15 3 3 4" xfId="7634" xr:uid="{77866031-A921-46A5-A674-DC4C93CBD188}"/>
    <cellStyle name="Berekening 15 3 3 5" xfId="10368" xr:uid="{55A48671-D56F-483C-AB4A-7F2BBB984671}"/>
    <cellStyle name="Berekening 15 3 3 6" xfId="3462" xr:uid="{84DE54DA-CD04-4201-95B2-3D40F8557677}"/>
    <cellStyle name="Berekening 15 3 4" xfId="1611" xr:uid="{34DBD2B1-C577-41FF-BC1C-4AC7DAD5CF77}"/>
    <cellStyle name="Berekening 15 3 4 2" xfId="5308" xr:uid="{2738DEC1-FA15-4E43-8164-BAD536C183A9}"/>
    <cellStyle name="Berekening 15 3 4 2 2" xfId="8767" xr:uid="{23C77D10-4331-4A1B-9C1D-16A7C24C81DC}"/>
    <cellStyle name="Berekening 15 3 4 3" xfId="8017" xr:uid="{C21C2308-203A-4380-852A-2CE0FB5146C1}"/>
    <cellStyle name="Berekening 15 3 4 4" xfId="4558" xr:uid="{9D72E2B7-6159-4017-BC5A-4A290EAE5F2D}"/>
    <cellStyle name="Berekening 15 3 5" xfId="2839" xr:uid="{B18061F1-B22E-4F05-9471-C0E4A59014C0}"/>
    <cellStyle name="Berekening 15 3 5 2" xfId="3820" xr:uid="{E2B7F47F-33BD-44C8-A1CF-BDAA3DB962C8}"/>
    <cellStyle name="Berekening 15 3 6" xfId="7251" xr:uid="{38D4C333-EA3C-4482-B239-B306ECE87EFE}"/>
    <cellStyle name="Berekening 15 3 7" xfId="3079" xr:uid="{93DB7C95-9802-4DDB-93AD-5F78BD3D883D}"/>
    <cellStyle name="Berekening 15 4" xfId="929" xr:uid="{7F67E1C9-90DD-4F1E-9ED6-9ACB20DAAAFD}"/>
    <cellStyle name="Berekening 15 4 2" xfId="1506" xr:uid="{2435B988-D002-4485-AF85-0087ACAA8EF1}"/>
    <cellStyle name="Berekening 15 4 2 2" xfId="2207" xr:uid="{C5715F53-FCC5-4CFC-B239-78616A5593C3}"/>
    <cellStyle name="Berekening 15 4 2 2 2" xfId="5903" xr:uid="{96D4E9F2-0750-45BC-B33A-D5DF727E9C87}"/>
    <cellStyle name="Berekening 15 4 2 2 2 2" xfId="9362" xr:uid="{1B3EBD3F-D25C-4587-A25F-BC4A53150D5A}"/>
    <cellStyle name="Berekening 15 4 2 2 3" xfId="8616" xr:uid="{85587BA1-A66D-4200-9F52-3E141ECC515A}"/>
    <cellStyle name="Berekening 15 4 2 2 4" xfId="5157" xr:uid="{98220118-337E-4155-A4D8-9138DE496E94}"/>
    <cellStyle name="Berekening 15 4 2 3" xfId="2678" xr:uid="{8C1BACB2-1567-47C5-B514-4E818D659734}"/>
    <cellStyle name="Berekening 15 4 2 3 2" xfId="4391" xr:uid="{089C68CF-1149-4DFA-B46D-0AC64D90834B}"/>
    <cellStyle name="Berekening 15 4 2 4" xfId="7850" xr:uid="{E478D342-EA12-4A95-9338-8519BB8EC39C}"/>
    <cellStyle name="Berekening 15 4 2 5" xfId="10478" xr:uid="{0C35DF16-C336-40B1-9B3C-E7528D2AB119}"/>
    <cellStyle name="Berekening 15 4 2 6" xfId="3678" xr:uid="{E8528A31-93E1-4AED-B831-6780E960F45C}"/>
    <cellStyle name="Berekening 15 4 3" xfId="1817" xr:uid="{82336BBD-7CEF-47B2-B4EC-70EB302D7B4F}"/>
    <cellStyle name="Berekening 15 4 3 2" xfId="5514" xr:uid="{F16A8D09-56EE-4746-8F55-E7B8741FA2C2}"/>
    <cellStyle name="Berekening 15 4 3 2 2" xfId="8973" xr:uid="{A6EA6B30-B7C1-4F47-8FF8-53688916A3AD}"/>
    <cellStyle name="Berekening 15 4 3 3" xfId="8226" xr:uid="{9837D546-D08B-4726-93D0-85B26A276EF8}"/>
    <cellStyle name="Berekening 15 4 3 4" xfId="4767" xr:uid="{97D4F704-47BC-4877-A400-8E93F7D9E4ED}"/>
    <cellStyle name="Berekening 15 4 4" xfId="2439" xr:uid="{75104921-3F49-4C1B-9FC1-302D03A6BE59}"/>
    <cellStyle name="Berekening 15 4 4 2" xfId="4001" xr:uid="{C4F10AB2-58CD-48D6-AB76-4CCC39340F99}"/>
    <cellStyle name="Berekening 15 4 5" xfId="7460" xr:uid="{E6FAECD7-3B26-4142-9DD9-104ED80ADA5C}"/>
    <cellStyle name="Berekening 15 4 6" xfId="10005" xr:uid="{5FEA837F-C7CC-4635-A06D-A58857047801}"/>
    <cellStyle name="Berekening 15 4 7" xfId="3288" xr:uid="{CC45B0D1-ACE9-4F9B-B546-8E2C62709905}"/>
    <cellStyle name="Berekening 15 5" xfId="1268" xr:uid="{C6D28016-96FF-43EA-A6EF-92FEBBAB6E73}"/>
    <cellStyle name="Berekening 15 5 2" xfId="1787" xr:uid="{3BC99614-21B9-40BE-99D3-4DEB59060E06}"/>
    <cellStyle name="Berekening 15 5 2 2" xfId="5484" xr:uid="{84F5608C-F2D9-4DF9-9BEE-38AA6B651C2A}"/>
    <cellStyle name="Berekening 15 5 2 2 2" xfId="8943" xr:uid="{35CC115B-703F-41C2-B036-14E5E5A9BA4C}"/>
    <cellStyle name="Berekening 15 5 2 3" xfId="8196" xr:uid="{880F7F27-7E2A-47ED-BB4D-CD7479ACA3A8}"/>
    <cellStyle name="Berekening 15 5 2 4" xfId="4737" xr:uid="{3C0AD5BC-10FC-49AA-BFC3-B89BDA9E3231}"/>
    <cellStyle name="Berekening 15 5 3" xfId="2409" xr:uid="{2730A1DC-B0B2-4809-991A-8987FE36C399}"/>
    <cellStyle name="Berekening 15 5 3 2" xfId="3971" xr:uid="{674B9AE1-B33D-45FF-9637-7A84BCFE73C8}"/>
    <cellStyle name="Berekening 15 5 4" xfId="7430" xr:uid="{0947438D-D987-42C5-9131-36F9369779B7}"/>
    <cellStyle name="Berekening 15 5 5" xfId="10240" xr:uid="{6194C940-EDC9-4B81-AFB4-4F475B2604DC}"/>
    <cellStyle name="Berekening 15 5 6" xfId="3258" xr:uid="{90C156C8-9302-4FEF-B35E-7FBDD24BAEDB}"/>
    <cellStyle name="Berekening 15 6" xfId="1257" xr:uid="{E6B68A46-F270-4036-8BA7-958077085D0E}"/>
    <cellStyle name="Berekening 15 6 2" xfId="1776" xr:uid="{5865DA82-46E3-44B6-ABBF-A4940051BD98}"/>
    <cellStyle name="Berekening 15 6 2 2" xfId="5473" xr:uid="{2F8E87A2-ECB5-4032-AEE3-8E91817DCAD6}"/>
    <cellStyle name="Berekening 15 6 2 2 2" xfId="8932" xr:uid="{358F7F9C-F5A3-4D9B-9C6F-6D73B5DC8E3F}"/>
    <cellStyle name="Berekening 15 6 2 3" xfId="8185" xr:uid="{10E565A5-8BFE-40F7-BB37-E4BBC30A0BCF}"/>
    <cellStyle name="Berekening 15 6 2 4" xfId="4726" xr:uid="{3FA3BD85-D33A-4D06-9D27-848C2CE989A9}"/>
    <cellStyle name="Berekening 15 6 3" xfId="2398" xr:uid="{6C606692-4B2E-42AC-A513-56B00749C01B}"/>
    <cellStyle name="Berekening 15 6 3 2" xfId="3960" xr:uid="{6A3EAAB4-0EC5-4830-97E0-E648EC4421F2}"/>
    <cellStyle name="Berekening 15 6 4" xfId="7419" xr:uid="{5D30C80D-81DA-414D-A903-46419270D23C}"/>
    <cellStyle name="Berekening 15 6 5" xfId="10229" xr:uid="{FE1260DF-3532-4574-942F-BFB2DD3AC99C}"/>
    <cellStyle name="Berekening 15 6 6" xfId="3247" xr:uid="{F892F7EE-1E77-4A54-9216-2174331F4525}"/>
    <cellStyle name="Berekening 15 7" xfId="1529" xr:uid="{313C8133-2D7C-42DA-A22F-D474075D2112}"/>
    <cellStyle name="Berekening 15 7 2" xfId="2310" xr:uid="{90E709C9-EC6B-4AD0-9571-A114A8069ED9}"/>
    <cellStyle name="Berekening 15 7 2 2" xfId="8685" xr:uid="{84425410-450D-427C-BD1E-0EA50B4EC5BF}"/>
    <cellStyle name="Berekening 15 7 2 3" xfId="5226" xr:uid="{D28866AE-D820-4ED9-86FB-0E5419877598}"/>
    <cellStyle name="Berekening 15 7 3" xfId="7929" xr:uid="{51FA1846-5018-4586-B69F-93770FC1BD37}"/>
    <cellStyle name="Berekening 15 7 4" xfId="4470" xr:uid="{A7DF9185-BBA0-4474-82C1-9581905801B9}"/>
    <cellStyle name="Berekening 15 8" xfId="2751" xr:uid="{BF932BC7-A836-4F5C-BB92-9E676BD39BC1}"/>
    <cellStyle name="Berekening 15 8 2" xfId="3747" xr:uid="{B309D0CF-8594-4AE4-B3D1-4501E680F1E6}"/>
    <cellStyle name="Berekening 15 9" xfId="7163" xr:uid="{15E324CB-F5E3-44B8-8718-5FB56F7B0E16}"/>
    <cellStyle name="Berekening 16" xfId="367" xr:uid="{00000000-0005-0000-0000-00007A010000}"/>
    <cellStyle name="Berekening 16 10" xfId="2992" xr:uid="{61D3FEE0-E090-4348-B185-C868843C1C5D}"/>
    <cellStyle name="Berekening 16 2" xfId="689" xr:uid="{00000000-0005-0000-0000-00007B010000}"/>
    <cellStyle name="Berekening 16 2 2" xfId="1060" xr:uid="{2D7596BC-AED2-47CA-A05C-DD4BBF1FE258}"/>
    <cellStyle name="Berekening 16 2 2 2" xfId="2261" xr:uid="{9E403431-B035-4D7D-81A3-7730CCDD7E4B}"/>
    <cellStyle name="Berekening 16 2 2 2 2" xfId="5957" xr:uid="{7446BFE0-BA37-4227-BCF4-1E17E83984ED}"/>
    <cellStyle name="Berekening 16 2 2 2 2 2" xfId="9416" xr:uid="{CF4327D1-35A7-4774-80D3-9D8F7ADDA5BA}"/>
    <cellStyle name="Berekening 16 2 2 2 3" xfId="8670" xr:uid="{EE38F141-BBCE-449E-8C24-D42BF97B2AA5}"/>
    <cellStyle name="Berekening 16 2 2 2 4" xfId="5211" xr:uid="{664F31C1-E15C-450A-B6FE-73CCD8ABA349}"/>
    <cellStyle name="Berekening 16 2 2 3" xfId="2732" xr:uid="{ED7E6C55-539F-4685-AAD3-94252576389D}"/>
    <cellStyle name="Berekening 16 2 2 3 2" xfId="4445" xr:uid="{B016AD55-8A72-4D0A-A175-951C6EEB77BE}"/>
    <cellStyle name="Berekening 16 2 2 4" xfId="7904" xr:uid="{F0245BDD-5DC0-48F5-A799-F0E2F51FACAC}"/>
    <cellStyle name="Berekening 16 2 2 5" xfId="10090" xr:uid="{6330E7A8-5EFC-4B1A-BD32-9749616333C4}"/>
    <cellStyle name="Berekening 16 2 2 6" xfId="3732" xr:uid="{20F1330F-61F3-4D22-8EF0-A4138E9A45CA}"/>
    <cellStyle name="Berekening 16 2 3" xfId="1397" xr:uid="{2E7F9A15-FD9F-48D1-AB2E-1CF234CB68CB}"/>
    <cellStyle name="Berekening 16 2 3 2" xfId="1992" xr:uid="{3FA78B86-66B1-4E02-962B-DAA3DB3581FD}"/>
    <cellStyle name="Berekening 16 2 3 2 2" xfId="5689" xr:uid="{C3F54106-B768-4ADE-BEE2-6DF05F4F449B}"/>
    <cellStyle name="Berekening 16 2 3 2 2 2" xfId="9148" xr:uid="{9CA5F71D-106B-417D-9C09-BE9AC1AC4C8E}"/>
    <cellStyle name="Berekening 16 2 3 2 3" xfId="8401" xr:uid="{D23BA11F-A52C-4C1E-8704-2532DA970C98}"/>
    <cellStyle name="Berekening 16 2 3 2 4" xfId="4942" xr:uid="{3A2BB2EB-6736-48D1-A2B4-8C6C6DDA7A05}"/>
    <cellStyle name="Berekening 16 2 3 3" xfId="2524" xr:uid="{D9C2488C-ABCD-4443-9ED3-BD0FCBEE77DC}"/>
    <cellStyle name="Berekening 16 2 3 3 2" xfId="4176" xr:uid="{CA2E810F-87A3-4816-A6CD-78B2C08C420C}"/>
    <cellStyle name="Berekening 16 2 3 4" xfId="7635" xr:uid="{19C1322A-8CAC-4547-8232-75F263C0FBE8}"/>
    <cellStyle name="Berekening 16 2 3 5" xfId="10369" xr:uid="{C698A93B-84CE-4796-A200-59A16099BB91}"/>
    <cellStyle name="Berekening 16 2 3 6" xfId="3463" xr:uid="{7C7A8B97-FF57-49B4-ACC2-B3D7C8734BF0}"/>
    <cellStyle name="Berekening 16 2 4" xfId="1612" xr:uid="{C26190CF-7859-40A2-B132-3645E46454C5}"/>
    <cellStyle name="Berekening 16 2 4 2" xfId="5309" xr:uid="{9E56BC00-75B9-4834-B96F-76862B96758A}"/>
    <cellStyle name="Berekening 16 2 4 2 2" xfId="8768" xr:uid="{DF4BD266-5388-4FFF-BC76-F5206A8C9CBB}"/>
    <cellStyle name="Berekening 16 2 4 3" xfId="8018" xr:uid="{86124218-B239-4A42-8DA1-EA33B8364FC8}"/>
    <cellStyle name="Berekening 16 2 4 4" xfId="4559" xr:uid="{88AC8EA6-C2DA-42ED-85DF-939DE8EF1AFB}"/>
    <cellStyle name="Berekening 16 2 5" xfId="2840" xr:uid="{E2B8CD82-0B1A-4063-A96D-A46588BB1A1F}"/>
    <cellStyle name="Berekening 16 2 5 2" xfId="3821" xr:uid="{DEF73C41-9B54-4FEC-82B5-82DBDD35E8CE}"/>
    <cellStyle name="Berekening 16 2 6" xfId="7252" xr:uid="{6C382F6C-8060-45DB-BB70-30FC18D999BA}"/>
    <cellStyle name="Berekening 16 2 7" xfId="3080" xr:uid="{7D511036-F5F4-438D-A4B9-D72B3A5DEF07}"/>
    <cellStyle name="Berekening 16 3" xfId="690" xr:uid="{00000000-0005-0000-0000-00007C010000}"/>
    <cellStyle name="Berekening 16 3 2" xfId="1061" xr:uid="{D7F5E04D-BE3D-4301-A967-16BBAAA0E292}"/>
    <cellStyle name="Berekening 16 3 2 2" xfId="2240" xr:uid="{B5539FDC-36E5-4D42-956D-3338E47A9598}"/>
    <cellStyle name="Berekening 16 3 2 2 2" xfId="5936" xr:uid="{F0A0D98A-DE98-46D1-9301-ABB0296530EB}"/>
    <cellStyle name="Berekening 16 3 2 2 2 2" xfId="9395" xr:uid="{FFEEFF00-6F26-4F70-B395-07B27CC7E364}"/>
    <cellStyle name="Berekening 16 3 2 2 3" xfId="8649" xr:uid="{3FA8B472-AA98-4581-81AB-3F1A17925A2B}"/>
    <cellStyle name="Berekening 16 3 2 2 4" xfId="5190" xr:uid="{4DEA50C3-F623-4D7D-BF3A-40F9E3B73231}"/>
    <cellStyle name="Berekening 16 3 2 3" xfId="2711" xr:uid="{F977D522-DC1F-4232-AD1E-87A96176FA1E}"/>
    <cellStyle name="Berekening 16 3 2 3 2" xfId="4424" xr:uid="{7F5399E0-1523-4FE8-8F02-B65C8FBA967D}"/>
    <cellStyle name="Berekening 16 3 2 4" xfId="7883" xr:uid="{F447106B-BFAD-45A2-B56C-E59CF1153D5D}"/>
    <cellStyle name="Berekening 16 3 2 5" xfId="10091" xr:uid="{BCFCE7D1-7B5A-41C2-A6BE-25B7DC768BD2}"/>
    <cellStyle name="Berekening 16 3 2 6" xfId="3711" xr:uid="{0B72E0E1-42B9-48AB-9FB9-D37EEF4C9364}"/>
    <cellStyle name="Berekening 16 3 3" xfId="1398" xr:uid="{287ECB2D-289E-4DB2-B1F8-040988A30106}"/>
    <cellStyle name="Berekening 16 3 3 2" xfId="1993" xr:uid="{283955F3-4D30-46B3-86A1-28F34531D873}"/>
    <cellStyle name="Berekening 16 3 3 2 2" xfId="5690" xr:uid="{5DA9486A-36AD-4D60-B22D-B462C0E6BC7C}"/>
    <cellStyle name="Berekening 16 3 3 2 2 2" xfId="9149" xr:uid="{7889CA93-D615-4242-95EC-3A500BB0AA33}"/>
    <cellStyle name="Berekening 16 3 3 2 3" xfId="8402" xr:uid="{875EEA6C-9337-4FA3-899F-80BCCBFBE4BC}"/>
    <cellStyle name="Berekening 16 3 3 2 4" xfId="4943" xr:uid="{583BAEA0-B448-49C3-9AE2-C48DE45ED100}"/>
    <cellStyle name="Berekening 16 3 3 3" xfId="2525" xr:uid="{C50A9357-CF8A-4551-8F1B-2CC8CEA7AAB2}"/>
    <cellStyle name="Berekening 16 3 3 3 2" xfId="4177" xr:uid="{8692B5EA-695D-4C89-B2E9-3551D9FBAEA6}"/>
    <cellStyle name="Berekening 16 3 3 4" xfId="7636" xr:uid="{B5EF03E0-25A8-452D-BEC7-1C4448D2FA2E}"/>
    <cellStyle name="Berekening 16 3 3 5" xfId="10370" xr:uid="{2498D683-9F5B-4F86-BAB3-F7A146FA4C2A}"/>
    <cellStyle name="Berekening 16 3 3 6" xfId="3464" xr:uid="{A26E5B45-6139-4B86-AFE9-4C16ED9CC9FE}"/>
    <cellStyle name="Berekening 16 3 4" xfId="1613" xr:uid="{85DB282F-75A4-48FC-B528-24FF187A935A}"/>
    <cellStyle name="Berekening 16 3 4 2" xfId="5310" xr:uid="{D116EB76-CC62-4A3C-92BE-647FEC9D5111}"/>
    <cellStyle name="Berekening 16 3 4 2 2" xfId="8769" xr:uid="{BF51D026-43F4-4E63-8DA4-FA9188011597}"/>
    <cellStyle name="Berekening 16 3 4 3" xfId="8019" xr:uid="{2E11D831-AB34-4881-81A6-A5358E532A40}"/>
    <cellStyle name="Berekening 16 3 4 4" xfId="4560" xr:uid="{F2860204-B6D5-42EC-B2F5-F0960D124F22}"/>
    <cellStyle name="Berekening 16 3 5" xfId="2841" xr:uid="{3604EBE5-B2B3-48B5-9921-B282BBB722C3}"/>
    <cellStyle name="Berekening 16 3 5 2" xfId="3822" xr:uid="{959A5B66-0F32-4A93-B554-B734B33BE035}"/>
    <cellStyle name="Berekening 16 3 6" xfId="7253" xr:uid="{C46C595A-3CCD-4FE6-ADEC-756DEC0D2018}"/>
    <cellStyle name="Berekening 16 3 7" xfId="3081" xr:uid="{08C2BFE9-5C8B-41CA-99ED-C4E8B25072D2}"/>
    <cellStyle name="Berekening 16 4" xfId="930" xr:uid="{F4AFA766-902B-40F2-99BD-CF445C979BFE}"/>
    <cellStyle name="Berekening 16 4 2" xfId="1516" xr:uid="{341E4138-A361-451D-B87B-E1FD8AB19707}"/>
    <cellStyle name="Berekening 16 4 2 2" xfId="2242" xr:uid="{C5651AAA-954D-4DA9-B982-3735DD23CE7C}"/>
    <cellStyle name="Berekening 16 4 2 2 2" xfId="5938" xr:uid="{99AD80C8-41BB-4A21-B4B4-76075ACEFFFB}"/>
    <cellStyle name="Berekening 16 4 2 2 2 2" xfId="9397" xr:uid="{3A10825A-0FAF-4111-B006-CF773C9BB473}"/>
    <cellStyle name="Berekening 16 4 2 2 3" xfId="8651" xr:uid="{4EE4B8CC-54D9-42FB-93EB-351C853BF10A}"/>
    <cellStyle name="Berekening 16 4 2 2 4" xfId="5192" xr:uid="{9B0622AD-D952-4403-A404-10FC5679AA3D}"/>
    <cellStyle name="Berekening 16 4 2 3" xfId="2713" xr:uid="{51BBEF5F-C536-4513-8D24-21343366739B}"/>
    <cellStyle name="Berekening 16 4 2 3 2" xfId="4426" xr:uid="{69C3ED5D-AAA1-4FF6-ABF7-476757653D83}"/>
    <cellStyle name="Berekening 16 4 2 4" xfId="7885" xr:uid="{9AB2A6C6-01F9-4ADA-B003-F49BDD5DAD9D}"/>
    <cellStyle name="Berekening 16 4 2 5" xfId="10488" xr:uid="{C54447ED-8FCB-43E4-AE5B-AD29F94FF784}"/>
    <cellStyle name="Berekening 16 4 2 6" xfId="3713" xr:uid="{471E09AA-B948-422E-B7B5-1BCAC17D26D5}"/>
    <cellStyle name="Berekening 16 4 3" xfId="1818" xr:uid="{0992C5E7-81D9-4BBF-AE22-593A65D0DA65}"/>
    <cellStyle name="Berekening 16 4 3 2" xfId="5515" xr:uid="{0EF4165A-030C-4E16-9D9F-BD4DCD127B6E}"/>
    <cellStyle name="Berekening 16 4 3 2 2" xfId="8974" xr:uid="{848D7F95-5E3E-4B57-9EF9-3496C6BEBF0E}"/>
    <cellStyle name="Berekening 16 4 3 3" xfId="8227" xr:uid="{722DA81C-57AA-4D4E-ABAD-E66F6CDB8920}"/>
    <cellStyle name="Berekening 16 4 3 4" xfId="4768" xr:uid="{598C4E99-7678-4F34-8ABC-EBAD6B824E06}"/>
    <cellStyle name="Berekening 16 4 4" xfId="2440" xr:uid="{B899699E-4D9B-4B14-ACAE-1A2A987E66CE}"/>
    <cellStyle name="Berekening 16 4 4 2" xfId="4002" xr:uid="{80BD95CE-EF89-4699-B461-C51070A5A964}"/>
    <cellStyle name="Berekening 16 4 5" xfId="7461" xr:uid="{AB7D6260-BE2E-4289-8C77-1CD6F9D9B92A}"/>
    <cellStyle name="Berekening 16 4 6" xfId="10044" xr:uid="{C53DCFED-FC6E-4AA4-86DC-4C4B74A343D0}"/>
    <cellStyle name="Berekening 16 4 7" xfId="3289" xr:uid="{E5775D94-923E-4C04-BAAC-A83A19680212}"/>
    <cellStyle name="Berekening 16 5" xfId="1269" xr:uid="{A8CE6870-7DB1-40E0-8BAE-1A850323F47A}"/>
    <cellStyle name="Berekening 16 5 2" xfId="1788" xr:uid="{960A3987-CC49-454B-8AE1-7EAC2584D977}"/>
    <cellStyle name="Berekening 16 5 2 2" xfId="5485" xr:uid="{5B5A7244-1586-4D05-9650-CA0258572DDB}"/>
    <cellStyle name="Berekening 16 5 2 2 2" xfId="8944" xr:uid="{DF1DB533-B595-411E-A209-5AD8C1A28D27}"/>
    <cellStyle name="Berekening 16 5 2 3" xfId="8197" xr:uid="{B5700EAC-FC4D-45AA-80D3-91682A78B5E1}"/>
    <cellStyle name="Berekening 16 5 2 4" xfId="4738" xr:uid="{E1F41279-3447-4033-8FB7-E0564CA0E247}"/>
    <cellStyle name="Berekening 16 5 3" xfId="2410" xr:uid="{687813BB-A8A1-46F1-B971-AEAA32B7CF82}"/>
    <cellStyle name="Berekening 16 5 3 2" xfId="3972" xr:uid="{EA3C9654-C782-44E2-A763-89AC937C4B72}"/>
    <cellStyle name="Berekening 16 5 4" xfId="7431" xr:uid="{33015CB1-838D-436F-83D1-00C27B7E7D57}"/>
    <cellStyle name="Berekening 16 5 5" xfId="10241" xr:uid="{DCE4AC41-78ED-42E2-83E7-58B633C41CDC}"/>
    <cellStyle name="Berekening 16 5 6" xfId="3259" xr:uid="{6B4B12A4-D9F1-4C48-B63B-9ED6E34819EB}"/>
    <cellStyle name="Berekening 16 6" xfId="1256" xr:uid="{AFC9198E-E3B4-4C3A-B148-568E3DB4FA57}"/>
    <cellStyle name="Berekening 16 6 2" xfId="1775" xr:uid="{C9B894FA-1112-4953-8155-7B20BD347C6F}"/>
    <cellStyle name="Berekening 16 6 2 2" xfId="5472" xr:uid="{75F8F7E6-8421-429E-9974-D536F29380C4}"/>
    <cellStyle name="Berekening 16 6 2 2 2" xfId="8931" xr:uid="{58206E59-9298-4FBF-A414-CC765A2998E3}"/>
    <cellStyle name="Berekening 16 6 2 3" xfId="8184" xr:uid="{E88B3F57-9D0D-4183-9C9B-038388AE2440}"/>
    <cellStyle name="Berekening 16 6 2 4" xfId="4725" xr:uid="{7AFB235C-9826-4B05-ADB5-01B8EE6FBBB6}"/>
    <cellStyle name="Berekening 16 6 3" xfId="2397" xr:uid="{DD1DBE1D-E81E-46F5-AFB8-2E8A185683B8}"/>
    <cellStyle name="Berekening 16 6 3 2" xfId="3959" xr:uid="{901A9855-9A70-4105-AF7D-AAFF07053E71}"/>
    <cellStyle name="Berekening 16 6 4" xfId="7418" xr:uid="{61B08F40-C57F-4471-BBAE-FD163655AA08}"/>
    <cellStyle name="Berekening 16 6 5" xfId="10228" xr:uid="{BDC162AA-4ADA-4944-9C61-B207A7240E4A}"/>
    <cellStyle name="Berekening 16 6 6" xfId="3246" xr:uid="{A8259A9A-D30D-45AB-8977-E5F9FF43ABE3}"/>
    <cellStyle name="Berekening 16 7" xfId="1530" xr:uid="{5A6618E9-0C7E-4FD9-9D7F-28EC6B5C14A3}"/>
    <cellStyle name="Berekening 16 7 2" xfId="2311" xr:uid="{AC80D6AB-7708-401F-A731-690BEFD98527}"/>
    <cellStyle name="Berekening 16 7 2 2" xfId="8686" xr:uid="{6B6FDCBC-B74D-4E86-972F-AEF2B1FA8887}"/>
    <cellStyle name="Berekening 16 7 2 3" xfId="5227" xr:uid="{5A3940AE-E6BC-4355-BC59-35B8FAFD94E0}"/>
    <cellStyle name="Berekening 16 7 3" xfId="7930" xr:uid="{F6484881-5ABC-4A84-BC38-A024D3B4D246}"/>
    <cellStyle name="Berekening 16 7 4" xfId="4471" xr:uid="{CAC13B4C-0206-452A-BA85-D5AC378126BB}"/>
    <cellStyle name="Berekening 16 8" xfId="2752" xr:uid="{67EDE8D1-C182-44F9-842A-5D172F11CD9A}"/>
    <cellStyle name="Berekening 16 8 2" xfId="3748" xr:uid="{612CE58B-F2C7-446B-A7CE-A1CBCDE58AF4}"/>
    <cellStyle name="Berekening 16 9" xfId="7164" xr:uid="{686FCC94-B995-4B2E-9806-456A75A6616A}"/>
    <cellStyle name="Berekening 2" xfId="368" xr:uid="{00000000-0005-0000-0000-00007D010000}"/>
    <cellStyle name="Berekening 2 10" xfId="2993" xr:uid="{FD1E37AB-24BF-4282-BADE-79218EF43DC7}"/>
    <cellStyle name="Berekening 2 2" xfId="691" xr:uid="{00000000-0005-0000-0000-00007E010000}"/>
    <cellStyle name="Berekening 2 2 2" xfId="992" xr:uid="{4873B979-0967-4F8A-B884-78D616F2CD37}"/>
    <cellStyle name="Berekening 2 2 2 2" xfId="2252" xr:uid="{55094558-9432-4837-A73C-24BE20F82CC6}"/>
    <cellStyle name="Berekening 2 2 2 2 2" xfId="5948" xr:uid="{75EDBE6E-C192-409B-AED5-4DDCAAC54879}"/>
    <cellStyle name="Berekening 2 2 2 2 2 2" xfId="9407" xr:uid="{418382B9-8EBD-49C6-9A64-8522FC179E66}"/>
    <cellStyle name="Berekening 2 2 2 2 3" xfId="8661" xr:uid="{BED93C59-4630-4D2B-B0DD-C913E2FC2472}"/>
    <cellStyle name="Berekening 2 2 2 2 4" xfId="5202" xr:uid="{DAF130C6-459E-437E-8E49-0FAF4918719E}"/>
    <cellStyle name="Berekening 2 2 2 3" xfId="2723" xr:uid="{5E4281D2-49E8-4BBF-8F9F-A9DF32850742}"/>
    <cellStyle name="Berekening 2 2 2 3 2" xfId="4436" xr:uid="{14514369-E0DF-4BFC-A5F0-BE2170A43BA9}"/>
    <cellStyle name="Berekening 2 2 2 4" xfId="7895" xr:uid="{CC5D763D-8A3E-44AC-9AB0-26928EEDEE73}"/>
    <cellStyle name="Berekening 2 2 2 5" xfId="10092" xr:uid="{8AED0606-A4EC-46E3-B23B-8F7278CF3CD3}"/>
    <cellStyle name="Berekening 2 2 2 6" xfId="3723" xr:uid="{51A5C091-9CEE-42A7-B00C-BB8B05B47B67}"/>
    <cellStyle name="Berekening 2 2 3" xfId="1399" xr:uid="{789B5970-7921-4212-9395-A7D1123E316E}"/>
    <cellStyle name="Berekening 2 2 3 2" xfId="1994" xr:uid="{78BEFC9C-566E-42D3-B595-59B95DE475B2}"/>
    <cellStyle name="Berekening 2 2 3 2 2" xfId="5691" xr:uid="{1FB7A10F-C735-411F-A563-AA2AAA573874}"/>
    <cellStyle name="Berekening 2 2 3 2 2 2" xfId="9150" xr:uid="{7CE54F09-7AC1-4C45-8C51-DB0A930B1FF0}"/>
    <cellStyle name="Berekening 2 2 3 2 3" xfId="8403" xr:uid="{4409B4FF-3F29-46B0-9D6C-B8D32A01D408}"/>
    <cellStyle name="Berekening 2 2 3 2 4" xfId="4944" xr:uid="{3346D58B-96CF-4AC1-8E94-26AEF2565180}"/>
    <cellStyle name="Berekening 2 2 3 3" xfId="2526" xr:uid="{66216ECC-8039-4D84-B758-B931D325D3D6}"/>
    <cellStyle name="Berekening 2 2 3 3 2" xfId="4178" xr:uid="{3FE7D716-4668-4606-837F-FE676255CEEB}"/>
    <cellStyle name="Berekening 2 2 3 4" xfId="7637" xr:uid="{2BBCDD6F-FD53-44C7-98F2-F1FA52CC71E0}"/>
    <cellStyle name="Berekening 2 2 3 5" xfId="10371" xr:uid="{84A63CF4-5E05-498C-A936-99311438DC77}"/>
    <cellStyle name="Berekening 2 2 3 6" xfId="3465" xr:uid="{5C16025A-8BEA-48F0-8CC0-17A063251C8D}"/>
    <cellStyle name="Berekening 2 2 4" xfId="1614" xr:uid="{DB85ABE5-54B0-4496-ADC7-82C63015EEFE}"/>
    <cellStyle name="Berekening 2 2 4 2" xfId="5311" xr:uid="{A49396FB-63C3-4913-8F8A-82F581B60D7D}"/>
    <cellStyle name="Berekening 2 2 4 2 2" xfId="8770" xr:uid="{54E25EE9-4034-4318-89D3-74760D494BF3}"/>
    <cellStyle name="Berekening 2 2 4 3" xfId="8020" xr:uid="{82FAEAF7-F1AD-44D8-A282-3970F60A3E2C}"/>
    <cellStyle name="Berekening 2 2 4 4" xfId="4561" xr:uid="{02051DD7-6CC4-42EC-9796-69061B6A3430}"/>
    <cellStyle name="Berekening 2 2 5" xfId="2842" xr:uid="{3449A1DF-5B42-4B6E-8F50-29320E2D103E}"/>
    <cellStyle name="Berekening 2 2 5 2" xfId="3823" xr:uid="{173A18B1-8A5D-4215-B6AA-854B34A3869D}"/>
    <cellStyle name="Berekening 2 2 6" xfId="7254" xr:uid="{0F1ED60A-B1F7-42A0-B88A-7D492FE8AB97}"/>
    <cellStyle name="Berekening 2 2 7" xfId="3082" xr:uid="{2889FA6B-F980-4631-B712-0FBB5082B8E0}"/>
    <cellStyle name="Berekening 2 3" xfId="692" xr:uid="{00000000-0005-0000-0000-00007F010000}"/>
    <cellStyle name="Berekening 2 3 2" xfId="1062" xr:uid="{A0189781-B216-435F-A293-CF98BCD198BD}"/>
    <cellStyle name="Berekening 2 3 2 2" xfId="2172" xr:uid="{7E69BDC3-9D7B-45E0-8123-B830D6A65419}"/>
    <cellStyle name="Berekening 2 3 2 2 2" xfId="5868" xr:uid="{E3EB77B6-377C-4853-A211-29A15C5B23FA}"/>
    <cellStyle name="Berekening 2 3 2 2 2 2" xfId="9327" xr:uid="{DE409C4B-2032-443E-9002-E11978129C34}"/>
    <cellStyle name="Berekening 2 3 2 2 3" xfId="8581" xr:uid="{5EEEAC3D-5676-49FC-907F-F6986ECAE3E7}"/>
    <cellStyle name="Berekening 2 3 2 2 4" xfId="5122" xr:uid="{D6D9FF51-D600-49A6-83A0-3525758CC5B4}"/>
    <cellStyle name="Berekening 2 3 2 3" xfId="2643" xr:uid="{F1BA5F08-55E2-4318-AE31-2662C8DEF2E7}"/>
    <cellStyle name="Berekening 2 3 2 3 2" xfId="4356" xr:uid="{4FDA522E-C235-4819-912A-E88C088CCDBD}"/>
    <cellStyle name="Berekening 2 3 2 4" xfId="7815" xr:uid="{F2A7C62E-B5E1-44C8-B74C-6A4067119369}"/>
    <cellStyle name="Berekening 2 3 2 5" xfId="10093" xr:uid="{8F80CE04-4A49-45A7-B83C-CDC5CDB7113F}"/>
    <cellStyle name="Berekening 2 3 2 6" xfId="3643" xr:uid="{9EC841B9-5E0B-4E7B-A1E0-52096412C7E5}"/>
    <cellStyle name="Berekening 2 3 3" xfId="1400" xr:uid="{2D92C446-6023-4DEC-AEB0-77D2C2068D00}"/>
    <cellStyle name="Berekening 2 3 3 2" xfId="1995" xr:uid="{B0A85389-5DB6-4D9A-B6C6-09B885CB820F}"/>
    <cellStyle name="Berekening 2 3 3 2 2" xfId="5692" xr:uid="{C8432EBA-CBB3-41C4-8E71-DD5260D60E27}"/>
    <cellStyle name="Berekening 2 3 3 2 2 2" xfId="9151" xr:uid="{3295436F-EF21-4986-B96E-B6AC8BFC6AA7}"/>
    <cellStyle name="Berekening 2 3 3 2 3" xfId="8404" xr:uid="{6DD481EF-D4B8-4181-A891-08ACC307FB1C}"/>
    <cellStyle name="Berekening 2 3 3 2 4" xfId="4945" xr:uid="{4B5D9297-CC45-4D22-9F94-5FBE47EE8AB5}"/>
    <cellStyle name="Berekening 2 3 3 3" xfId="2527" xr:uid="{3D0C3CED-F220-45CE-81A7-8621F2B82CC6}"/>
    <cellStyle name="Berekening 2 3 3 3 2" xfId="4179" xr:uid="{147250F8-864D-40AB-A16B-46E69B14EEFA}"/>
    <cellStyle name="Berekening 2 3 3 4" xfId="7638" xr:uid="{743526D7-6FDE-42B1-94B1-B0F1E31A3945}"/>
    <cellStyle name="Berekening 2 3 3 5" xfId="10372" xr:uid="{E4FA82D9-1222-469A-9956-2F255C7BF7F5}"/>
    <cellStyle name="Berekening 2 3 3 6" xfId="3466" xr:uid="{13C07C47-6252-48AE-8B1B-3AD5BC1E74BC}"/>
    <cellStyle name="Berekening 2 3 4" xfId="1615" xr:uid="{E9908627-7060-4CFD-8545-F2E060D33335}"/>
    <cellStyle name="Berekening 2 3 4 2" xfId="5312" xr:uid="{214DA00B-BDDE-4ADB-8EB1-F74A21C80C34}"/>
    <cellStyle name="Berekening 2 3 4 2 2" xfId="8771" xr:uid="{94B02905-154A-4C98-90CF-47068B1B7FF2}"/>
    <cellStyle name="Berekening 2 3 4 3" xfId="8021" xr:uid="{796CF7D8-6930-4A45-ABC1-77C511E00DEF}"/>
    <cellStyle name="Berekening 2 3 4 4" xfId="4562" xr:uid="{5F3E70E4-004F-491B-A148-090F064806C0}"/>
    <cellStyle name="Berekening 2 3 5" xfId="2843" xr:uid="{1D6242CF-F756-42D0-8714-DD236D9904E0}"/>
    <cellStyle name="Berekening 2 3 5 2" xfId="3824" xr:uid="{B1635D50-1E09-47D6-B118-A257E3AA320E}"/>
    <cellStyle name="Berekening 2 3 6" xfId="7255" xr:uid="{060EBA0D-CB22-4172-906B-265DDC92CB3C}"/>
    <cellStyle name="Berekening 2 3 7" xfId="3083" xr:uid="{0A63F907-AAD9-4078-886B-F9148F31461C}"/>
    <cellStyle name="Berekening 2 4" xfId="1037" xr:uid="{8B8D5512-7B7E-4AF9-9C62-560B82BA03A9}"/>
    <cellStyle name="Berekening 2 4 2" xfId="1491" xr:uid="{0DCD3C5A-CAD4-4800-8C09-BEEFCE5EE163}"/>
    <cellStyle name="Berekening 2 4 2 2" xfId="2146" xr:uid="{471A61F6-DA84-4435-989F-7AD9509560E7}"/>
    <cellStyle name="Berekening 2 4 2 2 2" xfId="5842" xr:uid="{0C8929AC-241B-4AD6-8567-6575CC74A2B8}"/>
    <cellStyle name="Berekening 2 4 2 2 2 2" xfId="9301" xr:uid="{DB33D9CC-9D07-4634-954B-BA69CFB5D6E0}"/>
    <cellStyle name="Berekening 2 4 2 2 3" xfId="8555" xr:uid="{857E7AF6-6F29-444F-B56E-68F56EA559B6}"/>
    <cellStyle name="Berekening 2 4 2 2 4" xfId="5096" xr:uid="{99B00504-9632-49FB-816A-6B0BCA9BF0FA}"/>
    <cellStyle name="Berekening 2 4 2 3" xfId="2617" xr:uid="{C91D0B63-D647-4308-AF52-A51BE6EE9431}"/>
    <cellStyle name="Berekening 2 4 2 3 2" xfId="4330" xr:uid="{22745A0F-C248-40ED-B4B5-06669EFBC8C1}"/>
    <cellStyle name="Berekening 2 4 2 4" xfId="7789" xr:uid="{66610D8A-B773-48CF-A960-D0E5850F9E0A}"/>
    <cellStyle name="Berekening 2 4 2 5" xfId="10463" xr:uid="{3393F0E8-D6D6-4602-B124-97CB4B62C16F}"/>
    <cellStyle name="Berekening 2 4 2 6" xfId="3617" xr:uid="{E6E575C7-ED01-400E-B200-7FCE49245ED9}"/>
    <cellStyle name="Berekening 2 4 3" xfId="1819" xr:uid="{25ED60E2-2807-41D4-8C96-ACDB836FE96D}"/>
    <cellStyle name="Berekening 2 4 3 2" xfId="5516" xr:uid="{D68E6013-6A07-4DDC-B800-968CB4199067}"/>
    <cellStyle name="Berekening 2 4 3 2 2" xfId="8975" xr:uid="{17DCDB48-6378-4776-920C-D7CD32C6D244}"/>
    <cellStyle name="Berekening 2 4 3 3" xfId="8228" xr:uid="{600C3CD3-3FAD-485A-B6A9-BF0D034F0955}"/>
    <cellStyle name="Berekening 2 4 3 4" xfId="4769" xr:uid="{FD1F4973-704C-415A-BACC-DF2AD80A99DC}"/>
    <cellStyle name="Berekening 2 4 4" xfId="2441" xr:uid="{FC18585D-486E-4256-AD78-DC04CDA656B5}"/>
    <cellStyle name="Berekening 2 4 4 2" xfId="4003" xr:uid="{014D0AB1-235F-46B7-9549-F80A623B63A1}"/>
    <cellStyle name="Berekening 2 4 5" xfId="7462" xr:uid="{01308183-91DB-480D-BC3F-F42AD2126EBC}"/>
    <cellStyle name="Berekening 2 4 6" xfId="10006" xr:uid="{97E046DF-2E48-424E-A927-E8FAADE8562B}"/>
    <cellStyle name="Berekening 2 4 7" xfId="3290" xr:uid="{A242195E-36D1-44DB-804A-A49B826AB226}"/>
    <cellStyle name="Berekening 2 5" xfId="1270" xr:uid="{70DEA8C9-C76F-426E-AFC8-29DBEECF8A0B}"/>
    <cellStyle name="Berekening 2 5 2" xfId="1789" xr:uid="{020E3F32-0C6F-4CF0-858D-C9000774BD6F}"/>
    <cellStyle name="Berekening 2 5 2 2" xfId="5486" xr:uid="{6F77B2A8-CB1E-4EBB-BEAE-4E957FA3505C}"/>
    <cellStyle name="Berekening 2 5 2 2 2" xfId="8945" xr:uid="{DD5636BF-9484-415C-BA87-660EE9693C40}"/>
    <cellStyle name="Berekening 2 5 2 3" xfId="8198" xr:uid="{4BCFF185-8219-4BFB-876E-1DF3E655D013}"/>
    <cellStyle name="Berekening 2 5 2 4" xfId="4739" xr:uid="{DE2933C8-239E-418D-99F7-51B07268E1A2}"/>
    <cellStyle name="Berekening 2 5 3" xfId="2411" xr:uid="{50C07087-6B50-4A7D-BBF9-6C055BA902B3}"/>
    <cellStyle name="Berekening 2 5 3 2" xfId="3973" xr:uid="{021AC4D6-5620-4AC2-B5B9-8B8BB6F68433}"/>
    <cellStyle name="Berekening 2 5 4" xfId="7432" xr:uid="{7A3BA2C1-4836-4471-9E3A-3DF51DB4C9D2}"/>
    <cellStyle name="Berekening 2 5 5" xfId="10242" xr:uid="{1FD3E125-EB77-410F-AC9F-2445A1A00CC1}"/>
    <cellStyle name="Berekening 2 5 6" xfId="3260" xr:uid="{6AB5D93E-37E2-4690-A527-51424F7E5FB5}"/>
    <cellStyle name="Berekening 2 6" xfId="1255" xr:uid="{0DFDD91C-DAAF-4201-B923-DC6E81285AB1}"/>
    <cellStyle name="Berekening 2 6 2" xfId="1774" xr:uid="{F1671164-98A0-4737-949A-DFDB68401C2A}"/>
    <cellStyle name="Berekening 2 6 2 2" xfId="5471" xr:uid="{F6ECA65F-4133-478D-960B-BA639C434374}"/>
    <cellStyle name="Berekening 2 6 2 2 2" xfId="8930" xr:uid="{23878E4E-FD43-421C-9265-646339F650AB}"/>
    <cellStyle name="Berekening 2 6 2 3" xfId="8183" xr:uid="{74E349F1-5431-4D1E-AD1F-BA6490249AF9}"/>
    <cellStyle name="Berekening 2 6 2 4" xfId="4724" xr:uid="{FBB8AC54-FE70-4F97-8985-1DD54F6B207B}"/>
    <cellStyle name="Berekening 2 6 3" xfId="2396" xr:uid="{119BEEBE-96CC-484E-9EC7-BDD6DBA6606D}"/>
    <cellStyle name="Berekening 2 6 3 2" xfId="3958" xr:uid="{9385F3D9-ACE5-451D-B339-59E59BEE65EF}"/>
    <cellStyle name="Berekening 2 6 4" xfId="7417" xr:uid="{87062A56-DB05-43AD-98BB-492AA60CAA18}"/>
    <cellStyle name="Berekening 2 6 5" xfId="10227" xr:uid="{37C7F0C6-616B-4CD5-A198-2F69F1A9CA80}"/>
    <cellStyle name="Berekening 2 6 6" xfId="3245" xr:uid="{7D00DCFA-C3AE-4238-936A-B224105C8C3C}"/>
    <cellStyle name="Berekening 2 7" xfId="1531" xr:uid="{7F4FF535-000D-4B19-B7F1-C531A8B60264}"/>
    <cellStyle name="Berekening 2 7 2" xfId="2312" xr:uid="{9A8AACC0-6D93-47AC-9A09-97E7570B7DB1}"/>
    <cellStyle name="Berekening 2 7 2 2" xfId="8687" xr:uid="{B9AC7CC0-46E8-490A-BA2B-2DA69A6FF630}"/>
    <cellStyle name="Berekening 2 7 2 3" xfId="5228" xr:uid="{EFC20D60-DB28-45D2-8782-3DAE736FD782}"/>
    <cellStyle name="Berekening 2 7 3" xfId="7931" xr:uid="{0F149153-FD9E-45C8-97BC-4B9099AE26EB}"/>
    <cellStyle name="Berekening 2 7 4" xfId="4472" xr:uid="{A3CDD319-3950-47D0-996C-4FE09C8F05FD}"/>
    <cellStyle name="Berekening 2 8" xfId="2753" xr:uid="{6E1425E5-7E88-4781-B7F3-9FD0F9BD45DD}"/>
    <cellStyle name="Berekening 2 8 2" xfId="3749" xr:uid="{633C645C-B0E2-49E6-BDCF-DE49E39769F4}"/>
    <cellStyle name="Berekening 2 9" xfId="7165" xr:uid="{9E32597C-8041-4883-A3A4-FA7D2B4A4DE4}"/>
    <cellStyle name="Berekening 3" xfId="369" xr:uid="{00000000-0005-0000-0000-000080010000}"/>
    <cellStyle name="Berekening 3 10" xfId="2994" xr:uid="{51D048A2-66C5-426B-9EB1-35F6149177FB}"/>
    <cellStyle name="Berekening 3 2" xfId="693" xr:uid="{00000000-0005-0000-0000-000081010000}"/>
    <cellStyle name="Berekening 3 2 2" xfId="1063" xr:uid="{CD9ECD30-48EE-4C4A-956C-BBAB8BF993F5}"/>
    <cellStyle name="Berekening 3 2 2 2" xfId="2241" xr:uid="{B1AB557A-A2AE-4F59-9D41-14A0A515BEF1}"/>
    <cellStyle name="Berekening 3 2 2 2 2" xfId="5937" xr:uid="{1351BEC8-FEF0-4AF5-AB52-784A7C9F7F27}"/>
    <cellStyle name="Berekening 3 2 2 2 2 2" xfId="9396" xr:uid="{C84A40A3-B124-45C2-AA68-044CBEFA75A5}"/>
    <cellStyle name="Berekening 3 2 2 2 3" xfId="8650" xr:uid="{1A0499F7-CABE-4D36-A6D5-E53F8F5FDB31}"/>
    <cellStyle name="Berekening 3 2 2 2 4" xfId="5191" xr:uid="{1163E75F-07A9-4202-A7C2-BADEBEC68D14}"/>
    <cellStyle name="Berekening 3 2 2 3" xfId="2712" xr:uid="{AE78A5C7-8DD4-4865-A92E-BA8D01133002}"/>
    <cellStyle name="Berekening 3 2 2 3 2" xfId="4425" xr:uid="{D34427AB-A876-4299-9236-528DFFB9C9ED}"/>
    <cellStyle name="Berekening 3 2 2 4" xfId="7884" xr:uid="{37752818-BD29-4010-8740-5BD940401259}"/>
    <cellStyle name="Berekening 3 2 2 5" xfId="10094" xr:uid="{4C86BF92-02D3-4EB2-96A0-2DDB9FC06447}"/>
    <cellStyle name="Berekening 3 2 2 6" xfId="3712" xr:uid="{610796CB-CE14-403A-BB79-669244B039A2}"/>
    <cellStyle name="Berekening 3 2 3" xfId="1401" xr:uid="{EBCE9A10-E3D7-4BDB-8723-42B5EDDF115F}"/>
    <cellStyle name="Berekening 3 2 3 2" xfId="1996" xr:uid="{1A1CC59D-6887-4E47-B3B5-09C8D92E624D}"/>
    <cellStyle name="Berekening 3 2 3 2 2" xfId="5693" xr:uid="{B70A8C0F-8C67-47E0-893F-CBCE8277A82A}"/>
    <cellStyle name="Berekening 3 2 3 2 2 2" xfId="9152" xr:uid="{B253FA2C-2C09-404B-AEBC-CE1F36456A60}"/>
    <cellStyle name="Berekening 3 2 3 2 3" xfId="8405" xr:uid="{0A6C6C65-7CC5-492D-BA84-0682F8F0642F}"/>
    <cellStyle name="Berekening 3 2 3 2 4" xfId="4946" xr:uid="{1F036891-AD43-42B6-B5AB-15FD9F94A48C}"/>
    <cellStyle name="Berekening 3 2 3 3" xfId="2528" xr:uid="{772FFB1C-8C94-4DBE-8B0E-53BCAD9C11B8}"/>
    <cellStyle name="Berekening 3 2 3 3 2" xfId="4180" xr:uid="{4ADFF1D5-A67E-4C32-A527-2F2718EAA00A}"/>
    <cellStyle name="Berekening 3 2 3 4" xfId="7639" xr:uid="{FBB6F843-1E60-42FB-A633-E159776EC446}"/>
    <cellStyle name="Berekening 3 2 3 5" xfId="10373" xr:uid="{65A82E93-B739-4696-A5E8-BCF48ED7AABA}"/>
    <cellStyle name="Berekening 3 2 3 6" xfId="3467" xr:uid="{2AE5936D-B0E6-4C2F-ABC4-FD6DDB3A7555}"/>
    <cellStyle name="Berekening 3 2 4" xfId="1616" xr:uid="{89C5CF71-2842-4D34-8CB9-E6C00D02DC74}"/>
    <cellStyle name="Berekening 3 2 4 2" xfId="5313" xr:uid="{A7B610AA-2647-471C-94EE-3271159A122F}"/>
    <cellStyle name="Berekening 3 2 4 2 2" xfId="8772" xr:uid="{8E9D37F4-463A-4790-BCCA-4E95908E8329}"/>
    <cellStyle name="Berekening 3 2 4 3" xfId="8022" xr:uid="{D6F64C81-6905-45AB-A399-DF52BC4F3E3C}"/>
    <cellStyle name="Berekening 3 2 4 4" xfId="4563" xr:uid="{A45E7253-C4BA-4FD4-B37B-7A48A9F0005A}"/>
    <cellStyle name="Berekening 3 2 5" xfId="2844" xr:uid="{ED504C81-CD4F-4EF2-9D29-7B1DB764786C}"/>
    <cellStyle name="Berekening 3 2 5 2" xfId="3825" xr:uid="{B788C4ED-4AD3-434C-B451-1EFFA085A4AB}"/>
    <cellStyle name="Berekening 3 2 6" xfId="7256" xr:uid="{23CF45DD-7A36-4F98-83A4-6C65A064CDBB}"/>
    <cellStyle name="Berekening 3 2 7" xfId="3084" xr:uid="{94BF3AE2-8853-4EA4-A91D-1887D51F9623}"/>
    <cellStyle name="Berekening 3 3" xfId="694" xr:uid="{00000000-0005-0000-0000-000082010000}"/>
    <cellStyle name="Berekening 3 3 2" xfId="993" xr:uid="{52A65B5F-743E-4C9E-9904-BF0B0BAD289C}"/>
    <cellStyle name="Berekening 3 3 2 2" xfId="2163" xr:uid="{84FCECDA-BE55-49A1-8B38-6636C463D3F4}"/>
    <cellStyle name="Berekening 3 3 2 2 2" xfId="5859" xr:uid="{25637DDA-CA7E-4CBB-954F-8D0E23911454}"/>
    <cellStyle name="Berekening 3 3 2 2 2 2" xfId="9318" xr:uid="{2C8CB4DF-4E64-4C49-9F53-F219EEE69128}"/>
    <cellStyle name="Berekening 3 3 2 2 3" xfId="8572" xr:uid="{FE43E246-63EE-4A4D-A8C5-FA3ECE56B2DB}"/>
    <cellStyle name="Berekening 3 3 2 2 4" xfId="5113" xr:uid="{27022E95-8AE5-4097-8F74-44DF3910075B}"/>
    <cellStyle name="Berekening 3 3 2 3" xfId="2634" xr:uid="{C4276589-64AA-44BE-AEF9-383D8956BB79}"/>
    <cellStyle name="Berekening 3 3 2 3 2" xfId="4347" xr:uid="{6C7841EB-DB04-4FAF-B6BB-9E848E6EF4D0}"/>
    <cellStyle name="Berekening 3 3 2 4" xfId="7806" xr:uid="{8D13560F-CD9D-4134-9B92-5A61D652C34F}"/>
    <cellStyle name="Berekening 3 3 2 5" xfId="10095" xr:uid="{BB40D089-5B52-47AE-8D26-CF8414E3D399}"/>
    <cellStyle name="Berekening 3 3 2 6" xfId="3634" xr:uid="{537FE5C1-2953-461E-9D79-7A634B19998B}"/>
    <cellStyle name="Berekening 3 3 3" xfId="1402" xr:uid="{6AAF7DD3-A1CF-4464-A3A6-1D73F4ECEBAB}"/>
    <cellStyle name="Berekening 3 3 3 2" xfId="1997" xr:uid="{2E345AE8-C8D9-4B6E-8F0E-C4F58CFC9899}"/>
    <cellStyle name="Berekening 3 3 3 2 2" xfId="5694" xr:uid="{E1038491-6266-41AC-86BD-FAF0619E498F}"/>
    <cellStyle name="Berekening 3 3 3 2 2 2" xfId="9153" xr:uid="{641592E0-362E-4449-92D4-69245C43CDB9}"/>
    <cellStyle name="Berekening 3 3 3 2 3" xfId="8406" xr:uid="{EA6F9CA0-7276-465C-A9BC-92E0A0449361}"/>
    <cellStyle name="Berekening 3 3 3 2 4" xfId="4947" xr:uid="{112B0F5C-7F6E-4112-A031-236103B220BA}"/>
    <cellStyle name="Berekening 3 3 3 3" xfId="2529" xr:uid="{7263BB35-0378-427E-B12B-7790773B2497}"/>
    <cellStyle name="Berekening 3 3 3 3 2" xfId="4181" xr:uid="{6ECBE4D9-973B-42C2-8AEC-9EFD080ED23B}"/>
    <cellStyle name="Berekening 3 3 3 4" xfId="7640" xr:uid="{C7A309BC-F1FF-4718-93E9-97D45BAC340A}"/>
    <cellStyle name="Berekening 3 3 3 5" xfId="10374" xr:uid="{DD717B29-C715-4E8E-A7D8-463B48F4ED47}"/>
    <cellStyle name="Berekening 3 3 3 6" xfId="3468" xr:uid="{707AA429-6599-4B2F-A50B-8D0F5F151DB9}"/>
    <cellStyle name="Berekening 3 3 4" xfId="1617" xr:uid="{D465081E-4F2B-4C14-A547-45B2ACA40557}"/>
    <cellStyle name="Berekening 3 3 4 2" xfId="5314" xr:uid="{D5FB2541-D9F8-4385-BE65-358C4AC04B15}"/>
    <cellStyle name="Berekening 3 3 4 2 2" xfId="8773" xr:uid="{1922C972-D1D0-47B7-9F5D-F8D7CCC38E4B}"/>
    <cellStyle name="Berekening 3 3 4 3" xfId="8023" xr:uid="{8F4D943E-30BE-46A1-96A6-932BDE32FF29}"/>
    <cellStyle name="Berekening 3 3 4 4" xfId="4564" xr:uid="{57DD77D3-9B27-4C09-8051-4BCF324B6B85}"/>
    <cellStyle name="Berekening 3 3 5" xfId="2845" xr:uid="{9AD0F09E-4AB6-4CB4-B72B-351FEA03756D}"/>
    <cellStyle name="Berekening 3 3 5 2" xfId="3826" xr:uid="{9BF7DE2E-BF41-4FBC-92CF-8E76E8E2BB5C}"/>
    <cellStyle name="Berekening 3 3 6" xfId="7257" xr:uid="{8327230C-DD81-4061-A4CF-BC42467042D2}"/>
    <cellStyle name="Berekening 3 3 7" xfId="3085" xr:uid="{63675D8C-B89E-4C0A-BE7D-2B3BB0DCB09C}"/>
    <cellStyle name="Berekening 3 4" xfId="931" xr:uid="{9B154D94-B550-4E01-ADBB-DDD3EF695EFE}"/>
    <cellStyle name="Berekening 3 4 2" xfId="1492" xr:uid="{98766FAD-3848-44AC-8CFE-10233A589617}"/>
    <cellStyle name="Berekening 3 4 2 2" xfId="2147" xr:uid="{EE821367-8422-446A-AC41-6ED651503525}"/>
    <cellStyle name="Berekening 3 4 2 2 2" xfId="5843" xr:uid="{A6A8BE34-A922-49D5-879D-64BCEC896720}"/>
    <cellStyle name="Berekening 3 4 2 2 2 2" xfId="9302" xr:uid="{82F3081D-0A0C-4D76-B2CE-8FDFFE4A5226}"/>
    <cellStyle name="Berekening 3 4 2 2 3" xfId="8556" xr:uid="{B44F20A5-5C28-469E-B86F-5EF437EED6CC}"/>
    <cellStyle name="Berekening 3 4 2 2 4" xfId="5097" xr:uid="{9C155CC4-E9E6-48F2-94B6-9C67E107B263}"/>
    <cellStyle name="Berekening 3 4 2 3" xfId="2618" xr:uid="{F747748B-6DD5-4C33-A59D-1F11575082D5}"/>
    <cellStyle name="Berekening 3 4 2 3 2" xfId="4331" xr:uid="{C3BA8552-4A92-4EF9-887B-25DEF9499AF8}"/>
    <cellStyle name="Berekening 3 4 2 4" xfId="7790" xr:uid="{7914A0FB-A2C0-4E56-BC50-1924F9C0BD72}"/>
    <cellStyle name="Berekening 3 4 2 5" xfId="10464" xr:uid="{3D213FC4-763E-4CE3-9977-D3074E5DFDD1}"/>
    <cellStyle name="Berekening 3 4 2 6" xfId="3618" xr:uid="{2704A86B-DE23-4641-9C38-684475407868}"/>
    <cellStyle name="Berekening 3 4 3" xfId="1820" xr:uid="{C9841152-98C3-4420-B596-A4249FD2EB09}"/>
    <cellStyle name="Berekening 3 4 3 2" xfId="5517" xr:uid="{11E004FB-A854-4680-8B2A-2051C0CD72A9}"/>
    <cellStyle name="Berekening 3 4 3 2 2" xfId="8976" xr:uid="{8C10D148-C7B7-48CF-AA22-EEE78464C18A}"/>
    <cellStyle name="Berekening 3 4 3 3" xfId="8229" xr:uid="{0A370D66-2B9C-4427-9CD0-16BC0AFB058C}"/>
    <cellStyle name="Berekening 3 4 3 4" xfId="4770" xr:uid="{8589EE49-C7DC-4D8E-B8DC-E3E37839FD32}"/>
    <cellStyle name="Berekening 3 4 4" xfId="2442" xr:uid="{04FB2655-174F-43AA-9B84-CD687A636C39}"/>
    <cellStyle name="Berekening 3 4 4 2" xfId="4004" xr:uid="{E39F2A97-1332-4C9F-8E79-C252BE722A85}"/>
    <cellStyle name="Berekening 3 4 5" xfId="7463" xr:uid="{FAC7A286-C7D7-415B-8A4F-035064A4F08B}"/>
    <cellStyle name="Berekening 3 4 6" xfId="10007" xr:uid="{88ADAE78-368C-41E8-98A7-058B94BD6205}"/>
    <cellStyle name="Berekening 3 4 7" xfId="3291" xr:uid="{0E720940-0631-4168-A8C6-D3225FCB3214}"/>
    <cellStyle name="Berekening 3 5" xfId="1271" xr:uid="{B522409A-5942-41CC-B838-0F454ABC322B}"/>
    <cellStyle name="Berekening 3 5 2" xfId="1790" xr:uid="{2D1C95F2-5D55-4B74-AC8E-1EF6D3D994E0}"/>
    <cellStyle name="Berekening 3 5 2 2" xfId="5487" xr:uid="{1E1D61E7-B80C-4D75-9C7E-3F487BA1BAED}"/>
    <cellStyle name="Berekening 3 5 2 2 2" xfId="8946" xr:uid="{756546AC-AEA0-4394-A48B-1DCA990AAD43}"/>
    <cellStyle name="Berekening 3 5 2 3" xfId="8199" xr:uid="{35B10365-0755-439D-8FCF-DA2E7E4262B2}"/>
    <cellStyle name="Berekening 3 5 2 4" xfId="4740" xr:uid="{32B72D32-FF31-41F8-B252-8001F6B95681}"/>
    <cellStyle name="Berekening 3 5 3" xfId="2412" xr:uid="{58E3EC10-8051-4957-9F13-4DD4ACC68F8D}"/>
    <cellStyle name="Berekening 3 5 3 2" xfId="3974" xr:uid="{B2EFBD62-C217-4F92-82CB-CF00B0FE4E0A}"/>
    <cellStyle name="Berekening 3 5 4" xfId="7433" xr:uid="{928FC705-40C0-4AA3-8718-B4E5640D2113}"/>
    <cellStyle name="Berekening 3 5 5" xfId="10243" xr:uid="{1410C8A3-10B2-44BE-AA75-51A3A591FB1D}"/>
    <cellStyle name="Berekening 3 5 6" xfId="3261" xr:uid="{0B7E0BB9-684B-48FE-BBA8-4F49F7CAA4DD}"/>
    <cellStyle name="Berekening 3 6" xfId="1254" xr:uid="{1174FC61-7F56-4145-8BC5-93B38472CD4C}"/>
    <cellStyle name="Berekening 3 6 2" xfId="1773" xr:uid="{B4666624-7D60-4B20-8B25-A8A6DB81FD41}"/>
    <cellStyle name="Berekening 3 6 2 2" xfId="5470" xr:uid="{F98A1008-3E87-4826-AB06-490A4C2AEE5B}"/>
    <cellStyle name="Berekening 3 6 2 2 2" xfId="8929" xr:uid="{F06F4703-5CF0-47F0-BEA9-0F7580C4759A}"/>
    <cellStyle name="Berekening 3 6 2 3" xfId="8182" xr:uid="{7A44D094-A73E-4CFA-AA45-8BDA159C625B}"/>
    <cellStyle name="Berekening 3 6 2 4" xfId="4723" xr:uid="{B0430ADD-8494-4268-9658-9D4CE23E6DE8}"/>
    <cellStyle name="Berekening 3 6 3" xfId="2395" xr:uid="{AC381313-1DFA-45E1-B8D1-FB973F1B1527}"/>
    <cellStyle name="Berekening 3 6 3 2" xfId="3957" xr:uid="{4AAAB75B-B6C6-4D1E-B3D9-4A8C27D0B702}"/>
    <cellStyle name="Berekening 3 6 4" xfId="7416" xr:uid="{B6EA9ED4-1020-4975-987B-9683B2866C2E}"/>
    <cellStyle name="Berekening 3 6 5" xfId="10226" xr:uid="{94509D61-4512-459A-91EA-FE2BF91AF290}"/>
    <cellStyle name="Berekening 3 6 6" xfId="3244" xr:uid="{61899188-626F-434D-A4C8-2B615A91ABCB}"/>
    <cellStyle name="Berekening 3 7" xfId="1532" xr:uid="{7759603A-771D-45AE-AB23-FD1944EC9800}"/>
    <cellStyle name="Berekening 3 7 2" xfId="2313" xr:uid="{0C92981B-8D06-42B4-8F9A-A81CC5FE7CA8}"/>
    <cellStyle name="Berekening 3 7 2 2" xfId="8688" xr:uid="{98059B21-C7B2-4071-8BD8-05CC0AAFF249}"/>
    <cellStyle name="Berekening 3 7 2 3" xfId="5229" xr:uid="{DFAF088A-90DA-494D-9580-6B80D19883A6}"/>
    <cellStyle name="Berekening 3 7 3" xfId="7932" xr:uid="{E9A82AF3-71BA-4A50-812B-9F6207424779}"/>
    <cellStyle name="Berekening 3 7 4" xfId="4473" xr:uid="{C45FE7B4-2002-4D57-B873-2C4174F50A29}"/>
    <cellStyle name="Berekening 3 8" xfId="2754" xr:uid="{57C27DDC-3DD7-45A5-A8F5-C63C428B7081}"/>
    <cellStyle name="Berekening 3 8 2" xfId="3750" xr:uid="{2D318996-4382-4BFA-8FE3-81C7818AA50B}"/>
    <cellStyle name="Berekening 3 9" xfId="7166" xr:uid="{A57DF9EB-5885-4205-9A87-CD955E01CB1D}"/>
    <cellStyle name="Berekening 4" xfId="370" xr:uid="{00000000-0005-0000-0000-000083010000}"/>
    <cellStyle name="Berekening 4 10" xfId="2995" xr:uid="{DBA515A8-A8AA-4621-AB02-C36FD02E6FDE}"/>
    <cellStyle name="Berekening 4 2" xfId="695" xr:uid="{00000000-0005-0000-0000-000084010000}"/>
    <cellStyle name="Berekening 4 2 2" xfId="1064" xr:uid="{6D74BDAD-186A-4C6D-8A4F-9D30634B2672}"/>
    <cellStyle name="Berekening 4 2 2 2" xfId="2229" xr:uid="{AE30C06C-CA9B-4525-ABFB-D5F481A4FE9A}"/>
    <cellStyle name="Berekening 4 2 2 2 2" xfId="5925" xr:uid="{43DD7754-3AD2-4267-90FB-83B386CF30DF}"/>
    <cellStyle name="Berekening 4 2 2 2 2 2" xfId="9384" xr:uid="{09B6B976-A9CB-4C7F-883C-60313F6ACF4F}"/>
    <cellStyle name="Berekening 4 2 2 2 3" xfId="8638" xr:uid="{604A7100-1EC1-4198-ADDE-9BA753764016}"/>
    <cellStyle name="Berekening 4 2 2 2 4" xfId="5179" xr:uid="{45919607-C143-4E1D-8822-0CAE1677B5E1}"/>
    <cellStyle name="Berekening 4 2 2 3" xfId="2700" xr:uid="{5B1099FA-461B-4C0A-8427-C0DBCC7D2C05}"/>
    <cellStyle name="Berekening 4 2 2 3 2" xfId="4413" xr:uid="{361B88CA-8D60-45FB-BA35-19F7B66F8B94}"/>
    <cellStyle name="Berekening 4 2 2 4" xfId="7872" xr:uid="{C153D67E-1428-4C48-B576-ACD750FABBD0}"/>
    <cellStyle name="Berekening 4 2 2 5" xfId="10096" xr:uid="{CD57CC88-1275-4215-B9F1-6EC516E811DF}"/>
    <cellStyle name="Berekening 4 2 2 6" xfId="3700" xr:uid="{EA7FA717-64DD-4F0B-BD09-A80D42D3964C}"/>
    <cellStyle name="Berekening 4 2 3" xfId="1403" xr:uid="{F9520BBD-2CB6-4914-BE1A-2AC60D5BC02B}"/>
    <cellStyle name="Berekening 4 2 3 2" xfId="1998" xr:uid="{D33E5497-6AD1-4B99-9AD7-D494BCECE891}"/>
    <cellStyle name="Berekening 4 2 3 2 2" xfId="5695" xr:uid="{99AEBAF5-8CF0-4547-9202-531E29FEEDA6}"/>
    <cellStyle name="Berekening 4 2 3 2 2 2" xfId="9154" xr:uid="{05025BDE-7FBD-4D8D-B13E-00FA6BE85271}"/>
    <cellStyle name="Berekening 4 2 3 2 3" xfId="8407" xr:uid="{0BA31356-CC07-4C4D-9299-07A6F1132075}"/>
    <cellStyle name="Berekening 4 2 3 2 4" xfId="4948" xr:uid="{436E8F4F-E8CF-4691-9218-A4DC2499BA63}"/>
    <cellStyle name="Berekening 4 2 3 3" xfId="2530" xr:uid="{A3D9524D-03E8-4ED4-97A0-93658F59B9A4}"/>
    <cellStyle name="Berekening 4 2 3 3 2" xfId="4182" xr:uid="{14A4DDE2-F6BB-43D0-A3D5-BFDEB9233B2E}"/>
    <cellStyle name="Berekening 4 2 3 4" xfId="7641" xr:uid="{0F36B4E7-7DCB-4B3C-A4D2-AFD27E554D36}"/>
    <cellStyle name="Berekening 4 2 3 5" xfId="10375" xr:uid="{C187D2D7-2063-438A-A047-474873848037}"/>
    <cellStyle name="Berekening 4 2 3 6" xfId="3469" xr:uid="{4F656E4F-CE08-4185-ADE2-F2A44251C969}"/>
    <cellStyle name="Berekening 4 2 4" xfId="1618" xr:uid="{2E5AF8AF-4624-4DCA-BC82-67E99D2AAF95}"/>
    <cellStyle name="Berekening 4 2 4 2" xfId="5315" xr:uid="{217B584C-8C4C-406C-98B2-F74367CC4E1B}"/>
    <cellStyle name="Berekening 4 2 4 2 2" xfId="8774" xr:uid="{5C617B1A-A885-49AD-B9DD-9FE823E00F18}"/>
    <cellStyle name="Berekening 4 2 4 3" xfId="8024" xr:uid="{90EBCBB9-40F8-47B8-A049-B34F2DCBB3C5}"/>
    <cellStyle name="Berekening 4 2 4 4" xfId="4565" xr:uid="{67D1AC71-B227-4BB3-B71A-EBBB8B226A62}"/>
    <cellStyle name="Berekening 4 2 5" xfId="2846" xr:uid="{1608DDE3-F4BC-4371-B898-30922B4DDCAF}"/>
    <cellStyle name="Berekening 4 2 5 2" xfId="3827" xr:uid="{7C2B5015-70DF-423F-A8C2-5D21449BD8F9}"/>
    <cellStyle name="Berekening 4 2 6" xfId="7258" xr:uid="{3FD7E893-7178-4B44-B18D-E0D54D80FE12}"/>
    <cellStyle name="Berekening 4 2 7" xfId="3086" xr:uid="{CA99C567-AABC-4A7B-AD34-A71C123B1D9C}"/>
    <cellStyle name="Berekening 4 3" xfId="696" xr:uid="{00000000-0005-0000-0000-000085010000}"/>
    <cellStyle name="Berekening 4 3 2" xfId="1065" xr:uid="{BB9B2ADD-3638-47BD-95DF-5692DB494FDF}"/>
    <cellStyle name="Berekening 4 3 2 2" xfId="2182" xr:uid="{1EA2790F-BD79-4900-A8D7-17DD7A659A95}"/>
    <cellStyle name="Berekening 4 3 2 2 2" xfId="5878" xr:uid="{AE6B8390-982B-4AB3-AC33-6B1E69D74A82}"/>
    <cellStyle name="Berekening 4 3 2 2 2 2" xfId="9337" xr:uid="{919DC5D2-2051-4FB2-80D0-F44142243098}"/>
    <cellStyle name="Berekening 4 3 2 2 3" xfId="8591" xr:uid="{F4F346B5-9255-4977-875C-5BB837E00B0F}"/>
    <cellStyle name="Berekening 4 3 2 2 4" xfId="5132" xr:uid="{8FEC41A4-6AB4-4F42-93BC-9D06E282E09E}"/>
    <cellStyle name="Berekening 4 3 2 3" xfId="2653" xr:uid="{814024F9-E69B-4182-85D5-77C94823D7A1}"/>
    <cellStyle name="Berekening 4 3 2 3 2" xfId="4366" xr:uid="{6DEDF166-F5B3-4A1D-899B-43703DA7F038}"/>
    <cellStyle name="Berekening 4 3 2 4" xfId="7825" xr:uid="{E57FE94C-2BED-4A1E-8C42-A4EDCB783440}"/>
    <cellStyle name="Berekening 4 3 2 5" xfId="10097" xr:uid="{DCFD4256-E4C2-447D-AF8D-6F952500C7E9}"/>
    <cellStyle name="Berekening 4 3 2 6" xfId="3653" xr:uid="{3FCCA92C-3B82-4C6F-825F-67EDBE2CDBA2}"/>
    <cellStyle name="Berekening 4 3 3" xfId="1404" xr:uid="{8324FA36-66C6-4346-92E4-040DF9A43A67}"/>
    <cellStyle name="Berekening 4 3 3 2" xfId="1999" xr:uid="{0F7E6BB0-50B4-4507-91B4-BE8E092AE97A}"/>
    <cellStyle name="Berekening 4 3 3 2 2" xfId="5696" xr:uid="{AA723B00-50C6-44EE-88BF-BE72C78F2888}"/>
    <cellStyle name="Berekening 4 3 3 2 2 2" xfId="9155" xr:uid="{1697803E-8130-4928-AD97-FD31B1568E71}"/>
    <cellStyle name="Berekening 4 3 3 2 3" xfId="8408" xr:uid="{FBE888BA-77E2-4DC9-AA6B-C93F1F6D5678}"/>
    <cellStyle name="Berekening 4 3 3 2 4" xfId="4949" xr:uid="{FFA844F2-A065-44F9-A340-FF845B1F008E}"/>
    <cellStyle name="Berekening 4 3 3 3" xfId="2531" xr:uid="{D89245F8-7184-4875-82A4-461F620EDCBE}"/>
    <cellStyle name="Berekening 4 3 3 3 2" xfId="4183" xr:uid="{939D79C3-A550-43D1-AEDB-3D0821A033F8}"/>
    <cellStyle name="Berekening 4 3 3 4" xfId="7642" xr:uid="{C9A4A8B7-C802-499D-AE7B-34ACAF402023}"/>
    <cellStyle name="Berekening 4 3 3 5" xfId="10376" xr:uid="{D28CF15D-1769-465B-BFE2-3D2B3F801149}"/>
    <cellStyle name="Berekening 4 3 3 6" xfId="3470" xr:uid="{8464156B-BDD3-41A7-B7B9-E114376BF25B}"/>
    <cellStyle name="Berekening 4 3 4" xfId="1619" xr:uid="{269DD995-6EFB-475E-AFD5-A0224AB69764}"/>
    <cellStyle name="Berekening 4 3 4 2" xfId="5316" xr:uid="{359B54C2-8CDE-422B-90F5-538574FEAA04}"/>
    <cellStyle name="Berekening 4 3 4 2 2" xfId="8775" xr:uid="{F6808868-4F0B-4810-91FA-AC63E9A72F42}"/>
    <cellStyle name="Berekening 4 3 4 3" xfId="8025" xr:uid="{A519CCE8-0949-44DB-BA49-11F4B521EBF7}"/>
    <cellStyle name="Berekening 4 3 4 4" xfId="4566" xr:uid="{C0E04F16-2EB5-4184-BD48-019C973AE82F}"/>
    <cellStyle name="Berekening 4 3 5" xfId="2847" xr:uid="{E8360B37-E849-4A82-BA5D-B39C3A192643}"/>
    <cellStyle name="Berekening 4 3 5 2" xfId="3828" xr:uid="{6850D694-D4B3-484C-884C-AA8296AEFE09}"/>
    <cellStyle name="Berekening 4 3 6" xfId="7259" xr:uid="{A6290F66-2ED3-4BAC-95CC-DC0CB784CD51}"/>
    <cellStyle name="Berekening 4 3 7" xfId="3087" xr:uid="{506EA1A6-64DC-4A43-B766-B81270417360}"/>
    <cellStyle name="Berekening 4 4" xfId="932" xr:uid="{212A9B2C-05B9-4745-871D-7290E669A97C}"/>
    <cellStyle name="Berekening 4 4 2" xfId="1493" xr:uid="{2508B62B-CCCA-4068-91A2-0FE80D1E1A16}"/>
    <cellStyle name="Berekening 4 4 2 2" xfId="2148" xr:uid="{AA06FA54-112D-4E22-BB3E-2214D2AB1C6A}"/>
    <cellStyle name="Berekening 4 4 2 2 2" xfId="5844" xr:uid="{3026015C-4FAF-4AC6-A19B-010A25574723}"/>
    <cellStyle name="Berekening 4 4 2 2 2 2" xfId="9303" xr:uid="{B8BE61ED-71E7-4074-AD11-C03A287E9B2B}"/>
    <cellStyle name="Berekening 4 4 2 2 3" xfId="8557" xr:uid="{960B5290-F8A5-4106-A18E-F46B67A28A25}"/>
    <cellStyle name="Berekening 4 4 2 2 4" xfId="5098" xr:uid="{8EA19E4F-95A9-4AF2-8263-AE696DEE3692}"/>
    <cellStyle name="Berekening 4 4 2 3" xfId="2619" xr:uid="{5402E860-B39F-4912-A9AC-1EB2E1BA9128}"/>
    <cellStyle name="Berekening 4 4 2 3 2" xfId="4332" xr:uid="{2F36FA3C-B08A-41FF-A4C8-B6624BA513B8}"/>
    <cellStyle name="Berekening 4 4 2 4" xfId="7791" xr:uid="{23448D04-4264-4E0E-90A3-DA9E95297B97}"/>
    <cellStyle name="Berekening 4 4 2 5" xfId="10465" xr:uid="{CFDC7EE1-9A66-464E-BCB6-3387AC8724A1}"/>
    <cellStyle name="Berekening 4 4 2 6" xfId="3619" xr:uid="{1301892B-A1FB-4B88-9D63-82C319E14986}"/>
    <cellStyle name="Berekening 4 4 3" xfId="1821" xr:uid="{87E31222-6C03-4B59-BEFE-C7238A4C9AAA}"/>
    <cellStyle name="Berekening 4 4 3 2" xfId="5518" xr:uid="{6A2D19F6-161C-4B64-8176-4B0CF315AB5A}"/>
    <cellStyle name="Berekening 4 4 3 2 2" xfId="8977" xr:uid="{C000BCAA-BC8B-425B-AB57-DE271CA28039}"/>
    <cellStyle name="Berekening 4 4 3 3" xfId="8230" xr:uid="{43850E97-4B12-4D06-AE0A-1BD0D23772C3}"/>
    <cellStyle name="Berekening 4 4 3 4" xfId="4771" xr:uid="{41D51154-4B3E-4733-8B39-FA3242ACD064}"/>
    <cellStyle name="Berekening 4 4 4" xfId="2443" xr:uid="{3F98BBCD-36FC-4BB8-9C3D-A64F88561E05}"/>
    <cellStyle name="Berekening 4 4 4 2" xfId="4005" xr:uid="{1B8F7C14-95A5-4AF1-BCB9-AED1DC632E2B}"/>
    <cellStyle name="Berekening 4 4 5" xfId="7464" xr:uid="{D7196AE2-9608-472F-8B0E-4076305C7695}"/>
    <cellStyle name="Berekening 4 4 6" xfId="10045" xr:uid="{36E4DF12-6D39-49EC-B03F-D0FF0CC4CF39}"/>
    <cellStyle name="Berekening 4 4 7" xfId="3292" xr:uid="{BBBDBB2C-CDF2-4C47-B91D-3774996002B3}"/>
    <cellStyle name="Berekening 4 5" xfId="1272" xr:uid="{A546B379-C0AB-4606-A16C-ABC08A5A3564}"/>
    <cellStyle name="Berekening 4 5 2" xfId="1791" xr:uid="{0F27BE41-A8FC-4D0E-85EE-29241926CCE6}"/>
    <cellStyle name="Berekening 4 5 2 2" xfId="5488" xr:uid="{5A5E32FA-06D1-4C9E-93C3-16528C6D22B5}"/>
    <cellStyle name="Berekening 4 5 2 2 2" xfId="8947" xr:uid="{DD38723A-7FE1-416F-82A9-3FAE363007FB}"/>
    <cellStyle name="Berekening 4 5 2 3" xfId="8200" xr:uid="{49093DC6-BB7B-4D4F-ACD8-D773CBA74B49}"/>
    <cellStyle name="Berekening 4 5 2 4" xfId="4741" xr:uid="{50D65305-27F7-4F6B-9F81-69A043082F31}"/>
    <cellStyle name="Berekening 4 5 3" xfId="2413" xr:uid="{D4D2BC30-BC27-425F-B3DD-A08225E9D4DC}"/>
    <cellStyle name="Berekening 4 5 3 2" xfId="3975" xr:uid="{C81E6929-979C-4D0B-9970-D30466A3B6F5}"/>
    <cellStyle name="Berekening 4 5 4" xfId="7434" xr:uid="{BFB87032-E980-4633-B755-B61D6AB53DFF}"/>
    <cellStyle name="Berekening 4 5 5" xfId="10244" xr:uid="{F2FE040C-4930-439E-8E76-9AA593EFB358}"/>
    <cellStyle name="Berekening 4 5 6" xfId="3262" xr:uid="{BF30DCE1-3AFD-4AF9-A8C8-B08B57A74178}"/>
    <cellStyle name="Berekening 4 6" xfId="1253" xr:uid="{3570FC22-9166-41A4-8C8E-8EDB6C5AB23F}"/>
    <cellStyle name="Berekening 4 6 2" xfId="1772" xr:uid="{C3D43D65-A3C7-4A34-834A-8A547EEDD6DA}"/>
    <cellStyle name="Berekening 4 6 2 2" xfId="5469" xr:uid="{BFA6563F-2CD9-4D02-A538-C619EB22B471}"/>
    <cellStyle name="Berekening 4 6 2 2 2" xfId="8928" xr:uid="{9EC8B520-4D5F-4C3D-BC61-26F75D98225D}"/>
    <cellStyle name="Berekening 4 6 2 3" xfId="8181" xr:uid="{6D22B90C-C4AA-4B9B-9E27-FEC30983C003}"/>
    <cellStyle name="Berekening 4 6 2 4" xfId="4722" xr:uid="{08588909-5A83-47B4-8157-14B07A97D4FC}"/>
    <cellStyle name="Berekening 4 6 3" xfId="2394" xr:uid="{1CEC5FDC-CE8F-4C7E-96EA-FACCD4311F7B}"/>
    <cellStyle name="Berekening 4 6 3 2" xfId="3956" xr:uid="{E0259A2F-F90B-46A8-A22C-C3DD5A0C9B07}"/>
    <cellStyle name="Berekening 4 6 4" xfId="7415" xr:uid="{9685F2B2-04F7-49AE-9DF0-1A10E68EA0B0}"/>
    <cellStyle name="Berekening 4 6 5" xfId="10225" xr:uid="{AD8C3692-8C52-4E85-88A5-624980C3B515}"/>
    <cellStyle name="Berekening 4 6 6" xfId="3243" xr:uid="{BDF43B12-F9F2-4FF7-8E3C-ADB786CCDE48}"/>
    <cellStyle name="Berekening 4 7" xfId="1533" xr:uid="{524622D4-3798-406F-ABBA-CED42AACAF59}"/>
    <cellStyle name="Berekening 4 7 2" xfId="2314" xr:uid="{24BD7731-F744-4E76-A902-75E2792C4A19}"/>
    <cellStyle name="Berekening 4 7 2 2" xfId="8689" xr:uid="{7F0F8BC3-8701-4623-9F45-C5CAA4823C06}"/>
    <cellStyle name="Berekening 4 7 2 3" xfId="5230" xr:uid="{D863D954-FC95-424D-B56B-350237BD45CB}"/>
    <cellStyle name="Berekening 4 7 3" xfId="7933" xr:uid="{C2349840-4616-4918-A3E4-4D6E62873DE1}"/>
    <cellStyle name="Berekening 4 7 4" xfId="4474" xr:uid="{9CF8A55A-3963-4333-8452-AB90C4590E41}"/>
    <cellStyle name="Berekening 4 8" xfId="2755" xr:uid="{E8EBB041-20EA-4CDD-8645-B4E336A21C87}"/>
    <cellStyle name="Berekening 4 8 2" xfId="3751" xr:uid="{719880FC-B8E1-4A42-B285-8733BEBB6962}"/>
    <cellStyle name="Berekening 4 9" xfId="7167" xr:uid="{893E09A9-F395-4860-A922-C682DBCF8B9F}"/>
    <cellStyle name="Berekening 5" xfId="371" xr:uid="{00000000-0005-0000-0000-000086010000}"/>
    <cellStyle name="Berekening 5 10" xfId="2996" xr:uid="{C562D42D-F275-4B15-93B3-34F868B1090C}"/>
    <cellStyle name="Berekening 5 2" xfId="697" xr:uid="{00000000-0005-0000-0000-000087010000}"/>
    <cellStyle name="Berekening 5 2 2" xfId="994" xr:uid="{56517F35-5F11-4633-A178-27B515F1B237}"/>
    <cellStyle name="Berekening 5 2 2 2" xfId="2217" xr:uid="{A1D3D805-F983-40A2-B785-5B725B0C770E}"/>
    <cellStyle name="Berekening 5 2 2 2 2" xfId="5913" xr:uid="{6E4BA12A-DCBF-4C3E-BD52-C424EE0A5C7F}"/>
    <cellStyle name="Berekening 5 2 2 2 2 2" xfId="9372" xr:uid="{FB9E2FFB-8562-4188-8C51-28083B6BD22D}"/>
    <cellStyle name="Berekening 5 2 2 2 3" xfId="8626" xr:uid="{69CCBEFD-D50B-4A8E-8F45-8A9A637C233F}"/>
    <cellStyle name="Berekening 5 2 2 2 4" xfId="5167" xr:uid="{BB818B18-F195-420F-B6B3-0D7F949C4456}"/>
    <cellStyle name="Berekening 5 2 2 3" xfId="2688" xr:uid="{E45DAA59-6710-4EF3-A6F5-3FE9ADEEF9C9}"/>
    <cellStyle name="Berekening 5 2 2 3 2" xfId="4401" xr:uid="{2BC071EE-74ED-4276-B3C4-598383AE18AC}"/>
    <cellStyle name="Berekening 5 2 2 4" xfId="7860" xr:uid="{64347C5C-861D-4F2D-BA5E-8B0847FA650F}"/>
    <cellStyle name="Berekening 5 2 2 5" xfId="10098" xr:uid="{FD6A7441-3027-432F-BA50-A715A5E20416}"/>
    <cellStyle name="Berekening 5 2 2 6" xfId="3688" xr:uid="{05851107-305D-490F-9496-80116A6146FD}"/>
    <cellStyle name="Berekening 5 2 3" xfId="1405" xr:uid="{C5CF8E4F-1601-4F96-ACF1-2897C62AE34F}"/>
    <cellStyle name="Berekening 5 2 3 2" xfId="2000" xr:uid="{7D33E640-4BA1-4F90-B9FE-BD99ED2EAAF6}"/>
    <cellStyle name="Berekening 5 2 3 2 2" xfId="5697" xr:uid="{4870D3A0-84DD-4D54-94BA-2188C779B688}"/>
    <cellStyle name="Berekening 5 2 3 2 2 2" xfId="9156" xr:uid="{8D592793-0EF4-4471-9AC4-AC0DDAB93B13}"/>
    <cellStyle name="Berekening 5 2 3 2 3" xfId="8409" xr:uid="{30FDFFC4-ED08-4E14-A5F7-D032A0BD91E6}"/>
    <cellStyle name="Berekening 5 2 3 2 4" xfId="4950" xr:uid="{00D947E4-EAFD-43D8-A557-47F5F97F72C2}"/>
    <cellStyle name="Berekening 5 2 3 3" xfId="2532" xr:uid="{BBC1DBE1-BD9C-4F7A-A6C8-87C95D613400}"/>
    <cellStyle name="Berekening 5 2 3 3 2" xfId="4184" xr:uid="{08145E54-1A05-4BB2-B945-5C266D9C833D}"/>
    <cellStyle name="Berekening 5 2 3 4" xfId="7643" xr:uid="{59687C31-9230-4F0B-9F74-C777B3B96E08}"/>
    <cellStyle name="Berekening 5 2 3 5" xfId="10377" xr:uid="{0930A7CC-85BC-4E6D-BA66-6BC1F13E8BAA}"/>
    <cellStyle name="Berekening 5 2 3 6" xfId="3471" xr:uid="{1D5A9F37-96F5-4C12-B77E-F88029F02D61}"/>
    <cellStyle name="Berekening 5 2 4" xfId="1620" xr:uid="{944CE21F-08F7-4DE4-9669-E0343B287C7E}"/>
    <cellStyle name="Berekening 5 2 4 2" xfId="5317" xr:uid="{09C89675-A40B-4F8A-9656-241C49A11A4C}"/>
    <cellStyle name="Berekening 5 2 4 2 2" xfId="8776" xr:uid="{0C04B098-C70E-46F1-A41B-6C1F4DA31EC2}"/>
    <cellStyle name="Berekening 5 2 4 3" xfId="8026" xr:uid="{7B7B0284-EB48-4AE0-BC7C-EEE3AE8D1F3E}"/>
    <cellStyle name="Berekening 5 2 4 4" xfId="4567" xr:uid="{A6E898E1-5B69-4441-9966-4291F50A9895}"/>
    <cellStyle name="Berekening 5 2 5" xfId="2848" xr:uid="{4DAE2410-3800-47BB-9165-FF5D0ECC5F9D}"/>
    <cellStyle name="Berekening 5 2 5 2" xfId="3829" xr:uid="{2C97DEE8-7C35-4A33-B6C1-0149C400F4D9}"/>
    <cellStyle name="Berekening 5 2 6" xfId="7260" xr:uid="{E8866EC9-E838-4C0F-9309-EA18B242901B}"/>
    <cellStyle name="Berekening 5 2 7" xfId="3088" xr:uid="{EE958A5C-2860-4D48-848F-5366930579F5}"/>
    <cellStyle name="Berekening 5 3" xfId="698" xr:uid="{00000000-0005-0000-0000-000088010000}"/>
    <cellStyle name="Berekening 5 3 2" xfId="1066" xr:uid="{E6B102A5-1E4A-4083-AE4C-9E69CE9401BC}"/>
    <cellStyle name="Berekening 5 3 2 2" xfId="2262" xr:uid="{3E4C9A94-055A-420B-BD3A-2210E8252BD6}"/>
    <cellStyle name="Berekening 5 3 2 2 2" xfId="5958" xr:uid="{84850BE7-834C-4477-A5CD-BCCFD213BC8D}"/>
    <cellStyle name="Berekening 5 3 2 2 2 2" xfId="9417" xr:uid="{95D55B75-6E19-4576-A156-ED7E7D63A2F5}"/>
    <cellStyle name="Berekening 5 3 2 2 3" xfId="8671" xr:uid="{EA8B8DF4-4079-4970-B7B7-75DD067E55D9}"/>
    <cellStyle name="Berekening 5 3 2 2 4" xfId="5212" xr:uid="{8B25D77D-BCDF-43DD-B3E4-E5CD32358E5E}"/>
    <cellStyle name="Berekening 5 3 2 3" xfId="2733" xr:uid="{79B5A845-4C47-4FC8-8D82-799EE88524EC}"/>
    <cellStyle name="Berekening 5 3 2 3 2" xfId="4446" xr:uid="{C46D2023-6576-468B-8C06-CD38DFBAE72E}"/>
    <cellStyle name="Berekening 5 3 2 4" xfId="7905" xr:uid="{287DF47A-4100-4C22-88C5-AFFE1987BD96}"/>
    <cellStyle name="Berekening 5 3 2 5" xfId="10099" xr:uid="{F69FBEAD-C196-47DD-8624-F7DE9B2D1359}"/>
    <cellStyle name="Berekening 5 3 2 6" xfId="3733" xr:uid="{62AFCA36-E430-45F5-88D5-375726E87A8C}"/>
    <cellStyle name="Berekening 5 3 3" xfId="1406" xr:uid="{54CCB6C1-AC10-445D-BF8A-516E5563F0F7}"/>
    <cellStyle name="Berekening 5 3 3 2" xfId="2001" xr:uid="{BA56C997-512A-47BD-A95D-F28837D33AB0}"/>
    <cellStyle name="Berekening 5 3 3 2 2" xfId="5698" xr:uid="{D3F69F69-0AEE-4FE4-BB9D-1838ECDA5DED}"/>
    <cellStyle name="Berekening 5 3 3 2 2 2" xfId="9157" xr:uid="{CB2C8095-8056-4A82-9616-AA042C8884F7}"/>
    <cellStyle name="Berekening 5 3 3 2 3" xfId="8410" xr:uid="{2AAFE0D0-ED9F-4A2E-954C-23B7968D63CC}"/>
    <cellStyle name="Berekening 5 3 3 2 4" xfId="4951" xr:uid="{94D8D0F0-E230-4BDC-A077-AA60E8144DC5}"/>
    <cellStyle name="Berekening 5 3 3 3" xfId="2533" xr:uid="{392EBF9B-6400-4E43-9002-84392D774D64}"/>
    <cellStyle name="Berekening 5 3 3 3 2" xfId="4185" xr:uid="{D9D35F35-EBE5-4C86-BDFB-1D619FE769F3}"/>
    <cellStyle name="Berekening 5 3 3 4" xfId="7644" xr:uid="{117FBE1D-C09F-436F-8028-0236B3416303}"/>
    <cellStyle name="Berekening 5 3 3 5" xfId="10378" xr:uid="{A0D0248B-5594-434D-9E73-0F42277BF4EF}"/>
    <cellStyle name="Berekening 5 3 3 6" xfId="3472" xr:uid="{6C7C7930-2E9B-450B-AB5D-28DE3DC92B72}"/>
    <cellStyle name="Berekening 5 3 4" xfId="1621" xr:uid="{FEB027FD-7CB3-4C8E-8789-CBC1DE08C629}"/>
    <cellStyle name="Berekening 5 3 4 2" xfId="5318" xr:uid="{54F7B0CA-79D9-4328-B5AE-9726EABCC9C4}"/>
    <cellStyle name="Berekening 5 3 4 2 2" xfId="8777" xr:uid="{EC359BD2-E693-4404-8448-38B93E395878}"/>
    <cellStyle name="Berekening 5 3 4 3" xfId="8027" xr:uid="{52E7BEA3-BFAB-46A1-B9C9-CC4E6E0AD2C9}"/>
    <cellStyle name="Berekening 5 3 4 4" xfId="4568" xr:uid="{72D5DF3D-9170-434D-AF9E-D883F66202E2}"/>
    <cellStyle name="Berekening 5 3 5" xfId="2849" xr:uid="{DE6AD644-2F57-46D7-9B76-5EFC18025AB2}"/>
    <cellStyle name="Berekening 5 3 5 2" xfId="3830" xr:uid="{5E29656B-0886-4362-BBF6-7E6782D5F2B8}"/>
    <cellStyle name="Berekening 5 3 6" xfId="7261" xr:uid="{58CE5B74-0402-4DF6-B7AD-D71E2DD80639}"/>
    <cellStyle name="Berekening 5 3 7" xfId="3089" xr:uid="{FEA7B996-3A0A-4289-8D9B-445520820E3E}"/>
    <cellStyle name="Berekening 5 4" xfId="1038" xr:uid="{F73AF1CD-4395-416E-AC3E-D289AFA73367}"/>
    <cellStyle name="Berekening 5 4 2" xfId="1494" xr:uid="{3F0E5DEF-7E2E-4E58-800D-18F8FDDCF90E}"/>
    <cellStyle name="Berekening 5 4 2 2" xfId="2149" xr:uid="{4B2970C5-2720-453A-9F08-A3D474797150}"/>
    <cellStyle name="Berekening 5 4 2 2 2" xfId="5845" xr:uid="{CC86BB2B-7226-44CB-BDC4-BDE21A8EE529}"/>
    <cellStyle name="Berekening 5 4 2 2 2 2" xfId="9304" xr:uid="{B1EFE52F-03EB-4959-910C-A2793FEB3C44}"/>
    <cellStyle name="Berekening 5 4 2 2 3" xfId="8558" xr:uid="{24CE0F03-A9AA-4AC2-8E80-B331287BF7FB}"/>
    <cellStyle name="Berekening 5 4 2 2 4" xfId="5099" xr:uid="{7F7E1FF7-22DF-450B-AD74-2E77BEA2C78C}"/>
    <cellStyle name="Berekening 5 4 2 3" xfId="2620" xr:uid="{BB24BC7A-543C-44BC-8CC7-9AFD455F51CC}"/>
    <cellStyle name="Berekening 5 4 2 3 2" xfId="4333" xr:uid="{2D85AC85-34C2-4B7D-83FB-5550E798A954}"/>
    <cellStyle name="Berekening 5 4 2 4" xfId="7792" xr:uid="{80681680-7071-4E00-81E4-E0FEB6586863}"/>
    <cellStyle name="Berekening 5 4 2 5" xfId="10466" xr:uid="{EA7852DA-4D25-44A5-B203-FA4E163D337B}"/>
    <cellStyle name="Berekening 5 4 2 6" xfId="3620" xr:uid="{94EFDA75-DF02-44F3-B130-48A1E11DB740}"/>
    <cellStyle name="Berekening 5 4 3" xfId="1822" xr:uid="{B66DC397-4664-45AB-971F-AE6D00070D97}"/>
    <cellStyle name="Berekening 5 4 3 2" xfId="5519" xr:uid="{9077FF48-1A32-48F2-B14F-9B1BAFEA731E}"/>
    <cellStyle name="Berekening 5 4 3 2 2" xfId="8978" xr:uid="{6E16EC7D-3CEF-4AC1-ACD5-B7A6908083D0}"/>
    <cellStyle name="Berekening 5 4 3 3" xfId="8231" xr:uid="{45A62743-4B45-4D6B-89F7-6B2F0A1A245A}"/>
    <cellStyle name="Berekening 5 4 3 4" xfId="4772" xr:uid="{31B224C6-E9A2-4AFD-A64F-27A49D2C6DAA}"/>
    <cellStyle name="Berekening 5 4 4" xfId="2444" xr:uid="{5717F590-6226-4C6D-A5F7-2B399DD444AF}"/>
    <cellStyle name="Berekening 5 4 4 2" xfId="4006" xr:uid="{27E7384B-32A5-45E4-9CC8-B7C5F88AAD31}"/>
    <cellStyle name="Berekening 5 4 5" xfId="7465" xr:uid="{3127FD47-C01A-43F1-806C-49F6339C393C}"/>
    <cellStyle name="Berekening 5 4 6" xfId="10008" xr:uid="{AAF19AB7-3829-4A49-9333-59E0108A5235}"/>
    <cellStyle name="Berekening 5 4 7" xfId="3293" xr:uid="{ABFB74C3-675C-4C42-9708-C9E2A167113A}"/>
    <cellStyle name="Berekening 5 5" xfId="1273" xr:uid="{934D9D77-74BF-4A10-8DCB-E397775B336F}"/>
    <cellStyle name="Berekening 5 5 2" xfId="1792" xr:uid="{1AE0679D-47A2-40F9-A699-CAF28910FDBB}"/>
    <cellStyle name="Berekening 5 5 2 2" xfId="5489" xr:uid="{7F1692E0-6EA5-4F3D-847D-4459D608008F}"/>
    <cellStyle name="Berekening 5 5 2 2 2" xfId="8948" xr:uid="{C3DEEF8F-BA38-4CBF-B2C2-E540AE265361}"/>
    <cellStyle name="Berekening 5 5 2 3" xfId="8201" xr:uid="{29F56C3F-2EE3-4EF9-B5C5-DBE18CB9B1DA}"/>
    <cellStyle name="Berekening 5 5 2 4" xfId="4742" xr:uid="{9CC92D71-775B-4940-AA80-9A5C98F716EE}"/>
    <cellStyle name="Berekening 5 5 3" xfId="2414" xr:uid="{964DB139-F38B-4723-A913-A795BD818A9D}"/>
    <cellStyle name="Berekening 5 5 3 2" xfId="3976" xr:uid="{8E3AB1DD-FE3D-4355-901A-452B717E6207}"/>
    <cellStyle name="Berekening 5 5 4" xfId="7435" xr:uid="{0BA6E8E8-9A5A-4A0F-8F4D-FDE09B722F3A}"/>
    <cellStyle name="Berekening 5 5 5" xfId="10245" xr:uid="{9AC4C877-7CD1-4E83-9A24-C3AD9DD1939C}"/>
    <cellStyle name="Berekening 5 5 6" xfId="3263" xr:uid="{D57A2007-CF1B-45A2-A1A8-2C5F8D050B03}"/>
    <cellStyle name="Berekening 5 6" xfId="1252" xr:uid="{BD0A82E4-43B8-41B2-AB22-FEA9A75B3C32}"/>
    <cellStyle name="Berekening 5 6 2" xfId="1771" xr:uid="{EC93D5DF-570C-4A7C-8AE7-7194ECA43990}"/>
    <cellStyle name="Berekening 5 6 2 2" xfId="5468" xr:uid="{C2785297-56A5-4CE7-AA95-18B601F8C8C4}"/>
    <cellStyle name="Berekening 5 6 2 2 2" xfId="8927" xr:uid="{AC65DCC1-45D7-40FD-AFAC-6348FBE4B9EA}"/>
    <cellStyle name="Berekening 5 6 2 3" xfId="8180" xr:uid="{79AC5426-EC08-44BF-B5D7-E9231613A9BD}"/>
    <cellStyle name="Berekening 5 6 2 4" xfId="4721" xr:uid="{7ABDD829-613C-4009-9931-18D609BEF4D1}"/>
    <cellStyle name="Berekening 5 6 3" xfId="2393" xr:uid="{AA2F3C41-0BB4-4A48-8C6C-FAD97C52E968}"/>
    <cellStyle name="Berekening 5 6 3 2" xfId="3955" xr:uid="{D1A48395-828D-46F0-88A6-D50078FFC0F4}"/>
    <cellStyle name="Berekening 5 6 4" xfId="7414" xr:uid="{185F8EAC-1B24-457A-912F-376A5AFCB7C4}"/>
    <cellStyle name="Berekening 5 6 5" xfId="10224" xr:uid="{3AFF940A-825B-4AC5-A730-58B6523FF0C7}"/>
    <cellStyle name="Berekening 5 6 6" xfId="3242" xr:uid="{060459FF-3A6F-4D80-8599-BEA5AFFC65A2}"/>
    <cellStyle name="Berekening 5 7" xfId="1534" xr:uid="{9AAE74F9-BA18-4305-A94A-BB308A0C5F98}"/>
    <cellStyle name="Berekening 5 7 2" xfId="2315" xr:uid="{294EC72B-863D-47C1-BC67-BE5835BFDC09}"/>
    <cellStyle name="Berekening 5 7 2 2" xfId="8690" xr:uid="{DD605A34-0BF2-46C5-813F-A61296AA118C}"/>
    <cellStyle name="Berekening 5 7 2 3" xfId="5231" xr:uid="{611364DE-1929-4932-A812-135868B71D58}"/>
    <cellStyle name="Berekening 5 7 3" xfId="7934" xr:uid="{CF703727-531E-4F09-B42B-BF569DBB0867}"/>
    <cellStyle name="Berekening 5 7 4" xfId="4475" xr:uid="{8BC76927-6114-47EF-AA69-6A18D8DF80AA}"/>
    <cellStyle name="Berekening 5 8" xfId="2756" xr:uid="{7709C673-D04E-4F2E-A425-2F3B0A6D115B}"/>
    <cellStyle name="Berekening 5 8 2" xfId="3752" xr:uid="{2412F36A-54DD-4369-9A11-02B785A76310}"/>
    <cellStyle name="Berekening 5 9" xfId="7168" xr:uid="{98235C7B-5CCC-4456-ABA9-7384F5F7A96C}"/>
    <cellStyle name="Berekening 6" xfId="372" xr:uid="{00000000-0005-0000-0000-000089010000}"/>
    <cellStyle name="Berekening 6 10" xfId="2997" xr:uid="{F05910A8-D2F8-4295-860B-C1A71ECA4C0A}"/>
    <cellStyle name="Berekening 6 2" xfId="699" xr:uid="{00000000-0005-0000-0000-00008A010000}"/>
    <cellStyle name="Berekening 6 2 2" xfId="1067" xr:uid="{7C1ECEEA-CBF1-48FC-9941-13587AC67CF5}"/>
    <cellStyle name="Berekening 6 2 2 2" xfId="2183" xr:uid="{EFFD019C-1733-4EC6-AE51-7FFCF8EB0106}"/>
    <cellStyle name="Berekening 6 2 2 2 2" xfId="5879" xr:uid="{70297280-8FDF-405C-A629-1113C88BF597}"/>
    <cellStyle name="Berekening 6 2 2 2 2 2" xfId="9338" xr:uid="{2C1C64F4-7868-4F33-8535-1C52FA76A41A}"/>
    <cellStyle name="Berekening 6 2 2 2 3" xfId="8592" xr:uid="{67EA65C4-623A-4213-860C-8EE3604C4DB2}"/>
    <cellStyle name="Berekening 6 2 2 2 4" xfId="5133" xr:uid="{33282AC9-4CB3-4FAB-BC35-91822DA78023}"/>
    <cellStyle name="Berekening 6 2 2 3" xfId="2654" xr:uid="{AE0A9BBA-8130-45BC-8F55-1BF49D66D8FB}"/>
    <cellStyle name="Berekening 6 2 2 3 2" xfId="4367" xr:uid="{79E3AAA0-40FD-46D5-A1ED-FCB8D533388F}"/>
    <cellStyle name="Berekening 6 2 2 4" xfId="7826" xr:uid="{54EDD36C-C5CB-44AD-924E-D080E16E49C7}"/>
    <cellStyle name="Berekening 6 2 2 5" xfId="10100" xr:uid="{0EF1D131-9430-4698-BC6E-4EBC574FF957}"/>
    <cellStyle name="Berekening 6 2 2 6" xfId="3654" xr:uid="{F5FAC76C-F46C-4C1F-9EF2-C7F8E9EAE2D2}"/>
    <cellStyle name="Berekening 6 2 3" xfId="1407" xr:uid="{755F23C6-53D7-4D61-B9B8-12D6C903B04F}"/>
    <cellStyle name="Berekening 6 2 3 2" xfId="2002" xr:uid="{0B6CCCD2-E8A2-4007-84DA-DF189F6F41F4}"/>
    <cellStyle name="Berekening 6 2 3 2 2" xfId="5699" xr:uid="{F93B8741-11DA-4ECA-B791-6887B51FADCD}"/>
    <cellStyle name="Berekening 6 2 3 2 2 2" xfId="9158" xr:uid="{9790D2D3-1860-479E-AE6E-F022B7A47323}"/>
    <cellStyle name="Berekening 6 2 3 2 3" xfId="8411" xr:uid="{A4D330B0-4D3D-4C26-919F-C166FB14F7A4}"/>
    <cellStyle name="Berekening 6 2 3 2 4" xfId="4952" xr:uid="{C51DA3D4-82EB-4D5B-B304-9B21716F74CE}"/>
    <cellStyle name="Berekening 6 2 3 3" xfId="2534" xr:uid="{7E935563-F677-4653-AB8F-9DA586254CA6}"/>
    <cellStyle name="Berekening 6 2 3 3 2" xfId="4186" xr:uid="{4C9B81C2-54CA-46FD-8AF1-9D4CED471C0C}"/>
    <cellStyle name="Berekening 6 2 3 4" xfId="7645" xr:uid="{D1031DBD-38BD-47CF-85C2-1C8D9D66A264}"/>
    <cellStyle name="Berekening 6 2 3 5" xfId="10379" xr:uid="{619A1244-C959-4250-8070-C94ACFFA0D09}"/>
    <cellStyle name="Berekening 6 2 3 6" xfId="3473" xr:uid="{CE54D8AF-0DD5-42AF-B815-5931C8F2B6EA}"/>
    <cellStyle name="Berekening 6 2 4" xfId="1622" xr:uid="{CC25E170-D123-4CCD-9025-CA830A81D067}"/>
    <cellStyle name="Berekening 6 2 4 2" xfId="5319" xr:uid="{5F23C0E8-C582-449C-8F2F-D1EE55324B97}"/>
    <cellStyle name="Berekening 6 2 4 2 2" xfId="8778" xr:uid="{E3E2D624-04F8-4DE3-BB47-A4F72E49C1D0}"/>
    <cellStyle name="Berekening 6 2 4 3" xfId="8028" xr:uid="{AB27A579-E5A3-4D90-9050-DD65A138B7D6}"/>
    <cellStyle name="Berekening 6 2 4 4" xfId="4569" xr:uid="{FC03E5D3-DE12-492A-BB4F-6768F24BF554}"/>
    <cellStyle name="Berekening 6 2 5" xfId="2850" xr:uid="{4A2D65F4-71D5-46AC-939F-909FCD6DC73A}"/>
    <cellStyle name="Berekening 6 2 5 2" xfId="3831" xr:uid="{E3F1B17A-9603-434A-B981-644266657DD5}"/>
    <cellStyle name="Berekening 6 2 6" xfId="7262" xr:uid="{4370CC65-608F-49B5-BC5E-395DE1E24623}"/>
    <cellStyle name="Berekening 6 2 7" xfId="3090" xr:uid="{39AEB75D-109B-42E3-B897-0E6504CA7976}"/>
    <cellStyle name="Berekening 6 3" xfId="700" xr:uid="{00000000-0005-0000-0000-00008B010000}"/>
    <cellStyle name="Berekening 6 3 2" xfId="995" xr:uid="{8376E8B0-732A-49BD-B343-7CEB07B6882A}"/>
    <cellStyle name="Berekening 6 3 2 2" xfId="2253" xr:uid="{1B402A91-0365-4108-83B7-31E702AA2071}"/>
    <cellStyle name="Berekening 6 3 2 2 2" xfId="5949" xr:uid="{61F1E92A-60F9-4DA4-9188-42E8616A3BCF}"/>
    <cellStyle name="Berekening 6 3 2 2 2 2" xfId="9408" xr:uid="{CE16977A-0C9F-4AB9-9E5A-ACA574382511}"/>
    <cellStyle name="Berekening 6 3 2 2 3" xfId="8662" xr:uid="{14253741-28AE-4840-8010-43659DBFB689}"/>
    <cellStyle name="Berekening 6 3 2 2 4" xfId="5203" xr:uid="{B0C97454-7827-4AB4-932E-EFF456759876}"/>
    <cellStyle name="Berekening 6 3 2 3" xfId="2724" xr:uid="{B3AF1663-2D13-41A7-AB41-B1275FEE0655}"/>
    <cellStyle name="Berekening 6 3 2 3 2" xfId="4437" xr:uid="{337DA20A-74BC-42AD-8F9C-5E194387343A}"/>
    <cellStyle name="Berekening 6 3 2 4" xfId="7896" xr:uid="{3D6F5FB1-02FD-4143-A2EF-2DC68144FCCF}"/>
    <cellStyle name="Berekening 6 3 2 5" xfId="10101" xr:uid="{0FCF6BA2-3B38-49A4-A8E8-8C035366CBE1}"/>
    <cellStyle name="Berekening 6 3 2 6" xfId="3724" xr:uid="{52BD1F30-C6BC-401B-92BA-F0232ECCBA0A}"/>
    <cellStyle name="Berekening 6 3 3" xfId="1408" xr:uid="{6B58FD98-C871-4586-B63B-ABA3DE8C0C72}"/>
    <cellStyle name="Berekening 6 3 3 2" xfId="2003" xr:uid="{5E2EE4A7-EABC-4D23-8CB5-422F6DD5265D}"/>
    <cellStyle name="Berekening 6 3 3 2 2" xfId="5700" xr:uid="{1A0AA4CD-7698-4408-A79C-7CE679125314}"/>
    <cellStyle name="Berekening 6 3 3 2 2 2" xfId="9159" xr:uid="{4C98B388-F159-4C30-93AD-3D8E4F5FDA86}"/>
    <cellStyle name="Berekening 6 3 3 2 3" xfId="8412" xr:uid="{15C21116-FACB-4684-BEFE-B8B8315BE081}"/>
    <cellStyle name="Berekening 6 3 3 2 4" xfId="4953" xr:uid="{C6C3A94C-699D-4E5E-BE31-CC2B1FBEFBA5}"/>
    <cellStyle name="Berekening 6 3 3 3" xfId="2535" xr:uid="{9621B6E0-2C43-4781-A644-E1A18A80FEF5}"/>
    <cellStyle name="Berekening 6 3 3 3 2" xfId="4187" xr:uid="{026EB7DD-44C2-4999-95EC-EC85065C55E6}"/>
    <cellStyle name="Berekening 6 3 3 4" xfId="7646" xr:uid="{C9B4BE53-4284-4183-B7F3-524D02511FAF}"/>
    <cellStyle name="Berekening 6 3 3 5" xfId="10380" xr:uid="{48D9430A-7019-4828-ADF0-E91C29635843}"/>
    <cellStyle name="Berekening 6 3 3 6" xfId="3474" xr:uid="{67E8D8F1-3F82-4F19-8225-7A5849DAC00C}"/>
    <cellStyle name="Berekening 6 3 4" xfId="1623" xr:uid="{A23C68C3-80C1-450C-8F8E-5443780AFAC7}"/>
    <cellStyle name="Berekening 6 3 4 2" xfId="5320" xr:uid="{FF0DFE00-B3D2-4383-993F-46B82232437D}"/>
    <cellStyle name="Berekening 6 3 4 2 2" xfId="8779" xr:uid="{9D50FDD6-86FB-4C2A-AC8C-9D7D8A55249D}"/>
    <cellStyle name="Berekening 6 3 4 3" xfId="8029" xr:uid="{EFF9C174-C223-44F2-BCDF-D742C87EA844}"/>
    <cellStyle name="Berekening 6 3 4 4" xfId="4570" xr:uid="{DB21389F-BFC7-4BF3-9398-D7B8978209EB}"/>
    <cellStyle name="Berekening 6 3 5" xfId="2851" xr:uid="{E2C0C401-2B95-4A7E-911B-E76051ACA0E6}"/>
    <cellStyle name="Berekening 6 3 5 2" xfId="3832" xr:uid="{5118E64D-A410-476C-800C-E38E2EB8D305}"/>
    <cellStyle name="Berekening 6 3 6" xfId="7263" xr:uid="{BFA9A459-2759-4D7D-A361-8933DFB55948}"/>
    <cellStyle name="Berekening 6 3 7" xfId="3091" xr:uid="{E0C20543-E52C-4E70-8EEA-0E303DC06D72}"/>
    <cellStyle name="Berekening 6 4" xfId="933" xr:uid="{A431D2B8-CE2B-4CA4-BBA8-8D074FAE0BD4}"/>
    <cellStyle name="Berekening 6 4 2" xfId="1495" xr:uid="{843D24EC-7B3F-4094-B950-11B9AE784324}"/>
    <cellStyle name="Berekening 6 4 2 2" xfId="2150" xr:uid="{BD5099A2-0777-4C13-ADB8-DC5FF0DF73D6}"/>
    <cellStyle name="Berekening 6 4 2 2 2" xfId="5846" xr:uid="{77AE2002-D90A-4C34-8D76-2CFCA8B07931}"/>
    <cellStyle name="Berekening 6 4 2 2 2 2" xfId="9305" xr:uid="{94919290-569C-460F-97CF-45C40B5107E7}"/>
    <cellStyle name="Berekening 6 4 2 2 3" xfId="8559" xr:uid="{C4E03736-3C52-4D06-BF8C-3FBCFF9C0FD6}"/>
    <cellStyle name="Berekening 6 4 2 2 4" xfId="5100" xr:uid="{EDC73D8A-9B3E-4663-AF8C-AB4F344EC7FC}"/>
    <cellStyle name="Berekening 6 4 2 3" xfId="2621" xr:uid="{08813514-4660-4D2C-BAEF-C308BAF6BC48}"/>
    <cellStyle name="Berekening 6 4 2 3 2" xfId="4334" xr:uid="{19608EFB-239D-4ADE-8BAE-F5EA3EE5E7D7}"/>
    <cellStyle name="Berekening 6 4 2 4" xfId="7793" xr:uid="{2C371514-A8B2-4DC7-8BC1-6B0EBB56D303}"/>
    <cellStyle name="Berekening 6 4 2 5" xfId="10467" xr:uid="{12667A44-C812-49F7-B7DF-5DDC8D2D8CE2}"/>
    <cellStyle name="Berekening 6 4 2 6" xfId="3621" xr:uid="{187E465F-3845-4A35-8811-1B6D265A4A88}"/>
    <cellStyle name="Berekening 6 4 3" xfId="1823" xr:uid="{440E8697-13DA-4E5F-AD65-51BF8B35201D}"/>
    <cellStyle name="Berekening 6 4 3 2" xfId="5520" xr:uid="{11B36659-C54F-4A5B-ACDF-49D5AB19A042}"/>
    <cellStyle name="Berekening 6 4 3 2 2" xfId="8979" xr:uid="{294060C2-3CB1-413B-966C-23C06F9EE6A3}"/>
    <cellStyle name="Berekening 6 4 3 3" xfId="8232" xr:uid="{2452AA83-6F2E-45B8-AEE0-2FAF1949A2EC}"/>
    <cellStyle name="Berekening 6 4 3 4" xfId="4773" xr:uid="{ADD87D91-A0FE-4820-B6DD-9CDD280CB402}"/>
    <cellStyle name="Berekening 6 4 4" xfId="2445" xr:uid="{667261E0-84AB-46B4-A47A-19B790B500CA}"/>
    <cellStyle name="Berekening 6 4 4 2" xfId="4007" xr:uid="{E17A1EC6-40AC-41F9-974C-73FC41AEC2AD}"/>
    <cellStyle name="Berekening 6 4 5" xfId="7466" xr:uid="{9144319F-F3D6-41E4-8240-D54C60B9F94E}"/>
    <cellStyle name="Berekening 6 4 6" xfId="10009" xr:uid="{CBDD4291-0A71-476D-ADC3-FD6B0162DF0D}"/>
    <cellStyle name="Berekening 6 4 7" xfId="3294" xr:uid="{F1CA9CAD-7A76-450C-A0C2-7B5826E59460}"/>
    <cellStyle name="Berekening 6 5" xfId="1274" xr:uid="{16E04FC6-B733-42A7-8E67-298FE36C07BC}"/>
    <cellStyle name="Berekening 6 5 2" xfId="1793" xr:uid="{7C107623-26B4-4F12-AE0F-42F3CA1E38EF}"/>
    <cellStyle name="Berekening 6 5 2 2" xfId="5490" xr:uid="{A0CE62A8-7D0B-41BC-BCA9-7D002476D43D}"/>
    <cellStyle name="Berekening 6 5 2 2 2" xfId="8949" xr:uid="{D66A5CB9-5472-4B9E-9D6C-65ADE73A3E05}"/>
    <cellStyle name="Berekening 6 5 2 3" xfId="8202" xr:uid="{F839BE29-874C-4ACA-AFAC-FC4B6917CAC2}"/>
    <cellStyle name="Berekening 6 5 2 4" xfId="4743" xr:uid="{7EC5EE53-F873-4EBC-885C-139113C81045}"/>
    <cellStyle name="Berekening 6 5 3" xfId="2415" xr:uid="{23C376DE-F7D0-4AB8-BC08-6CFB34FEEE31}"/>
    <cellStyle name="Berekening 6 5 3 2" xfId="3977" xr:uid="{ED6D9C82-C1B2-4498-8875-81B1E943B1F6}"/>
    <cellStyle name="Berekening 6 5 4" xfId="7436" xr:uid="{242651FE-945D-4E8B-B2BC-5AB96BAD5C38}"/>
    <cellStyle name="Berekening 6 5 5" xfId="10246" xr:uid="{729EB948-37D5-49F1-A8C1-AAF1393DA1A2}"/>
    <cellStyle name="Berekening 6 5 6" xfId="3264" xr:uid="{2F83F4AB-672E-4E3A-9499-033E7E6B3169}"/>
    <cellStyle name="Berekening 6 6" xfId="1251" xr:uid="{07175E2C-674C-4203-8393-BD62F3E5C4D4}"/>
    <cellStyle name="Berekening 6 6 2" xfId="1770" xr:uid="{729B025C-2292-462D-ACA9-43ADC3C2C525}"/>
    <cellStyle name="Berekening 6 6 2 2" xfId="5467" xr:uid="{12BC0FDF-3FB8-468C-B701-C938F97745BC}"/>
    <cellStyle name="Berekening 6 6 2 2 2" xfId="8926" xr:uid="{611BD0D7-6C7A-483A-8DCB-337C49CFA6C1}"/>
    <cellStyle name="Berekening 6 6 2 3" xfId="8179" xr:uid="{14FA1489-9A65-4763-B83C-C3C9337079CE}"/>
    <cellStyle name="Berekening 6 6 2 4" xfId="4720" xr:uid="{CF57D99B-F32A-4603-AF4E-F0089FC2FFED}"/>
    <cellStyle name="Berekening 6 6 3" xfId="2392" xr:uid="{8990AB37-8C3E-4FC0-9A5A-199FED6EFF21}"/>
    <cellStyle name="Berekening 6 6 3 2" xfId="3954" xr:uid="{8C36AC04-2CB5-4393-9803-FA851875089E}"/>
    <cellStyle name="Berekening 6 6 4" xfId="7413" xr:uid="{1CBBDF7C-E5DE-4BFE-8C4F-30D0E6D6EB83}"/>
    <cellStyle name="Berekening 6 6 5" xfId="10223" xr:uid="{AC608723-B0C7-4534-8F12-D99BD9484D0D}"/>
    <cellStyle name="Berekening 6 6 6" xfId="3241" xr:uid="{C827BE5E-844F-49CE-8CF7-BADAD348E2FA}"/>
    <cellStyle name="Berekening 6 7" xfId="1535" xr:uid="{85236EED-890D-440C-852A-39BCAFE1C2BD}"/>
    <cellStyle name="Berekening 6 7 2" xfId="2316" xr:uid="{684BB907-68A7-4F76-B839-2F15ACBC47ED}"/>
    <cellStyle name="Berekening 6 7 2 2" xfId="8691" xr:uid="{7809B17A-6733-451F-A63E-D60848DA8499}"/>
    <cellStyle name="Berekening 6 7 2 3" xfId="5232" xr:uid="{8319F935-5BC6-4AB8-8B9D-08EA9FC5A912}"/>
    <cellStyle name="Berekening 6 7 3" xfId="7935" xr:uid="{EF8AC90D-52AE-4834-9DAF-DBE4996F5AB1}"/>
    <cellStyle name="Berekening 6 7 4" xfId="4476" xr:uid="{9CAC1483-C6B3-4FF8-B74A-4DF0610B399C}"/>
    <cellStyle name="Berekening 6 8" xfId="2757" xr:uid="{5761930D-F071-4F4B-B94C-1206CB179A2C}"/>
    <cellStyle name="Berekening 6 8 2" xfId="3753" xr:uid="{1A573E51-62F9-4440-B797-9F5D31786DD8}"/>
    <cellStyle name="Berekening 6 9" xfId="7169" xr:uid="{7E3F7633-87B7-4012-9739-A89AE01F4E02}"/>
    <cellStyle name="Berekening 7" xfId="373" xr:uid="{00000000-0005-0000-0000-00008C010000}"/>
    <cellStyle name="Berekening 7 10" xfId="2998" xr:uid="{3E8C456A-5055-4A44-8E75-B36DDBB8A929}"/>
    <cellStyle name="Berekening 7 2" xfId="701" xr:uid="{00000000-0005-0000-0000-00008D010000}"/>
    <cellStyle name="Berekening 7 2 2" xfId="1068" xr:uid="{B7C0B1F5-5B7E-48D1-A043-62267A5F418D}"/>
    <cellStyle name="Berekening 7 2 2 2" xfId="2173" xr:uid="{CE1F061B-2391-453A-8AE8-CEEFA74691CA}"/>
    <cellStyle name="Berekening 7 2 2 2 2" xfId="5869" xr:uid="{F7868008-CCC7-464A-B4BC-48127435EF01}"/>
    <cellStyle name="Berekening 7 2 2 2 2 2" xfId="9328" xr:uid="{70E91AFC-97D9-4D55-8391-7D8EE55EA385}"/>
    <cellStyle name="Berekening 7 2 2 2 3" xfId="8582" xr:uid="{8ED69B47-2AD1-4534-A165-05C6A35E47FE}"/>
    <cellStyle name="Berekening 7 2 2 2 4" xfId="5123" xr:uid="{B680D439-88B5-49BA-9D35-A115C2B6E7A6}"/>
    <cellStyle name="Berekening 7 2 2 3" xfId="2644" xr:uid="{8011D448-3680-46AC-96FB-DE79B36367FA}"/>
    <cellStyle name="Berekening 7 2 2 3 2" xfId="4357" xr:uid="{CBB58C76-D664-4E40-86C6-C81B3D8B33AC}"/>
    <cellStyle name="Berekening 7 2 2 4" xfId="7816" xr:uid="{FE3F7C91-5C59-42BE-A251-0017AF825735}"/>
    <cellStyle name="Berekening 7 2 2 5" xfId="10102" xr:uid="{0C30B116-6636-4311-9ABB-B861EF199EA3}"/>
    <cellStyle name="Berekening 7 2 2 6" xfId="3644" xr:uid="{D37F76DE-A278-45EA-8FEB-6B8913381375}"/>
    <cellStyle name="Berekening 7 2 3" xfId="1409" xr:uid="{202CC597-8C3C-4D96-93AA-2932E22102B3}"/>
    <cellStyle name="Berekening 7 2 3 2" xfId="2004" xr:uid="{D125871E-9D53-4ECB-A102-3DEAA35C513C}"/>
    <cellStyle name="Berekening 7 2 3 2 2" xfId="5701" xr:uid="{81831465-D4A8-48A1-AB88-8091CEA7D1B3}"/>
    <cellStyle name="Berekening 7 2 3 2 2 2" xfId="9160" xr:uid="{AA8DCCCC-401A-4E8E-93D8-5644EE6DF7FF}"/>
    <cellStyle name="Berekening 7 2 3 2 3" xfId="8413" xr:uid="{C100A630-7C8C-44C2-AC96-C7752F6E62C7}"/>
    <cellStyle name="Berekening 7 2 3 2 4" xfId="4954" xr:uid="{115EEF9E-B6C6-474F-8774-650091EEB5FB}"/>
    <cellStyle name="Berekening 7 2 3 3" xfId="2536" xr:uid="{EDF75FFD-270B-4723-89F9-FC2BAE045A69}"/>
    <cellStyle name="Berekening 7 2 3 3 2" xfId="4188" xr:uid="{BD663C09-2A08-47F0-861D-5FF8ADB78572}"/>
    <cellStyle name="Berekening 7 2 3 4" xfId="7647" xr:uid="{2D69839A-ABF5-410E-B1FE-91C6DC208D3F}"/>
    <cellStyle name="Berekening 7 2 3 5" xfId="10381" xr:uid="{49A131BC-FE31-43F4-95DD-8BBA19C78C68}"/>
    <cellStyle name="Berekening 7 2 3 6" xfId="3475" xr:uid="{C3E1E0CA-D722-4DA4-85F3-18AB00E09E58}"/>
    <cellStyle name="Berekening 7 2 4" xfId="1624" xr:uid="{99A8057D-7D33-4B49-8B37-35AD466ACAE8}"/>
    <cellStyle name="Berekening 7 2 4 2" xfId="5321" xr:uid="{2F12CE77-E6C5-41FF-A1B9-DA9D7178C2D6}"/>
    <cellStyle name="Berekening 7 2 4 2 2" xfId="8780" xr:uid="{FC56C02F-9B8B-4B41-A9A1-17D0EEC99A96}"/>
    <cellStyle name="Berekening 7 2 4 3" xfId="8030" xr:uid="{277B7258-4BE3-4F98-B989-FB2A38662C28}"/>
    <cellStyle name="Berekening 7 2 4 4" xfId="4571" xr:uid="{F36AAB20-01EF-4963-AD17-D5EF0171E2DA}"/>
    <cellStyle name="Berekening 7 2 5" xfId="2852" xr:uid="{9339F59E-C7D1-4181-B19A-3E4BAAB47BFF}"/>
    <cellStyle name="Berekening 7 2 5 2" xfId="3833" xr:uid="{257D2A76-9799-4044-B545-0D46737D41E9}"/>
    <cellStyle name="Berekening 7 2 6" xfId="7264" xr:uid="{793F9A08-31BC-4EAB-B098-8B33ADCAB865}"/>
    <cellStyle name="Berekening 7 2 7" xfId="3092" xr:uid="{3283C1C2-4802-4530-BA2D-C4F7DEF702B5}"/>
    <cellStyle name="Berekening 7 3" xfId="702" xr:uid="{00000000-0005-0000-0000-00008E010000}"/>
    <cellStyle name="Berekening 7 3 2" xfId="1069" xr:uid="{869E3A9E-C8E9-4B44-A975-807E3BACA4B3}"/>
    <cellStyle name="Berekening 7 3 2 2" xfId="2184" xr:uid="{DE05C9C1-1DFF-4BB6-B9A6-BD12338647B9}"/>
    <cellStyle name="Berekening 7 3 2 2 2" xfId="5880" xr:uid="{E931ED3B-07F6-4A87-B7F1-646D42C3CB15}"/>
    <cellStyle name="Berekening 7 3 2 2 2 2" xfId="9339" xr:uid="{35D23BDC-0DF6-4472-9BF6-331ECB24A697}"/>
    <cellStyle name="Berekening 7 3 2 2 3" xfId="8593" xr:uid="{8E7C9EE1-A9DD-4DA5-846C-BF52F1E7E54E}"/>
    <cellStyle name="Berekening 7 3 2 2 4" xfId="5134" xr:uid="{7FF174D5-2121-4A79-8036-A3D00B3CD94E}"/>
    <cellStyle name="Berekening 7 3 2 3" xfId="2655" xr:uid="{218B5E21-8797-4783-88AC-52D369C661DB}"/>
    <cellStyle name="Berekening 7 3 2 3 2" xfId="4368" xr:uid="{30F2E945-0EFB-4FCB-B7CB-9D70275D9C1F}"/>
    <cellStyle name="Berekening 7 3 2 4" xfId="7827" xr:uid="{E49638D3-4010-41D4-930E-DBB0CDE12537}"/>
    <cellStyle name="Berekening 7 3 2 5" xfId="10103" xr:uid="{7408FE02-5CD4-4BA6-B63E-0ED6AA240C2C}"/>
    <cellStyle name="Berekening 7 3 2 6" xfId="3655" xr:uid="{B0982006-4D6B-4558-B049-31606F58E85D}"/>
    <cellStyle name="Berekening 7 3 3" xfId="1410" xr:uid="{5AC8DFE7-AEE4-4A43-AEA7-07B8830BD94E}"/>
    <cellStyle name="Berekening 7 3 3 2" xfId="2005" xr:uid="{41A8D5E7-C069-4D99-9119-D3B4B3958D3C}"/>
    <cellStyle name="Berekening 7 3 3 2 2" xfId="5702" xr:uid="{55AB70C2-B5AB-4217-A9B4-ABF15772074E}"/>
    <cellStyle name="Berekening 7 3 3 2 2 2" xfId="9161" xr:uid="{BEDC988B-B000-4E4D-98BF-063CA397598D}"/>
    <cellStyle name="Berekening 7 3 3 2 3" xfId="8414" xr:uid="{9907CC1D-6F30-4581-B2DD-BAAF802647C7}"/>
    <cellStyle name="Berekening 7 3 3 2 4" xfId="4955" xr:uid="{0F5E6004-C024-4FFE-A717-6643AD203FE5}"/>
    <cellStyle name="Berekening 7 3 3 3" xfId="2537" xr:uid="{BC8B55EF-19C3-477F-962B-3557ED990DA7}"/>
    <cellStyle name="Berekening 7 3 3 3 2" xfId="4189" xr:uid="{067F5224-DA29-4788-BF5B-A056C803A88C}"/>
    <cellStyle name="Berekening 7 3 3 4" xfId="7648" xr:uid="{646CC98E-2C0B-444E-8E83-3F10E00C5409}"/>
    <cellStyle name="Berekening 7 3 3 5" xfId="10382" xr:uid="{40624AA9-A3E5-431A-B2B1-0D33D80A94CA}"/>
    <cellStyle name="Berekening 7 3 3 6" xfId="3476" xr:uid="{1A606786-868A-4288-929F-ACD63D388BEA}"/>
    <cellStyle name="Berekening 7 3 4" xfId="1625" xr:uid="{19F20B3E-84D5-40A7-AD2D-67E65826A12A}"/>
    <cellStyle name="Berekening 7 3 4 2" xfId="5322" xr:uid="{F96A38DF-19AE-45D6-9A57-9CBF0EE68FEB}"/>
    <cellStyle name="Berekening 7 3 4 2 2" xfId="8781" xr:uid="{B7705E9D-7FCB-41F1-9934-DAD78A970AD6}"/>
    <cellStyle name="Berekening 7 3 4 3" xfId="8031" xr:uid="{4D90011D-CE42-4BC8-9AE8-DC9FC2D66A9B}"/>
    <cellStyle name="Berekening 7 3 4 4" xfId="4572" xr:uid="{97A16E13-D8EB-4901-AF20-828BA1DDAF95}"/>
    <cellStyle name="Berekening 7 3 5" xfId="2853" xr:uid="{FAB6D39D-3DF5-4B1A-BFC2-186EAE0C550C}"/>
    <cellStyle name="Berekening 7 3 5 2" xfId="3834" xr:uid="{05AE9B1C-2F3A-423F-BE13-D039E5D0ECF8}"/>
    <cellStyle name="Berekening 7 3 6" xfId="7265" xr:uid="{584F163E-3BBD-4D40-923A-D909CF422A8F}"/>
    <cellStyle name="Berekening 7 3 7" xfId="3093" xr:uid="{740E1ED3-3ABC-40DF-9466-00EC36688CEC}"/>
    <cellStyle name="Berekening 7 4" xfId="934" xr:uid="{4C4B1D19-82EE-4EC1-A06A-5537CFC1C631}"/>
    <cellStyle name="Berekening 7 4 2" xfId="1496" xr:uid="{E977DB4D-B037-4F85-8C92-26FACF6C0230}"/>
    <cellStyle name="Berekening 7 4 2 2" xfId="2151" xr:uid="{17736DF7-C61A-4BD8-B68A-07113E4D3A0F}"/>
    <cellStyle name="Berekening 7 4 2 2 2" xfId="5847" xr:uid="{FAE72AAF-C64A-4B8D-A680-7E7BA83288EC}"/>
    <cellStyle name="Berekening 7 4 2 2 2 2" xfId="9306" xr:uid="{33C21C1E-662D-4E63-BE10-CAFB255A66A1}"/>
    <cellStyle name="Berekening 7 4 2 2 3" xfId="8560" xr:uid="{CD86C49C-6DCA-4DB6-B3D5-E1CC6419B6B4}"/>
    <cellStyle name="Berekening 7 4 2 2 4" xfId="5101" xr:uid="{FC9DBADD-A5BA-42E3-834A-5B9655065201}"/>
    <cellStyle name="Berekening 7 4 2 3" xfId="2622" xr:uid="{8105A22B-B2C0-4FBF-8CEE-9E24FD4D6602}"/>
    <cellStyle name="Berekening 7 4 2 3 2" xfId="4335" xr:uid="{F7BF5657-7BA9-4271-AA61-3732DBBE2AE8}"/>
    <cellStyle name="Berekening 7 4 2 4" xfId="7794" xr:uid="{1958A26D-B568-4DDD-930F-9A68DBF2B662}"/>
    <cellStyle name="Berekening 7 4 2 5" xfId="10468" xr:uid="{67DD474E-A8D2-4A43-84D4-C59D5A786013}"/>
    <cellStyle name="Berekening 7 4 2 6" xfId="3622" xr:uid="{15EB95A7-898D-4AD3-A0C7-E21FB46B812B}"/>
    <cellStyle name="Berekening 7 4 3" xfId="1824" xr:uid="{958F4C11-D6F0-4904-9570-CF0EB9936C93}"/>
    <cellStyle name="Berekening 7 4 3 2" xfId="5521" xr:uid="{B0FDF455-AD81-4570-914F-478DDE58EBA1}"/>
    <cellStyle name="Berekening 7 4 3 2 2" xfId="8980" xr:uid="{ECE156A8-EC99-4B3D-8594-9D0CC7CAB0D2}"/>
    <cellStyle name="Berekening 7 4 3 3" xfId="8233" xr:uid="{4F6E2AC0-713B-47C5-979A-0F6FE227BEC8}"/>
    <cellStyle name="Berekening 7 4 3 4" xfId="4774" xr:uid="{C909E22D-9B8D-4144-BDE7-CFD26409A033}"/>
    <cellStyle name="Berekening 7 4 4" xfId="2446" xr:uid="{2EA68BFE-3C34-4DC4-A45B-741FE6155A55}"/>
    <cellStyle name="Berekening 7 4 4 2" xfId="4008" xr:uid="{E5A8484A-F315-45AB-A623-981CC44A63AC}"/>
    <cellStyle name="Berekening 7 4 5" xfId="7467" xr:uid="{19EE413E-3AA9-4537-A5D1-D4CD53A5CB78}"/>
    <cellStyle name="Berekening 7 4 6" xfId="10046" xr:uid="{9724F674-0D60-4A5D-935C-21631E88BCC3}"/>
    <cellStyle name="Berekening 7 4 7" xfId="3295" xr:uid="{A703FD0A-27AC-4237-A4B6-6EE6B06D0987}"/>
    <cellStyle name="Berekening 7 5" xfId="1275" xr:uid="{5A912078-04AD-406F-8213-67D2359C099F}"/>
    <cellStyle name="Berekening 7 5 2" xfId="1794" xr:uid="{E36827D1-5250-48B7-9FFA-A7B543C9538B}"/>
    <cellStyle name="Berekening 7 5 2 2" xfId="5491" xr:uid="{4B0591A0-824B-4251-B8FF-27BBDB765BEC}"/>
    <cellStyle name="Berekening 7 5 2 2 2" xfId="8950" xr:uid="{10E57410-2FC2-4D15-97AF-3F85C5C1DE74}"/>
    <cellStyle name="Berekening 7 5 2 3" xfId="8203" xr:uid="{BF5D9D53-AFA2-4AEB-B752-3D65BEB91F6B}"/>
    <cellStyle name="Berekening 7 5 2 4" xfId="4744" xr:uid="{65D94C01-B658-458E-84CD-3185AE6F4CAF}"/>
    <cellStyle name="Berekening 7 5 3" xfId="2416" xr:uid="{C3FD624E-FC42-4F30-BB25-68E15D531D23}"/>
    <cellStyle name="Berekening 7 5 3 2" xfId="3978" xr:uid="{8BDB5763-BB3D-4DE0-8936-A38AE30F197B}"/>
    <cellStyle name="Berekening 7 5 4" xfId="7437" xr:uid="{CC18CAD4-44B8-4838-9A1C-CF16A8AAE20C}"/>
    <cellStyle name="Berekening 7 5 5" xfId="10247" xr:uid="{2945470F-5195-4F78-85EA-236FA131DB69}"/>
    <cellStyle name="Berekening 7 5 6" xfId="3265" xr:uid="{914EEAA8-AA99-4D87-8FE1-E6EF99387BF2}"/>
    <cellStyle name="Berekening 7 6" xfId="1250" xr:uid="{FD7B8D19-E343-4226-8BB7-5F00603FD882}"/>
    <cellStyle name="Berekening 7 6 2" xfId="1769" xr:uid="{A09ADEA1-3615-44B4-96E4-EE20D1642460}"/>
    <cellStyle name="Berekening 7 6 2 2" xfId="5466" xr:uid="{CA856F98-2AD8-4368-8F70-945635F3BAD2}"/>
    <cellStyle name="Berekening 7 6 2 2 2" xfId="8925" xr:uid="{6C0D73D8-744D-49E1-9683-AC04DD82E97B}"/>
    <cellStyle name="Berekening 7 6 2 3" xfId="8178" xr:uid="{E75AC1AE-D2FF-4C09-AE8A-47F815B93863}"/>
    <cellStyle name="Berekening 7 6 2 4" xfId="4719" xr:uid="{65906E5E-ABAE-490A-8549-6269E038AAD0}"/>
    <cellStyle name="Berekening 7 6 3" xfId="2391" xr:uid="{B31EDF01-7620-4F0F-95C9-F0B57E0498D2}"/>
    <cellStyle name="Berekening 7 6 3 2" xfId="3953" xr:uid="{61198BFC-1945-432F-A720-AA8617E48464}"/>
    <cellStyle name="Berekening 7 6 4" xfId="7412" xr:uid="{CBE31CB4-33B5-4F7A-810F-6AE20C99F8E0}"/>
    <cellStyle name="Berekening 7 6 5" xfId="10222" xr:uid="{496A7ABE-1452-4A53-AE0F-0DDEEA83956B}"/>
    <cellStyle name="Berekening 7 6 6" xfId="3240" xr:uid="{3A49E8F2-0C23-4C2D-B924-EB3AE28467FF}"/>
    <cellStyle name="Berekening 7 7" xfId="1536" xr:uid="{F255661C-B282-4EF3-A6AC-4466407A7835}"/>
    <cellStyle name="Berekening 7 7 2" xfId="2317" xr:uid="{D5BDF9E1-6F61-44E5-BF66-D90758C833B8}"/>
    <cellStyle name="Berekening 7 7 2 2" xfId="8692" xr:uid="{AD3A52C0-A83C-4DD9-9737-89034E4E5A81}"/>
    <cellStyle name="Berekening 7 7 2 3" xfId="5233" xr:uid="{B6E1DF1E-0F60-4DE1-870B-B861BDC26046}"/>
    <cellStyle name="Berekening 7 7 3" xfId="7936" xr:uid="{C38F515A-056C-4DE7-8902-DBF0A63026DA}"/>
    <cellStyle name="Berekening 7 7 4" xfId="4477" xr:uid="{8860DA64-7F48-412A-984D-EEE6C4DF98F7}"/>
    <cellStyle name="Berekening 7 8" xfId="2758" xr:uid="{CD5D788D-E5C8-4A36-A427-A798D1EC7FDF}"/>
    <cellStyle name="Berekening 7 8 2" xfId="3754" xr:uid="{A7FC6DC5-E506-4881-AF19-D2120348900F}"/>
    <cellStyle name="Berekening 7 9" xfId="7170" xr:uid="{5A46385C-FDD3-4980-A78C-CE1A41EE3CBD}"/>
    <cellStyle name="Berekening 8" xfId="374" xr:uid="{00000000-0005-0000-0000-00008F010000}"/>
    <cellStyle name="Berekening 8 10" xfId="2999" xr:uid="{FA751C08-0C35-4DD3-A1C0-D3B003FADE2A}"/>
    <cellStyle name="Berekening 8 2" xfId="703" xr:uid="{00000000-0005-0000-0000-000090010000}"/>
    <cellStyle name="Berekening 8 2 2" xfId="996" xr:uid="{B9335BBC-7A4D-47E6-B01B-6537433FAC41}"/>
    <cellStyle name="Berekening 8 2 2 2" xfId="2164" xr:uid="{BEB29E1E-4635-4053-9F2B-718D29AF9E4F}"/>
    <cellStyle name="Berekening 8 2 2 2 2" xfId="5860" xr:uid="{DD9A6C48-020E-4B2F-A739-A195E6860FE2}"/>
    <cellStyle name="Berekening 8 2 2 2 2 2" xfId="9319" xr:uid="{5C1813EA-5688-4B20-A3CC-8B4E0FB3F848}"/>
    <cellStyle name="Berekening 8 2 2 2 3" xfId="8573" xr:uid="{DFAA42D5-07E9-40D7-8121-74EF3E2D2CF3}"/>
    <cellStyle name="Berekening 8 2 2 2 4" xfId="5114" xr:uid="{CBA3C1AA-7289-401A-A540-A6DBA17A4DD0}"/>
    <cellStyle name="Berekening 8 2 2 3" xfId="2635" xr:uid="{436EF53C-7391-4025-8476-C6FE4FBA8495}"/>
    <cellStyle name="Berekening 8 2 2 3 2" xfId="4348" xr:uid="{12889874-5293-4AA1-B2CF-CDA77EFB645E}"/>
    <cellStyle name="Berekening 8 2 2 4" xfId="7807" xr:uid="{F70C445B-DF27-4918-A6CA-C585716AA10D}"/>
    <cellStyle name="Berekening 8 2 2 5" xfId="10104" xr:uid="{F83D0FB1-D357-4848-A2EB-69EBF6DBCB16}"/>
    <cellStyle name="Berekening 8 2 2 6" xfId="3635" xr:uid="{CDFF43B1-75F4-44F8-AB73-B15387611D8D}"/>
    <cellStyle name="Berekening 8 2 3" xfId="1411" xr:uid="{3537BDDC-8E28-42B0-8483-9F4C9449B2E6}"/>
    <cellStyle name="Berekening 8 2 3 2" xfId="2006" xr:uid="{7D3937C7-C11A-40D1-806B-A3B57C5BEF97}"/>
    <cellStyle name="Berekening 8 2 3 2 2" xfId="5703" xr:uid="{8D1B7466-B0B4-4ACC-8C68-BD2CC9C6FFC0}"/>
    <cellStyle name="Berekening 8 2 3 2 2 2" xfId="9162" xr:uid="{F7D0E40F-4514-4C46-A722-788065F9B8C1}"/>
    <cellStyle name="Berekening 8 2 3 2 3" xfId="8415" xr:uid="{619A7E39-163E-4140-B6E0-17937D29E9DC}"/>
    <cellStyle name="Berekening 8 2 3 2 4" xfId="4956" xr:uid="{E97A8657-7AD9-4AD2-82E1-6A95DD3ABA90}"/>
    <cellStyle name="Berekening 8 2 3 3" xfId="2538" xr:uid="{D578DC4F-C510-4EA3-895B-B425DCAC5008}"/>
    <cellStyle name="Berekening 8 2 3 3 2" xfId="4190" xr:uid="{6508FEDA-E2CF-4B6F-B0EC-81591BB93135}"/>
    <cellStyle name="Berekening 8 2 3 4" xfId="7649" xr:uid="{800FA8AE-8549-4385-AB6C-B2BA14D837AB}"/>
    <cellStyle name="Berekening 8 2 3 5" xfId="10383" xr:uid="{8983B950-F51A-47D8-869D-43C759CB441E}"/>
    <cellStyle name="Berekening 8 2 3 6" xfId="3477" xr:uid="{AE87F8E7-149E-47EA-95A9-22515289E62D}"/>
    <cellStyle name="Berekening 8 2 4" xfId="1626" xr:uid="{2CEB7150-869A-434E-A544-1ED84DF88D0D}"/>
    <cellStyle name="Berekening 8 2 4 2" xfId="5323" xr:uid="{2F1CDE37-05CD-4F26-88E7-BF4DD5BDBFFC}"/>
    <cellStyle name="Berekening 8 2 4 2 2" xfId="8782" xr:uid="{3C0FA391-1F39-43FF-9755-15972E965B03}"/>
    <cellStyle name="Berekening 8 2 4 3" xfId="8032" xr:uid="{861A77F5-45ED-46ED-A1E5-FB150F3A44EA}"/>
    <cellStyle name="Berekening 8 2 4 4" xfId="4573" xr:uid="{E36502C0-B2B4-4746-BEEA-5FB4898623DC}"/>
    <cellStyle name="Berekening 8 2 5" xfId="2854" xr:uid="{47DFA815-3344-4B13-886B-59F771CB504F}"/>
    <cellStyle name="Berekening 8 2 5 2" xfId="3835" xr:uid="{E998C59D-B3EF-4E7A-9BBE-A011912741FA}"/>
    <cellStyle name="Berekening 8 2 6" xfId="7266" xr:uid="{C6D4F654-7318-48D9-A70D-6C3C5C4D733C}"/>
    <cellStyle name="Berekening 8 2 7" xfId="3094" xr:uid="{4D570A50-C11E-4303-B35D-82C6F634D38A}"/>
    <cellStyle name="Berekening 8 3" xfId="704" xr:uid="{00000000-0005-0000-0000-000091010000}"/>
    <cellStyle name="Berekening 8 3 2" xfId="1070" xr:uid="{EC4B12DA-373F-4613-89F4-EFD3ED7F1E77}"/>
    <cellStyle name="Berekening 8 3 2 2" xfId="2230" xr:uid="{88426596-F20C-4725-8A4B-1CBE63DC1E4D}"/>
    <cellStyle name="Berekening 8 3 2 2 2" xfId="5926" xr:uid="{CCDB254B-B4E0-4795-A62D-10FEC748DD2A}"/>
    <cellStyle name="Berekening 8 3 2 2 2 2" xfId="9385" xr:uid="{7A653D3E-7B2B-472A-BE61-B74AE07D92DD}"/>
    <cellStyle name="Berekening 8 3 2 2 3" xfId="8639" xr:uid="{2FE7FA03-8273-4030-B245-05FC857E738A}"/>
    <cellStyle name="Berekening 8 3 2 2 4" xfId="5180" xr:uid="{6ECE5B2B-ADDB-4890-8532-317CED7A67AD}"/>
    <cellStyle name="Berekening 8 3 2 3" xfId="2701" xr:uid="{F3476B38-27D0-4121-AD8F-F23A843E4BED}"/>
    <cellStyle name="Berekening 8 3 2 3 2" xfId="4414" xr:uid="{547DB7F6-BE74-4953-BB57-9ACCF6719EE6}"/>
    <cellStyle name="Berekening 8 3 2 4" xfId="7873" xr:uid="{2F7BAD4F-4B96-497D-BD32-0CA14362E516}"/>
    <cellStyle name="Berekening 8 3 2 5" xfId="10105" xr:uid="{91BDE5F0-533F-4940-B5D9-0E8E3C91AA82}"/>
    <cellStyle name="Berekening 8 3 2 6" xfId="3701" xr:uid="{D8A478BB-CA6E-410F-A043-F3DC4B22FFE6}"/>
    <cellStyle name="Berekening 8 3 3" xfId="1412" xr:uid="{088BF208-F131-47E0-85E5-4E8017339FCA}"/>
    <cellStyle name="Berekening 8 3 3 2" xfId="2007" xr:uid="{CBFFC906-67B4-4799-80DF-65120CA0D98D}"/>
    <cellStyle name="Berekening 8 3 3 2 2" xfId="5704" xr:uid="{0F58803F-EFFA-4567-A934-6A176039B949}"/>
    <cellStyle name="Berekening 8 3 3 2 2 2" xfId="9163" xr:uid="{A6A3404E-ACD9-47DD-A04F-8EFAF740A00F}"/>
    <cellStyle name="Berekening 8 3 3 2 3" xfId="8416" xr:uid="{494CD4D9-BC85-4E27-950E-D96CF869D806}"/>
    <cellStyle name="Berekening 8 3 3 2 4" xfId="4957" xr:uid="{B03856E9-3F6F-4F7B-83D7-790CD26FD719}"/>
    <cellStyle name="Berekening 8 3 3 3" xfId="2539" xr:uid="{F921E616-87D2-4B76-9DAA-CCFD97F19CF6}"/>
    <cellStyle name="Berekening 8 3 3 3 2" xfId="4191" xr:uid="{25E5790F-15E9-4020-8B17-56D149AACB60}"/>
    <cellStyle name="Berekening 8 3 3 4" xfId="7650" xr:uid="{6E332D52-FB0B-4D24-808F-7A8557E99E41}"/>
    <cellStyle name="Berekening 8 3 3 5" xfId="10384" xr:uid="{AA3E0ACF-CA99-4FA4-88F4-9749C04DE92D}"/>
    <cellStyle name="Berekening 8 3 3 6" xfId="3478" xr:uid="{82E97DD0-C110-43FE-A69B-63136865478D}"/>
    <cellStyle name="Berekening 8 3 4" xfId="1627" xr:uid="{6E623228-C061-4FBE-962B-046B012F0C48}"/>
    <cellStyle name="Berekening 8 3 4 2" xfId="5324" xr:uid="{BF8B5D5A-5E80-4AAA-BC15-3FEEE565BFED}"/>
    <cellStyle name="Berekening 8 3 4 2 2" xfId="8783" xr:uid="{3622D206-9C93-43A4-B186-A7B1AAB24A12}"/>
    <cellStyle name="Berekening 8 3 4 3" xfId="8033" xr:uid="{5A5BD0DA-9256-4A45-9FAE-5834DC1E54BE}"/>
    <cellStyle name="Berekening 8 3 4 4" xfId="4574" xr:uid="{33B949F6-794F-47C7-8405-C61160D500EC}"/>
    <cellStyle name="Berekening 8 3 5" xfId="2855" xr:uid="{B89AE8F5-0C18-49A0-9B9E-C1FD6C182BEF}"/>
    <cellStyle name="Berekening 8 3 5 2" xfId="3836" xr:uid="{8E16802D-FF8D-4DDF-BC65-0F96BD9BBCE4}"/>
    <cellStyle name="Berekening 8 3 6" xfId="7267" xr:uid="{8BCAFBC7-0861-4D17-9F55-F60EC0CDB043}"/>
    <cellStyle name="Berekening 8 3 7" xfId="3095" xr:uid="{D2F35F06-D726-4148-99FE-4697135AD7EB}"/>
    <cellStyle name="Berekening 8 4" xfId="967" xr:uid="{D7534277-23E3-4F8E-B502-CC80739540E0}"/>
    <cellStyle name="Berekening 8 4 2" xfId="1497" xr:uid="{B366B83F-4AE4-4C62-BF3C-D6749D24893C}"/>
    <cellStyle name="Berekening 8 4 2 2" xfId="2152" xr:uid="{F58323AB-534E-417C-A744-3E986CCCA974}"/>
    <cellStyle name="Berekening 8 4 2 2 2" xfId="5848" xr:uid="{82852F4E-07A3-4A9D-8E94-2D2541FD8BC2}"/>
    <cellStyle name="Berekening 8 4 2 2 2 2" xfId="9307" xr:uid="{6DDF9CAB-83F3-42DA-9344-82C65CEFE64C}"/>
    <cellStyle name="Berekening 8 4 2 2 3" xfId="8561" xr:uid="{B75857C9-595C-485D-A4AA-F3824E54C8CC}"/>
    <cellStyle name="Berekening 8 4 2 2 4" xfId="5102" xr:uid="{BB623E07-EC5D-4E1F-A437-D7D9684FF683}"/>
    <cellStyle name="Berekening 8 4 2 3" xfId="2623" xr:uid="{2FF2B37F-F140-4FD0-BF0D-495CDD52981B}"/>
    <cellStyle name="Berekening 8 4 2 3 2" xfId="4336" xr:uid="{B34B789A-68BA-4B68-A160-E72E05892692}"/>
    <cellStyle name="Berekening 8 4 2 4" xfId="7795" xr:uid="{FA5C56E0-532B-41A3-B5F6-B9320BE013F9}"/>
    <cellStyle name="Berekening 8 4 2 5" xfId="10469" xr:uid="{CFD4EDF4-2393-4B9D-8BCA-AF14D2583237}"/>
    <cellStyle name="Berekening 8 4 2 6" xfId="3623" xr:uid="{E3638D0B-3B8F-43CA-B6D3-995935821DCE}"/>
    <cellStyle name="Berekening 8 4 3" xfId="1825" xr:uid="{D079706E-C654-413A-8444-D0D72EC389EB}"/>
    <cellStyle name="Berekening 8 4 3 2" xfId="5522" xr:uid="{0E7ECCA7-6A04-43A5-A203-0CFCFFE6EF58}"/>
    <cellStyle name="Berekening 8 4 3 2 2" xfId="8981" xr:uid="{55B55052-2AAA-4582-84FF-43E8A3F3EACA}"/>
    <cellStyle name="Berekening 8 4 3 3" xfId="8234" xr:uid="{D12B47C4-CC22-4D47-B85A-E90C50B48420}"/>
    <cellStyle name="Berekening 8 4 3 4" xfId="4775" xr:uid="{7C53690B-4852-475E-BCF6-FD05F17C5C44}"/>
    <cellStyle name="Berekening 8 4 4" xfId="2447" xr:uid="{1C9AA97B-02A7-417F-897F-DC40C6D7C16F}"/>
    <cellStyle name="Berekening 8 4 4 2" xfId="4009" xr:uid="{96978799-B0F3-455A-A172-3AA942FD2DEE}"/>
    <cellStyle name="Berekening 8 4 5" xfId="7468" xr:uid="{ED1C3AA2-5F29-44FF-A651-082FC9DCCE8E}"/>
    <cellStyle name="Berekening 8 4 6" xfId="10010" xr:uid="{57A4776F-D8E6-4609-A84C-DD7014522F11}"/>
    <cellStyle name="Berekening 8 4 7" xfId="3296" xr:uid="{A1B9BB7D-CDB5-4878-908D-5AAA1B657A20}"/>
    <cellStyle name="Berekening 8 5" xfId="1276" xr:uid="{4B1DAEB5-380D-4BAE-B99E-7ACCD9D02E43}"/>
    <cellStyle name="Berekening 8 5 2" xfId="1795" xr:uid="{86C933C1-EBCA-4E62-8EE5-43E19B099551}"/>
    <cellStyle name="Berekening 8 5 2 2" xfId="5492" xr:uid="{A800024C-AAD6-42FD-BA16-1F7189AE0D78}"/>
    <cellStyle name="Berekening 8 5 2 2 2" xfId="8951" xr:uid="{2BD46B89-F648-4C26-AE92-DD1399BC7FC3}"/>
    <cellStyle name="Berekening 8 5 2 3" xfId="8204" xr:uid="{287756FE-E90C-4A72-8267-89A43D633EF9}"/>
    <cellStyle name="Berekening 8 5 2 4" xfId="4745" xr:uid="{45AB17F4-FBA0-483E-8884-5E9926BB033B}"/>
    <cellStyle name="Berekening 8 5 3" xfId="2417" xr:uid="{B7F296CE-7B12-461B-8A62-2EA902253725}"/>
    <cellStyle name="Berekening 8 5 3 2" xfId="3979" xr:uid="{C01ED527-B045-4504-A3BA-93DA8A070908}"/>
    <cellStyle name="Berekening 8 5 4" xfId="7438" xr:uid="{B2642300-953F-4D0D-B6D9-FD08C547F5CF}"/>
    <cellStyle name="Berekening 8 5 5" xfId="10248" xr:uid="{BEE16A34-501B-4C2E-AECA-09D667E4A30F}"/>
    <cellStyle name="Berekening 8 5 6" xfId="3266" xr:uid="{AAA4A9E9-2BDE-4F4F-BE9D-391993334A88}"/>
    <cellStyle name="Berekening 8 6" xfId="1249" xr:uid="{A7EBBC94-01C8-4F0F-AF7F-E24BFCA33119}"/>
    <cellStyle name="Berekening 8 6 2" xfId="1768" xr:uid="{6D84490D-3D06-430F-B933-4A9B3CFE7568}"/>
    <cellStyle name="Berekening 8 6 2 2" xfId="5465" xr:uid="{7A95AABF-340D-4B71-8141-16701964BDCF}"/>
    <cellStyle name="Berekening 8 6 2 2 2" xfId="8924" xr:uid="{14DA91E7-86C6-4AE7-83EE-CA044583D8C6}"/>
    <cellStyle name="Berekening 8 6 2 3" xfId="8177" xr:uid="{9DDE7990-3CE4-4E62-A722-9C0D3C895707}"/>
    <cellStyle name="Berekening 8 6 2 4" xfId="4718" xr:uid="{B67FF492-B0B9-4337-AAE3-559574C35DD6}"/>
    <cellStyle name="Berekening 8 6 3" xfId="2390" xr:uid="{0AFDD657-B945-49A3-BF32-A954816758DF}"/>
    <cellStyle name="Berekening 8 6 3 2" xfId="3952" xr:uid="{07E8A8BB-0AE4-4267-96D5-E6D20AF2D31D}"/>
    <cellStyle name="Berekening 8 6 4" xfId="7411" xr:uid="{07685F38-0CEE-456A-AB03-DFBA1DAFD33E}"/>
    <cellStyle name="Berekening 8 6 5" xfId="10221" xr:uid="{7F6E07CA-8631-4CC3-B44A-320AEB75B593}"/>
    <cellStyle name="Berekening 8 6 6" xfId="3239" xr:uid="{D08F9AD2-8841-4ECA-82A6-45C76C5D9F7F}"/>
    <cellStyle name="Berekening 8 7" xfId="1537" xr:uid="{69AE371E-0887-4E79-A31A-4BE41A8FBE9B}"/>
    <cellStyle name="Berekening 8 7 2" xfId="2318" xr:uid="{0B135094-C193-4166-89F5-AAD42AC19CE1}"/>
    <cellStyle name="Berekening 8 7 2 2" xfId="8693" xr:uid="{3CAE46D3-56D5-46AD-8047-C44B6A0E3DC1}"/>
    <cellStyle name="Berekening 8 7 2 3" xfId="5234" xr:uid="{9AE74805-1426-4EA4-BF27-EC2DEBC4AB1C}"/>
    <cellStyle name="Berekening 8 7 3" xfId="7937" xr:uid="{A2E00DC8-CD00-4232-A5F1-4DB07DF85F0C}"/>
    <cellStyle name="Berekening 8 7 4" xfId="4478" xr:uid="{0068F15C-2BF5-4E97-B956-FC863164443D}"/>
    <cellStyle name="Berekening 8 8" xfId="2759" xr:uid="{127F64D8-FAD5-4469-9BF9-0198AE836B29}"/>
    <cellStyle name="Berekening 8 8 2" xfId="3755" xr:uid="{BF6C3C15-EEB1-4336-B7D1-19CF2B636876}"/>
    <cellStyle name="Berekening 8 9" xfId="7171" xr:uid="{EE35EC04-9663-4462-8982-9C0E2AF9D685}"/>
    <cellStyle name="Berekening 9" xfId="375" xr:uid="{00000000-0005-0000-0000-000092010000}"/>
    <cellStyle name="Berekening 9 10" xfId="3000" xr:uid="{A0B1287B-BA20-4CD9-97F8-C7F449509924}"/>
    <cellStyle name="Berekening 9 2" xfId="705" xr:uid="{00000000-0005-0000-0000-000093010000}"/>
    <cellStyle name="Berekening 9 2 2" xfId="1071" xr:uid="{5DBF60BB-88C7-4EE3-AFDD-5AB47C9FFFFE}"/>
    <cellStyle name="Berekening 9 2 2 2" xfId="2185" xr:uid="{1914E02A-D60D-4ACB-834E-A6FD226F78DA}"/>
    <cellStyle name="Berekening 9 2 2 2 2" xfId="5881" xr:uid="{01CAD26F-4020-475F-9324-14866AC1711A}"/>
    <cellStyle name="Berekening 9 2 2 2 2 2" xfId="9340" xr:uid="{6F411F52-A324-4C7B-A2F1-B9A225EE27E5}"/>
    <cellStyle name="Berekening 9 2 2 2 3" xfId="8594" xr:uid="{E8E13A99-D4FB-4F22-9B9D-04A62D667830}"/>
    <cellStyle name="Berekening 9 2 2 2 4" xfId="5135" xr:uid="{F78FB8D3-4DEB-4A46-9148-70BA38A2DCED}"/>
    <cellStyle name="Berekening 9 2 2 3" xfId="2656" xr:uid="{70030EC6-7CB2-4D53-9022-EA3A246D9264}"/>
    <cellStyle name="Berekening 9 2 2 3 2" xfId="4369" xr:uid="{2CF9915A-192D-4B31-A5BA-76D5695E180D}"/>
    <cellStyle name="Berekening 9 2 2 4" xfId="7828" xr:uid="{1CB1B5E0-7E09-4991-9C40-EF48DA781FB0}"/>
    <cellStyle name="Berekening 9 2 2 5" xfId="10106" xr:uid="{8CAB6AA6-747A-428D-A356-5EAD810DF8C0}"/>
    <cellStyle name="Berekening 9 2 2 6" xfId="3656" xr:uid="{8652D358-0423-495B-B449-346C75F2BBB7}"/>
    <cellStyle name="Berekening 9 2 3" xfId="1413" xr:uid="{894E8E88-C3B2-42DE-9385-AE2972F4FFF8}"/>
    <cellStyle name="Berekening 9 2 3 2" xfId="2008" xr:uid="{A2D7E7DB-E65D-4271-9CC7-3248760507DC}"/>
    <cellStyle name="Berekening 9 2 3 2 2" xfId="5705" xr:uid="{D441FC24-3878-486E-A09B-3A4037812D80}"/>
    <cellStyle name="Berekening 9 2 3 2 2 2" xfId="9164" xr:uid="{5B6BE04C-BC62-4007-85EA-5AB95661B316}"/>
    <cellStyle name="Berekening 9 2 3 2 3" xfId="8417" xr:uid="{D1D27E58-B263-40A7-B54C-592B487804ED}"/>
    <cellStyle name="Berekening 9 2 3 2 4" xfId="4958" xr:uid="{7453D726-59AA-47F1-8368-4F42C26D1A8C}"/>
    <cellStyle name="Berekening 9 2 3 3" xfId="2540" xr:uid="{9BA2EDB5-A0B1-4108-9421-042D7ABD2C71}"/>
    <cellStyle name="Berekening 9 2 3 3 2" xfId="4192" xr:uid="{781BCB79-5767-422B-BE79-8B43214BC8ED}"/>
    <cellStyle name="Berekening 9 2 3 4" xfId="7651" xr:uid="{8FB9EC42-5E10-40CB-8C56-C3101849B30B}"/>
    <cellStyle name="Berekening 9 2 3 5" xfId="10385" xr:uid="{5EEF9B59-B0A4-4AF9-99D6-23894367EB24}"/>
    <cellStyle name="Berekening 9 2 3 6" xfId="3479" xr:uid="{0ACB6D55-3BCC-48C8-A26C-C2F4D50C4129}"/>
    <cellStyle name="Berekening 9 2 4" xfId="1628" xr:uid="{FFD23771-582A-4345-BA2D-8BD5A85C105C}"/>
    <cellStyle name="Berekening 9 2 4 2" xfId="5325" xr:uid="{0B342A62-2B5B-4FC3-8A3C-4A3DDCA8343C}"/>
    <cellStyle name="Berekening 9 2 4 2 2" xfId="8784" xr:uid="{D85602C6-936F-4699-A961-77F95945A17E}"/>
    <cellStyle name="Berekening 9 2 4 3" xfId="8034" xr:uid="{E5E779A7-91F9-4AF2-A910-A348DC5F3A00}"/>
    <cellStyle name="Berekening 9 2 4 4" xfId="4575" xr:uid="{8C6B444F-64F5-4C09-BAEF-497CA91741E1}"/>
    <cellStyle name="Berekening 9 2 5" xfId="2856" xr:uid="{E54212B7-D18E-4E98-89BB-25320F47A5F9}"/>
    <cellStyle name="Berekening 9 2 5 2" xfId="3837" xr:uid="{11B19C76-00AD-47D8-AA9E-A25183973FAD}"/>
    <cellStyle name="Berekening 9 2 6" xfId="7268" xr:uid="{FFF7A1E8-BC1B-4EAB-9FD4-AEBB13842B13}"/>
    <cellStyle name="Berekening 9 2 7" xfId="3096" xr:uid="{95E5527F-AF56-4DAE-BC46-9528B4C1601D}"/>
    <cellStyle name="Berekening 9 3" xfId="706" xr:uid="{00000000-0005-0000-0000-000094010000}"/>
    <cellStyle name="Berekening 9 3 2" xfId="997" xr:uid="{E0C7625C-688F-468D-BDC4-E9AD6826E4F8}"/>
    <cellStyle name="Berekening 9 3 2 2" xfId="2218" xr:uid="{B59A73F2-B91F-499D-8F95-B9545F0C8C58}"/>
    <cellStyle name="Berekening 9 3 2 2 2" xfId="5914" xr:uid="{D26E92B7-77B6-4CD8-84DE-2E9E2E1EBA40}"/>
    <cellStyle name="Berekening 9 3 2 2 2 2" xfId="9373" xr:uid="{1852F888-1E1D-406C-97D2-1F778E62E8D6}"/>
    <cellStyle name="Berekening 9 3 2 2 3" xfId="8627" xr:uid="{BC3574EA-5A43-4CC2-9EE0-04654325933A}"/>
    <cellStyle name="Berekening 9 3 2 2 4" xfId="5168" xr:uid="{EF948427-E798-4307-BBD1-8713AC1F633A}"/>
    <cellStyle name="Berekening 9 3 2 3" xfId="2689" xr:uid="{8BF18E51-4BF8-4CC6-AB4F-CD1CCFB5134C}"/>
    <cellStyle name="Berekening 9 3 2 3 2" xfId="4402" xr:uid="{1A4EB41F-57ED-4186-A690-C84CB9B74357}"/>
    <cellStyle name="Berekening 9 3 2 4" xfId="7861" xr:uid="{E2E15A90-42C0-4BA0-B2F3-050A6C01C84F}"/>
    <cellStyle name="Berekening 9 3 2 5" xfId="10107" xr:uid="{E269C67D-0B01-41B8-B3EE-A2E0BB50753E}"/>
    <cellStyle name="Berekening 9 3 2 6" xfId="3689" xr:uid="{054B99CD-E6ED-4BEF-8FB7-6B2B303E6270}"/>
    <cellStyle name="Berekening 9 3 3" xfId="1414" xr:uid="{2C63A2A3-29FE-42C3-AE4F-77A9073FCB48}"/>
    <cellStyle name="Berekening 9 3 3 2" xfId="2009" xr:uid="{19782B06-6895-4165-A691-8484657A5825}"/>
    <cellStyle name="Berekening 9 3 3 2 2" xfId="5706" xr:uid="{99CB2B43-25D2-4CB2-9A6F-9FEE0D13083A}"/>
    <cellStyle name="Berekening 9 3 3 2 2 2" xfId="9165" xr:uid="{315AB3B3-A550-4501-8D83-1D547E8797C9}"/>
    <cellStyle name="Berekening 9 3 3 2 3" xfId="8418" xr:uid="{4E9B8F8B-2B5A-4561-A9D5-43911D4EE9BF}"/>
    <cellStyle name="Berekening 9 3 3 2 4" xfId="4959" xr:uid="{AFA81EBC-0799-4EAE-A790-DD4DE1EB6475}"/>
    <cellStyle name="Berekening 9 3 3 3" xfId="2541" xr:uid="{2C139B51-B5D5-40D4-BC04-8AE0F0289597}"/>
    <cellStyle name="Berekening 9 3 3 3 2" xfId="4193" xr:uid="{BC6ABBBF-59B4-404D-AD06-E00A7110B848}"/>
    <cellStyle name="Berekening 9 3 3 4" xfId="7652" xr:uid="{F40FAA38-3F87-42AA-998F-3CB7FA587AF7}"/>
    <cellStyle name="Berekening 9 3 3 5" xfId="10386" xr:uid="{01C58CE0-F63B-4C64-A164-A439B12F2EB3}"/>
    <cellStyle name="Berekening 9 3 3 6" xfId="3480" xr:uid="{2B9DDC1A-C449-496E-B069-A697E085243A}"/>
    <cellStyle name="Berekening 9 3 4" xfId="1629" xr:uid="{C13D1555-E3E0-47D5-B05C-A3B11CF60775}"/>
    <cellStyle name="Berekening 9 3 4 2" xfId="5326" xr:uid="{03023FF3-624E-4085-A414-D6C55380CDF4}"/>
    <cellStyle name="Berekening 9 3 4 2 2" xfId="8785" xr:uid="{C7DE739F-79A2-4654-BACC-8E23DFE6380A}"/>
    <cellStyle name="Berekening 9 3 4 3" xfId="8035" xr:uid="{710CB5E4-E0CB-453E-BD55-D909A52533E9}"/>
    <cellStyle name="Berekening 9 3 4 4" xfId="4576" xr:uid="{8F05182B-E857-4387-B143-855EFB1DAB8C}"/>
    <cellStyle name="Berekening 9 3 5" xfId="2857" xr:uid="{58538BFD-B864-4D19-AB57-555181165275}"/>
    <cellStyle name="Berekening 9 3 5 2" xfId="3838" xr:uid="{DD365912-8198-4B50-A024-46D0C72CC6BE}"/>
    <cellStyle name="Berekening 9 3 6" xfId="7269" xr:uid="{D23B765C-DE40-41D7-862F-DE3A6C32CA23}"/>
    <cellStyle name="Berekening 9 3 7" xfId="3097" xr:uid="{9A74B12D-26DF-41BE-9BED-F91B5B0C3566}"/>
    <cellStyle name="Berekening 9 4" xfId="935" xr:uid="{C10C81FC-5546-4C0A-A923-F4805BFCA02A}"/>
    <cellStyle name="Berekening 9 4 2" xfId="1498" xr:uid="{1B730646-7879-46C3-8B5A-49872739AC9D}"/>
    <cellStyle name="Berekening 9 4 2 2" xfId="2153" xr:uid="{0BCCCF32-B3ED-4A42-A403-4F1F43D5752E}"/>
    <cellStyle name="Berekening 9 4 2 2 2" xfId="5849" xr:uid="{9B30302B-0EA7-4B45-8010-87E937B47D26}"/>
    <cellStyle name="Berekening 9 4 2 2 2 2" xfId="9308" xr:uid="{E0E22F35-337B-47D9-8CCD-AD2606B48CB3}"/>
    <cellStyle name="Berekening 9 4 2 2 3" xfId="8562" xr:uid="{37A4F95D-C0BA-4C9B-BB88-6C00F43CD52F}"/>
    <cellStyle name="Berekening 9 4 2 2 4" xfId="5103" xr:uid="{4C2DA09C-B1E8-4931-90D4-D4F1E74B2AD1}"/>
    <cellStyle name="Berekening 9 4 2 3" xfId="2624" xr:uid="{00CDCD73-7F0B-46FA-BA5B-5A0B7211CDEF}"/>
    <cellStyle name="Berekening 9 4 2 3 2" xfId="4337" xr:uid="{A479EDD4-1669-4A6A-822E-4E18585F9059}"/>
    <cellStyle name="Berekening 9 4 2 4" xfId="7796" xr:uid="{9219C833-1BED-4363-BC66-02DEE7BE0668}"/>
    <cellStyle name="Berekening 9 4 2 5" xfId="10470" xr:uid="{EBE2409A-4202-4341-B976-A743DBD73467}"/>
    <cellStyle name="Berekening 9 4 2 6" xfId="3624" xr:uid="{4A6D6E12-686C-498A-A9B3-A21EDAE21A2D}"/>
    <cellStyle name="Berekening 9 4 3" xfId="1826" xr:uid="{A07686F9-F3C8-4E93-B0D5-3FD9FC0C6167}"/>
    <cellStyle name="Berekening 9 4 3 2" xfId="5523" xr:uid="{7BAF7CB6-1516-4736-A769-03FFD76B1B16}"/>
    <cellStyle name="Berekening 9 4 3 2 2" xfId="8982" xr:uid="{73438718-74AD-4B46-91D4-ED8E62D4A5D4}"/>
    <cellStyle name="Berekening 9 4 3 3" xfId="8235" xr:uid="{5817E6C6-0E17-4BBD-905A-3D44164236CE}"/>
    <cellStyle name="Berekening 9 4 3 4" xfId="4776" xr:uid="{9E1B97A5-CD40-4F40-80DA-19FF184CC3FE}"/>
    <cellStyle name="Berekening 9 4 4" xfId="2448" xr:uid="{2D212455-D780-4A83-A19E-F234B3710987}"/>
    <cellStyle name="Berekening 9 4 4 2" xfId="4010" xr:uid="{E312BB98-5313-477B-AA46-0A99E674FE5E}"/>
    <cellStyle name="Berekening 9 4 5" xfId="7469" xr:uid="{10D7C70F-3810-40CA-8F16-C48596EA8866}"/>
    <cellStyle name="Berekening 9 4 6" xfId="10011" xr:uid="{81E59858-9C93-49C5-A90E-A326C19F8AF0}"/>
    <cellStyle name="Berekening 9 4 7" xfId="3297" xr:uid="{F5678630-8870-42D0-924A-425ABB4B2A1C}"/>
    <cellStyle name="Berekening 9 5" xfId="1277" xr:uid="{1BD22B5D-A651-40FC-B441-273E82F2943B}"/>
    <cellStyle name="Berekening 9 5 2" xfId="1796" xr:uid="{88EFDF36-DA6B-4B5D-94BE-93B0BD51E04E}"/>
    <cellStyle name="Berekening 9 5 2 2" xfId="5493" xr:uid="{BA26C1EB-7387-4EFC-AB4C-B8D7003AB3C6}"/>
    <cellStyle name="Berekening 9 5 2 2 2" xfId="8952" xr:uid="{1E275B17-8E7D-4074-B1E2-753C2819B92B}"/>
    <cellStyle name="Berekening 9 5 2 3" xfId="8205" xr:uid="{81FFCCCB-64DC-4AB4-BF15-CF35F77B67C8}"/>
    <cellStyle name="Berekening 9 5 2 4" xfId="4746" xr:uid="{B50B0172-729A-4BDF-9C46-E33D30FC9393}"/>
    <cellStyle name="Berekening 9 5 3" xfId="2418" xr:uid="{C1AB28E0-FBC8-4812-AECF-03A802956069}"/>
    <cellStyle name="Berekening 9 5 3 2" xfId="3980" xr:uid="{D8F6B209-9B4D-4590-90F9-330AF9B50A83}"/>
    <cellStyle name="Berekening 9 5 4" xfId="7439" xr:uid="{CBBF257A-3904-40C3-B500-81E073CDA0FA}"/>
    <cellStyle name="Berekening 9 5 5" xfId="10249" xr:uid="{7D820B24-5A34-4450-A991-81A4D7A0A9C0}"/>
    <cellStyle name="Berekening 9 5 6" xfId="3267" xr:uid="{BBC79C6B-2591-4531-B422-5444ED67E359}"/>
    <cellStyle name="Berekening 9 6" xfId="1248" xr:uid="{FF6C99A0-C7CB-4FDE-A79C-2B8AD883EC87}"/>
    <cellStyle name="Berekening 9 6 2" xfId="1767" xr:uid="{A7D2294B-7492-455F-8EEF-8077BF0026A5}"/>
    <cellStyle name="Berekening 9 6 2 2" xfId="5464" xr:uid="{9D4B3FE1-9A51-4CD4-911A-6804DE32F933}"/>
    <cellStyle name="Berekening 9 6 2 2 2" xfId="8923" xr:uid="{E248A50E-DCD8-454C-9DFA-205C52C3CF06}"/>
    <cellStyle name="Berekening 9 6 2 3" xfId="8176" xr:uid="{6D5D332D-7AB4-4467-9305-3BA06CBDECCD}"/>
    <cellStyle name="Berekening 9 6 2 4" xfId="4717" xr:uid="{BEC6F404-EAE1-4E07-BC27-32EE8A3BD6BC}"/>
    <cellStyle name="Berekening 9 6 3" xfId="2389" xr:uid="{AF044F12-5112-499D-9FB5-781577C4DADC}"/>
    <cellStyle name="Berekening 9 6 3 2" xfId="3951" xr:uid="{B21D6573-46E7-4AC3-91AC-3D569174A615}"/>
    <cellStyle name="Berekening 9 6 4" xfId="7410" xr:uid="{299273D0-D9A8-41F7-A689-BDBC0E7A0D19}"/>
    <cellStyle name="Berekening 9 6 5" xfId="10220" xr:uid="{41A173C6-F94D-4453-A0DA-83D629CCF779}"/>
    <cellStyle name="Berekening 9 6 6" xfId="3238" xr:uid="{853B61DD-9532-43E7-A913-71D09F82825A}"/>
    <cellStyle name="Berekening 9 7" xfId="1538" xr:uid="{B49A0D6C-78AA-4E98-8E17-7BD1F3E9030C}"/>
    <cellStyle name="Berekening 9 7 2" xfId="2319" xr:uid="{D52D5B50-A699-4C43-8B85-22A11EF3CB5C}"/>
    <cellStyle name="Berekening 9 7 2 2" xfId="8694" xr:uid="{44DA7A80-E2C4-4034-87B8-5782247325C6}"/>
    <cellStyle name="Berekening 9 7 2 3" xfId="5235" xr:uid="{BA6303CF-7963-4693-BFFB-8FD9CF2B83EF}"/>
    <cellStyle name="Berekening 9 7 3" xfId="7938" xr:uid="{21AECCFA-5C91-42DC-B9E7-012C27BDFF95}"/>
    <cellStyle name="Berekening 9 7 4" xfId="4479" xr:uid="{C40C7642-6D8F-419E-B43A-20EAF55CC42C}"/>
    <cellStyle name="Berekening 9 8" xfId="2760" xr:uid="{78773946-4E77-4AFA-9351-69B82F33FF3A}"/>
    <cellStyle name="Berekening 9 8 2" xfId="3756" xr:uid="{3D7C44D5-BBAF-4FFF-9E3D-A28F9BDBE65F}"/>
    <cellStyle name="Berekening 9 9" xfId="7172" xr:uid="{A66E6EDE-534C-4007-9572-B85026227807}"/>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10" xfId="3001" xr:uid="{87817992-E169-41F6-ABF1-6B040F7FAA7A}"/>
    <cellStyle name="Invoer 10 2" xfId="707" xr:uid="{00000000-0005-0000-0000-0000C4010000}"/>
    <cellStyle name="Invoer 10 2 2" xfId="1072" xr:uid="{D14C6C28-E881-4385-9CD5-3BD366B76487}"/>
    <cellStyle name="Invoer 10 2 2 2" xfId="2263" xr:uid="{24350FB2-8593-40C9-A51A-885019113B5B}"/>
    <cellStyle name="Invoer 10 2 2 2 2" xfId="5959" xr:uid="{1585EA2B-BBCA-4D0D-B4DD-4DB3B2CCD1E1}"/>
    <cellStyle name="Invoer 10 2 2 2 2 2" xfId="9418" xr:uid="{C4A62D3D-98E4-47BC-ACC4-7D93E7ED1FC0}"/>
    <cellStyle name="Invoer 10 2 2 2 3" xfId="8672" xr:uid="{548155FA-B4BC-4163-A94B-3AECC006B97A}"/>
    <cellStyle name="Invoer 10 2 2 2 4" xfId="5213" xr:uid="{37B48638-B0BC-475D-93D9-54733047FB1C}"/>
    <cellStyle name="Invoer 10 2 2 3" xfId="2734" xr:uid="{2E12877F-78D8-42D9-B508-284F359391D9}"/>
    <cellStyle name="Invoer 10 2 2 3 2" xfId="4447" xr:uid="{C1EB5EDE-B377-4018-9A3C-2EFE2EEF2290}"/>
    <cellStyle name="Invoer 10 2 2 4" xfId="7906" xr:uid="{A2A2581D-BA2D-40BC-8C8F-F1519E26E551}"/>
    <cellStyle name="Invoer 10 2 2 5" xfId="10108" xr:uid="{3CCDD8A8-9B8D-433F-9A84-E5C6B53170D9}"/>
    <cellStyle name="Invoer 10 2 2 6" xfId="3734" xr:uid="{B97CD65E-8766-4D94-BD96-95211C4A9EDD}"/>
    <cellStyle name="Invoer 10 2 3" xfId="1415" xr:uid="{D6915C2D-0AC0-4516-A220-EBFE06BFFDAF}"/>
    <cellStyle name="Invoer 10 2 3 2" xfId="2010" xr:uid="{2BE15444-7391-4AF5-979D-1C761F914109}"/>
    <cellStyle name="Invoer 10 2 3 2 2" xfId="5707" xr:uid="{CE10D255-3F42-45D3-BFA5-72A8012C08F5}"/>
    <cellStyle name="Invoer 10 2 3 2 2 2" xfId="9166" xr:uid="{53588D72-5FAA-4308-A80B-B6D129D0EDBC}"/>
    <cellStyle name="Invoer 10 2 3 2 3" xfId="8419" xr:uid="{E6A3530B-6E91-4EEB-A826-285A1C054DC6}"/>
    <cellStyle name="Invoer 10 2 3 2 4" xfId="4960" xr:uid="{EDA2F7F5-0866-4D37-B6A2-1815E4445FDE}"/>
    <cellStyle name="Invoer 10 2 3 3" xfId="2542" xr:uid="{5DC327A8-C35B-4832-B75C-6B85AFE9DE63}"/>
    <cellStyle name="Invoer 10 2 3 3 2" xfId="4194" xr:uid="{61A6558A-4AA4-41CA-9619-9AC0E471E798}"/>
    <cellStyle name="Invoer 10 2 3 4" xfId="7653" xr:uid="{E54B1113-ADE5-4BFF-963A-FBA419B9993C}"/>
    <cellStyle name="Invoer 10 2 3 5" xfId="10387" xr:uid="{CF6446DE-55C8-4F40-9DE5-B1963B91C497}"/>
    <cellStyle name="Invoer 10 2 3 6" xfId="3481" xr:uid="{FBD11AB3-2358-4C2D-B9D5-54E93B94D57B}"/>
    <cellStyle name="Invoer 10 2 4" xfId="1630" xr:uid="{B0A66A80-DF04-47D8-B7F5-3D519AE723E6}"/>
    <cellStyle name="Invoer 10 2 4 2" xfId="5327" xr:uid="{2E8299C9-6A60-4CC2-A9E0-F107498A554C}"/>
    <cellStyle name="Invoer 10 2 4 2 2" xfId="8786" xr:uid="{EF0D0E13-1D5B-449A-BCBF-5ADB04AC6240}"/>
    <cellStyle name="Invoer 10 2 4 3" xfId="8036" xr:uid="{DFB76B6D-7B4E-48C4-B3EA-79EE9DE5D5D5}"/>
    <cellStyle name="Invoer 10 2 4 4" xfId="4577" xr:uid="{2D2971F7-E51B-499B-B9E7-D77A24FE331C}"/>
    <cellStyle name="Invoer 10 2 5" xfId="2858" xr:uid="{23BEC4D3-DDFB-4826-9BD9-F51996735665}"/>
    <cellStyle name="Invoer 10 2 5 2" xfId="3839" xr:uid="{3FB5515A-C85C-48FA-BE6A-1A7EEFC0C3C5}"/>
    <cellStyle name="Invoer 10 2 6" xfId="7270" xr:uid="{9B9EF0D0-FEF3-4AAE-8E63-59B21DA27561}"/>
    <cellStyle name="Invoer 10 2 7" xfId="3098" xr:uid="{AD1F0AAD-8F61-43B4-AEBB-1268D255B0E5}"/>
    <cellStyle name="Invoer 10 3" xfId="708" xr:uid="{00000000-0005-0000-0000-0000C5010000}"/>
    <cellStyle name="Invoer 10 3 2" xfId="1073" xr:uid="{B8B0E7C0-0E35-4A7E-9F98-9A22BD200485}"/>
    <cellStyle name="Invoer 10 3 2 2" xfId="2186" xr:uid="{ECDC508A-4C41-4AAA-9300-8E4E6A57BB7E}"/>
    <cellStyle name="Invoer 10 3 2 2 2" xfId="5882" xr:uid="{406E7FD3-0ED2-4309-81AD-E75A073B5D77}"/>
    <cellStyle name="Invoer 10 3 2 2 2 2" xfId="9341" xr:uid="{4B783B9D-A6C2-45A9-A911-A84020EC5FEA}"/>
    <cellStyle name="Invoer 10 3 2 2 3" xfId="8595" xr:uid="{D53C2ACB-1AAE-4D66-84C4-60346AB0FF59}"/>
    <cellStyle name="Invoer 10 3 2 2 4" xfId="5136" xr:uid="{B329A26B-50F6-4693-BD69-B0EF65DA8C63}"/>
    <cellStyle name="Invoer 10 3 2 3" xfId="2657" xr:uid="{958F0922-F1E5-4081-8914-BC8E12D74DC2}"/>
    <cellStyle name="Invoer 10 3 2 3 2" xfId="4370" xr:uid="{0C30A127-CC91-48B6-AB10-6008D0542F0F}"/>
    <cellStyle name="Invoer 10 3 2 4" xfId="7829" xr:uid="{040171EF-E554-4FF7-ACF1-81A8ED93CDF4}"/>
    <cellStyle name="Invoer 10 3 2 5" xfId="10109" xr:uid="{1374F2ED-3361-4D52-AAAD-5076037197CD}"/>
    <cellStyle name="Invoer 10 3 2 6" xfId="3657" xr:uid="{E4BF26DB-113A-4716-A508-8610BB4CD279}"/>
    <cellStyle name="Invoer 10 3 3" xfId="1416" xr:uid="{4EF901CA-4D46-44CF-8FE7-820E78D56915}"/>
    <cellStyle name="Invoer 10 3 3 2" xfId="2011" xr:uid="{394EA93E-52A7-4546-AE60-C05676175E92}"/>
    <cellStyle name="Invoer 10 3 3 2 2" xfId="5708" xr:uid="{121C8CDF-1FF2-4296-9444-2A11FF58267C}"/>
    <cellStyle name="Invoer 10 3 3 2 2 2" xfId="9167" xr:uid="{31F0A46A-9199-4E8D-B2C6-F7E4B494B91E}"/>
    <cellStyle name="Invoer 10 3 3 2 3" xfId="8420" xr:uid="{8E538A20-484F-4783-B3D5-4CECE2B07DCB}"/>
    <cellStyle name="Invoer 10 3 3 2 4" xfId="4961" xr:uid="{AE423FA7-AFD4-4164-A2C3-AAEE4C0BDA35}"/>
    <cellStyle name="Invoer 10 3 3 3" xfId="2543" xr:uid="{0D26DA79-4513-4139-9A34-E455817EE67D}"/>
    <cellStyle name="Invoer 10 3 3 3 2" xfId="4195" xr:uid="{BBCFA8C6-5F01-429C-A535-47047A0695FB}"/>
    <cellStyle name="Invoer 10 3 3 4" xfId="7654" xr:uid="{5B013BDE-6372-436C-A1BD-C2580E7F1D45}"/>
    <cellStyle name="Invoer 10 3 3 5" xfId="10388" xr:uid="{62CAD5A5-2EB0-4E03-99CE-45E3D3469870}"/>
    <cellStyle name="Invoer 10 3 3 6" xfId="3482" xr:uid="{20A139E3-CA6F-4335-8149-67BE158468A4}"/>
    <cellStyle name="Invoer 10 3 4" xfId="1631" xr:uid="{6D64533D-D4A6-4CD1-A8AD-04041F77E3F0}"/>
    <cellStyle name="Invoer 10 3 4 2" xfId="5328" xr:uid="{6B27833C-FE52-4CF2-ACC5-C067E7E0662D}"/>
    <cellStyle name="Invoer 10 3 4 2 2" xfId="8787" xr:uid="{F135296F-BE81-4B5C-ADBF-A23FF9D7F70C}"/>
    <cellStyle name="Invoer 10 3 4 3" xfId="8037" xr:uid="{D1904B53-13F7-41C6-B2F6-0A9C288BDDCE}"/>
    <cellStyle name="Invoer 10 3 4 4" xfId="4578" xr:uid="{D4868819-0A16-421E-9401-FF2F0D63D34A}"/>
    <cellStyle name="Invoer 10 3 5" xfId="2859" xr:uid="{C659D64D-E188-460E-8331-C31A463A0D3A}"/>
    <cellStyle name="Invoer 10 3 5 2" xfId="3840" xr:uid="{D7F8EFFE-8B28-4F06-9FE6-4F43084F5315}"/>
    <cellStyle name="Invoer 10 3 6" xfId="7271" xr:uid="{AE42E60A-F640-4EB0-80EA-C168ACB1A295}"/>
    <cellStyle name="Invoer 10 3 7" xfId="3099" xr:uid="{D9B8FAE2-E1B4-4EBC-8C9B-265DCAA94037}"/>
    <cellStyle name="Invoer 10 4" xfId="968" xr:uid="{612729DE-3367-4C46-B90C-F85DA3C6929E}"/>
    <cellStyle name="Invoer 10 4 2" xfId="1485" xr:uid="{67F47349-2B6B-4EBA-88AC-FF4999ABC7BF}"/>
    <cellStyle name="Invoer 10 4 2 2" xfId="2140" xr:uid="{DABA2810-E649-4D62-AA6B-01A541C08913}"/>
    <cellStyle name="Invoer 10 4 2 2 2" xfId="5836" xr:uid="{EA98E51D-85B8-4E73-8BC4-30CDD4BD1C80}"/>
    <cellStyle name="Invoer 10 4 2 2 2 2" xfId="9295" xr:uid="{CB0937AF-9257-430A-8E1B-D5F965F0DA2A}"/>
    <cellStyle name="Invoer 10 4 2 2 3" xfId="8549" xr:uid="{67F226A4-F519-4540-A8BB-B07A2E7A298F}"/>
    <cellStyle name="Invoer 10 4 2 2 4" xfId="5090" xr:uid="{E383E48D-8CAE-426B-8AF7-FECA52609D95}"/>
    <cellStyle name="Invoer 10 4 2 3" xfId="2611" xr:uid="{0F1FF991-98BB-4137-A8DA-8DABAA857316}"/>
    <cellStyle name="Invoer 10 4 2 3 2" xfId="4324" xr:uid="{31FD2A4C-2975-46B1-B535-B1E0176B3F44}"/>
    <cellStyle name="Invoer 10 4 2 4" xfId="7783" xr:uid="{6144CA0D-4868-42A7-97AE-F6FEB4D3833B}"/>
    <cellStyle name="Invoer 10 4 2 5" xfId="10457" xr:uid="{5D4D6797-D563-49E7-A7C5-A75701898363}"/>
    <cellStyle name="Invoer 10 4 2 6" xfId="3611" xr:uid="{1AFB95A0-F16F-4096-B3D3-3E6640FB4122}"/>
    <cellStyle name="Invoer 10 4 3" xfId="1827" xr:uid="{55B4B0CC-DBEA-4CB9-8A02-EBF4DF864422}"/>
    <cellStyle name="Invoer 10 4 3 2" xfId="5524" xr:uid="{EC13714D-4FB5-457F-B591-30EAC8FFEAB7}"/>
    <cellStyle name="Invoer 10 4 3 2 2" xfId="8983" xr:uid="{D622BEBF-8055-4342-914C-96887FCD30A9}"/>
    <cellStyle name="Invoer 10 4 3 3" xfId="8236" xr:uid="{88A368B6-9EFA-4E9E-BE68-DBF78A87524E}"/>
    <cellStyle name="Invoer 10 4 3 4" xfId="4777" xr:uid="{C97311B7-F160-4C8C-95BC-D34D270A0432}"/>
    <cellStyle name="Invoer 10 4 4" xfId="2449" xr:uid="{0EA1503B-3977-46DE-9AAC-5C6550B686C2}"/>
    <cellStyle name="Invoer 10 4 4 2" xfId="4011" xr:uid="{ABB36050-6E24-4CCE-AF3F-44DB4E09EE24}"/>
    <cellStyle name="Invoer 10 4 5" xfId="7470" xr:uid="{4699B168-3400-4A93-B650-36262B35705E}"/>
    <cellStyle name="Invoer 10 4 6" xfId="10047" xr:uid="{35BF174C-950E-4C5C-BED6-0BEA5B991AF4}"/>
    <cellStyle name="Invoer 10 4 7" xfId="3298" xr:uid="{098FDC3B-C23C-461F-A7C0-B6C46530D411}"/>
    <cellStyle name="Invoer 10 5" xfId="1278" xr:uid="{90AE7144-1451-4ABA-9C6E-10E4868255BC}"/>
    <cellStyle name="Invoer 10 5 2" xfId="1797" xr:uid="{E2B9DB79-833A-4839-8BFC-4076B3B271A0}"/>
    <cellStyle name="Invoer 10 5 2 2" xfId="5494" xr:uid="{A2DD55C4-9427-4AFA-B246-0D8F976D13F6}"/>
    <cellStyle name="Invoer 10 5 2 2 2" xfId="8953" xr:uid="{296789A9-8D86-406F-9313-26213C6DE2EF}"/>
    <cellStyle name="Invoer 10 5 2 3" xfId="8206" xr:uid="{ADF4AD65-4837-4418-9950-50DA03C9DB07}"/>
    <cellStyle name="Invoer 10 5 2 4" xfId="4747" xr:uid="{FFFBF684-9C73-4698-A9A4-B916105E1803}"/>
    <cellStyle name="Invoer 10 5 3" xfId="2419" xr:uid="{F8C3D798-1E8E-4E81-8DBF-9618BD435BA9}"/>
    <cellStyle name="Invoer 10 5 3 2" xfId="3981" xr:uid="{597515C7-E7F5-4526-9A57-6193AC0D780E}"/>
    <cellStyle name="Invoer 10 5 4" xfId="7440" xr:uid="{F648C425-DAA8-4A1F-A160-60A8836EA847}"/>
    <cellStyle name="Invoer 10 5 5" xfId="10250" xr:uid="{6B682628-E9E1-4EEF-B0C3-7BC3CD88961D}"/>
    <cellStyle name="Invoer 10 5 6" xfId="3268" xr:uid="{397E9482-296A-44E3-943D-52A5CBB87414}"/>
    <cellStyle name="Invoer 10 6" xfId="1247" xr:uid="{6E270642-51D0-4D75-B338-5C0DB7D4E8B8}"/>
    <cellStyle name="Invoer 10 6 2" xfId="1766" xr:uid="{7823E9A2-AA7D-4607-8A9D-D099C0C712D7}"/>
    <cellStyle name="Invoer 10 6 2 2" xfId="5463" xr:uid="{84CB0E4C-CD5D-4E7B-AB17-F7B7C7D1CCF3}"/>
    <cellStyle name="Invoer 10 6 2 2 2" xfId="8922" xr:uid="{5B6C7A3F-48C1-4422-B4A6-AAB9AB630DC6}"/>
    <cellStyle name="Invoer 10 6 2 3" xfId="8175" xr:uid="{E497008C-5C7B-4E43-8661-782F353CD0EA}"/>
    <cellStyle name="Invoer 10 6 2 4" xfId="4716" xr:uid="{89082E75-A2D7-4903-8EA9-B096335AEC62}"/>
    <cellStyle name="Invoer 10 6 3" xfId="2388" xr:uid="{FD3BA2B4-2FE9-4D3F-A331-7E4041BFEA08}"/>
    <cellStyle name="Invoer 10 6 3 2" xfId="3950" xr:uid="{9605D53E-61D3-4059-87B3-D786BC64E25E}"/>
    <cellStyle name="Invoer 10 6 4" xfId="7409" xr:uid="{ACA70FED-EED4-4682-84B6-43154D0CEF48}"/>
    <cellStyle name="Invoer 10 6 5" xfId="10219" xr:uid="{817EEC3B-17A8-49AA-873D-35F059952C91}"/>
    <cellStyle name="Invoer 10 6 6" xfId="3237" xr:uid="{C27880D6-F0F3-47DE-9F0F-A6AD0E694815}"/>
    <cellStyle name="Invoer 10 7" xfId="1539" xr:uid="{89D143E0-F4D1-42EB-85D4-CADAC5FED92E}"/>
    <cellStyle name="Invoer 10 7 2" xfId="2320" xr:uid="{2AE235FC-4B85-4768-858A-F08856B6BE78}"/>
    <cellStyle name="Invoer 10 7 2 2" xfId="8695" xr:uid="{D8FE65E0-6696-43A9-BF55-984B37E7443C}"/>
    <cellStyle name="Invoer 10 7 2 3" xfId="5236" xr:uid="{41763822-588E-47DF-B18A-F5F6B0007DB7}"/>
    <cellStyle name="Invoer 10 7 3" xfId="7939" xr:uid="{72AD9E54-C0F7-41D1-8AD6-32D4C59DF950}"/>
    <cellStyle name="Invoer 10 7 4" xfId="4480" xr:uid="{6E0214A7-6DAD-4E73-8EE6-FC2D0E335F13}"/>
    <cellStyle name="Invoer 10 8" xfId="2761" xr:uid="{F8B0CD0B-AD3B-476F-B5CB-32137736F0B4}"/>
    <cellStyle name="Invoer 10 8 2" xfId="3757" xr:uid="{513CB326-CA38-403A-B69C-61D141687155}"/>
    <cellStyle name="Invoer 10 9" xfId="7173" xr:uid="{BB8FD0D4-17E4-451E-A298-A2EB99C8005E}"/>
    <cellStyle name="Invoer 11" xfId="423" xr:uid="{00000000-0005-0000-0000-0000C6010000}"/>
    <cellStyle name="Invoer 11 10" xfId="3002" xr:uid="{09202D8D-C711-4C81-8529-064618EE2233}"/>
    <cellStyle name="Invoer 11 2" xfId="709" xr:uid="{00000000-0005-0000-0000-0000C7010000}"/>
    <cellStyle name="Invoer 11 2 2" xfId="998" xr:uid="{B061A8A8-0EC0-415B-8778-6920F3078EFA}"/>
    <cellStyle name="Invoer 11 2 2 2" xfId="2254" xr:uid="{3A024670-CE27-43E0-AD12-1F836CED10C5}"/>
    <cellStyle name="Invoer 11 2 2 2 2" xfId="5950" xr:uid="{B1D193EB-6857-4DC8-9A65-5406DF8783AB}"/>
    <cellStyle name="Invoer 11 2 2 2 2 2" xfId="9409" xr:uid="{12A33C73-5E6B-4E5F-9321-014431F47AB8}"/>
    <cellStyle name="Invoer 11 2 2 2 3" xfId="8663" xr:uid="{A150234C-4556-4AFD-B714-8FF55B2B017A}"/>
    <cellStyle name="Invoer 11 2 2 2 4" xfId="5204" xr:uid="{7F3473C6-3552-4A2D-AAA2-B1D327530674}"/>
    <cellStyle name="Invoer 11 2 2 3" xfId="2725" xr:uid="{99FC8B6D-BE56-4C49-94A0-BE7C9B5B3CC7}"/>
    <cellStyle name="Invoer 11 2 2 3 2" xfId="4438" xr:uid="{A47B1D5D-53BB-4B06-8E48-03E6858DA2C0}"/>
    <cellStyle name="Invoer 11 2 2 4" xfId="7897" xr:uid="{949DE7A8-9E2D-4706-8B2F-ACEF865A5F4E}"/>
    <cellStyle name="Invoer 11 2 2 5" xfId="10110" xr:uid="{B94D66EC-5E6C-43DF-BB74-2BBC044B06CE}"/>
    <cellStyle name="Invoer 11 2 2 6" xfId="3725" xr:uid="{B1129255-69F2-431C-A87E-0AE69E248902}"/>
    <cellStyle name="Invoer 11 2 3" xfId="1417" xr:uid="{C0BD7A6C-6EF5-4B64-9EA4-2DFA8A3F4C9F}"/>
    <cellStyle name="Invoer 11 2 3 2" xfId="2012" xr:uid="{D634534D-4710-419C-BF0B-2F262F8A3CCC}"/>
    <cellStyle name="Invoer 11 2 3 2 2" xfId="5709" xr:uid="{EB8AC3CD-2D1D-42AB-8531-8AD85D67A2B9}"/>
    <cellStyle name="Invoer 11 2 3 2 2 2" xfId="9168" xr:uid="{65EDC629-128C-43C5-B365-A8DF2872B8F0}"/>
    <cellStyle name="Invoer 11 2 3 2 3" xfId="8421" xr:uid="{6B08B13A-7B78-4892-9DCB-57D8032F4F75}"/>
    <cellStyle name="Invoer 11 2 3 2 4" xfId="4962" xr:uid="{4BED558B-38B6-4B09-A701-0E1B1B114CA3}"/>
    <cellStyle name="Invoer 11 2 3 3" xfId="2544" xr:uid="{D01AD4A8-8C84-4889-9486-71C1E04CDBE7}"/>
    <cellStyle name="Invoer 11 2 3 3 2" xfId="4196" xr:uid="{3CD5CF2A-65FD-47CC-9E32-FA4B7A2F0B55}"/>
    <cellStyle name="Invoer 11 2 3 4" xfId="7655" xr:uid="{CEF1D0CD-2C3F-41A0-B923-4D969B553DED}"/>
    <cellStyle name="Invoer 11 2 3 5" xfId="10389" xr:uid="{8E7EF4F6-6C02-491C-93EA-85EC4188781C}"/>
    <cellStyle name="Invoer 11 2 3 6" xfId="3483" xr:uid="{CC8E6C90-A6CC-4D31-89DE-3E07540AADA0}"/>
    <cellStyle name="Invoer 11 2 4" xfId="1632" xr:uid="{CB27CB2C-759A-49BC-9876-49110E29B2C5}"/>
    <cellStyle name="Invoer 11 2 4 2" xfId="5329" xr:uid="{069CB1A6-C328-4F31-A4F4-7DAC6A5C17B8}"/>
    <cellStyle name="Invoer 11 2 4 2 2" xfId="8788" xr:uid="{54FD3C7E-4E85-426F-B0D3-FF200A07B76C}"/>
    <cellStyle name="Invoer 11 2 4 3" xfId="8038" xr:uid="{E651902E-E1DD-4CAF-9381-1E91907DF57F}"/>
    <cellStyle name="Invoer 11 2 4 4" xfId="4579" xr:uid="{AEB8A6A2-2E55-4F50-8DC2-3DA7BADCE2EC}"/>
    <cellStyle name="Invoer 11 2 5" xfId="2860" xr:uid="{AC855143-2C92-4924-9C2A-74F1D9AEC628}"/>
    <cellStyle name="Invoer 11 2 5 2" xfId="3841" xr:uid="{092ABE5E-AF8F-4112-B10E-6BB1D258CECC}"/>
    <cellStyle name="Invoer 11 2 6" xfId="7272" xr:uid="{21F5A7CA-01D5-4655-B6F3-34EACFC55138}"/>
    <cellStyle name="Invoer 11 2 7" xfId="3100" xr:uid="{21BFC1DA-1054-4E0F-88FD-E7EFC28B9AA3}"/>
    <cellStyle name="Invoer 11 3" xfId="710" xr:uid="{00000000-0005-0000-0000-0000C8010000}"/>
    <cellStyle name="Invoer 11 3 2" xfId="1074" xr:uid="{0390765D-0573-4E12-9CE8-A822420E27DA}"/>
    <cellStyle name="Invoer 11 3 2 2" xfId="2174" xr:uid="{0A45CDAC-E04C-4E74-B0C9-90E759BA1F5F}"/>
    <cellStyle name="Invoer 11 3 2 2 2" xfId="5870" xr:uid="{F9138DC6-DE92-4947-B98A-0881E1B1C20C}"/>
    <cellStyle name="Invoer 11 3 2 2 2 2" xfId="9329" xr:uid="{817D3324-22C4-4FD1-85B1-7B1DC181248A}"/>
    <cellStyle name="Invoer 11 3 2 2 3" xfId="8583" xr:uid="{C48E39E0-0F23-439B-BB69-FCDADA23BA01}"/>
    <cellStyle name="Invoer 11 3 2 2 4" xfId="5124" xr:uid="{CA5C8DA2-4682-4A0F-99B0-05B21AB53DDB}"/>
    <cellStyle name="Invoer 11 3 2 3" xfId="2645" xr:uid="{0ED38926-18F2-4891-B21D-DFABF507C46F}"/>
    <cellStyle name="Invoer 11 3 2 3 2" xfId="4358" xr:uid="{AF2AB6E1-09DD-43C6-AA93-6A50CC18FFC2}"/>
    <cellStyle name="Invoer 11 3 2 4" xfId="7817" xr:uid="{FF4D62D3-FB61-47DF-902D-FBC9291CE9AC}"/>
    <cellStyle name="Invoer 11 3 2 5" xfId="10111" xr:uid="{8FFBEE2E-4EA4-4A30-BA03-E373F07FCAA2}"/>
    <cellStyle name="Invoer 11 3 2 6" xfId="3645" xr:uid="{87BA4777-5371-4275-B80A-4DDACC27946A}"/>
    <cellStyle name="Invoer 11 3 3" xfId="1418" xr:uid="{F72D8188-5927-4767-857A-AE81B258813C}"/>
    <cellStyle name="Invoer 11 3 3 2" xfId="2013" xr:uid="{8249B758-461E-48DC-92D4-8E959B526C6B}"/>
    <cellStyle name="Invoer 11 3 3 2 2" xfId="5710" xr:uid="{97A09469-F6DB-468F-B092-48D5FB634874}"/>
    <cellStyle name="Invoer 11 3 3 2 2 2" xfId="9169" xr:uid="{CD8ADFA9-DEF6-4C4C-A432-F5F36B36E60F}"/>
    <cellStyle name="Invoer 11 3 3 2 3" xfId="8422" xr:uid="{39DAF383-377D-4A68-B797-EC71FB329C05}"/>
    <cellStyle name="Invoer 11 3 3 2 4" xfId="4963" xr:uid="{D1D44658-E18C-4A95-89E7-FA4F2E0AFB19}"/>
    <cellStyle name="Invoer 11 3 3 3" xfId="2545" xr:uid="{412CE00C-D598-4D98-8EA9-F6DC4BBE35E0}"/>
    <cellStyle name="Invoer 11 3 3 3 2" xfId="4197" xr:uid="{8D89F774-608D-4E6A-B896-9A364FBEFED5}"/>
    <cellStyle name="Invoer 11 3 3 4" xfId="7656" xr:uid="{5B6F9457-9976-4FC5-BCE7-E00132D7E6D8}"/>
    <cellStyle name="Invoer 11 3 3 5" xfId="10390" xr:uid="{59537059-BC52-40D7-87C1-AC6ACF975219}"/>
    <cellStyle name="Invoer 11 3 3 6" xfId="3484" xr:uid="{56CB68EC-8C11-4C5B-A272-F00A9DC99A06}"/>
    <cellStyle name="Invoer 11 3 4" xfId="1633" xr:uid="{2997F854-36D8-47C9-91A1-B043C027F366}"/>
    <cellStyle name="Invoer 11 3 4 2" xfId="5330" xr:uid="{F774A4D2-228E-467A-96BB-D8141F497F7D}"/>
    <cellStyle name="Invoer 11 3 4 2 2" xfId="8789" xr:uid="{6907D715-72A1-45F1-A3C2-E575A1BAB682}"/>
    <cellStyle name="Invoer 11 3 4 3" xfId="8039" xr:uid="{BC708799-9DF8-4C90-9A63-7150E4EFB298}"/>
    <cellStyle name="Invoer 11 3 4 4" xfId="4580" xr:uid="{E9D4D19D-FF7B-4479-9980-DFBB92CE6C66}"/>
    <cellStyle name="Invoer 11 3 5" xfId="2861" xr:uid="{202EED39-2C62-4F4A-8B90-075E114DA51C}"/>
    <cellStyle name="Invoer 11 3 5 2" xfId="3842" xr:uid="{A4D5FE33-5728-477C-9212-4EB7E0223FC5}"/>
    <cellStyle name="Invoer 11 3 6" xfId="7273" xr:uid="{F7939ECC-FFCC-4A55-84E0-B8AD59DDD165}"/>
    <cellStyle name="Invoer 11 3 7" xfId="3101" xr:uid="{9E220E9B-0767-4BFF-9A05-20D8DEDAC134}"/>
    <cellStyle name="Invoer 11 4" xfId="969" xr:uid="{B30D6AD9-A058-4FFB-9B79-B42789159AA2}"/>
    <cellStyle name="Invoer 11 4 2" xfId="1482" xr:uid="{AF200802-7E77-46C3-95F2-429313E452B9}"/>
    <cellStyle name="Invoer 11 4 2 2" xfId="2137" xr:uid="{8C19AA01-F46E-4225-8E34-C7854A26D416}"/>
    <cellStyle name="Invoer 11 4 2 2 2" xfId="5833" xr:uid="{10FA089D-701B-4C78-9BD9-7567AB30E429}"/>
    <cellStyle name="Invoer 11 4 2 2 2 2" xfId="9292" xr:uid="{9CA8BE60-072D-4FF3-B943-BB9F7FEED738}"/>
    <cellStyle name="Invoer 11 4 2 2 3" xfId="8546" xr:uid="{757DF7FA-354F-48E5-AE1B-6A9E0B388C01}"/>
    <cellStyle name="Invoer 11 4 2 2 4" xfId="5087" xr:uid="{3F8B827D-2153-4D55-81A7-0EEEBD74BC21}"/>
    <cellStyle name="Invoer 11 4 2 3" xfId="2608" xr:uid="{1DF43D17-9039-4800-9E76-E3F55B3E84EA}"/>
    <cellStyle name="Invoer 11 4 2 3 2" xfId="4321" xr:uid="{DED76E78-3BE3-4747-9CE3-9C720FEB39FA}"/>
    <cellStyle name="Invoer 11 4 2 4" xfId="7780" xr:uid="{F8E46CE1-7053-411A-BF19-E9B4E72390B7}"/>
    <cellStyle name="Invoer 11 4 2 5" xfId="10454" xr:uid="{2DA8CC75-C8DD-47A2-B41E-915A573D2664}"/>
    <cellStyle name="Invoer 11 4 2 6" xfId="3608" xr:uid="{CD758F28-C7A8-46A3-BD56-5148139CC85F}"/>
    <cellStyle name="Invoer 11 4 3" xfId="1828" xr:uid="{BFA7F027-C4E2-4513-800B-8CB8FDC4E23D}"/>
    <cellStyle name="Invoer 11 4 3 2" xfId="5525" xr:uid="{1E126872-AF83-4407-B51D-5E13150B586F}"/>
    <cellStyle name="Invoer 11 4 3 2 2" xfId="8984" xr:uid="{815F67BC-97A5-4F75-98E3-A4C45969F6F9}"/>
    <cellStyle name="Invoer 11 4 3 3" xfId="8237" xr:uid="{6EE22E6E-6217-46FB-95E3-E8751B4CD3CB}"/>
    <cellStyle name="Invoer 11 4 3 4" xfId="4778" xr:uid="{93D85B60-5172-4411-8FF4-B5265E6BBDC0}"/>
    <cellStyle name="Invoer 11 4 4" xfId="2450" xr:uid="{C6C20B59-51FC-4E25-9320-548848DF8E0E}"/>
    <cellStyle name="Invoer 11 4 4 2" xfId="4012" xr:uid="{510948BA-024C-48A5-A867-5145BC92DDD7}"/>
    <cellStyle name="Invoer 11 4 5" xfId="7471" xr:uid="{F5D14D27-CAC8-4EAC-9DCB-DE373486F909}"/>
    <cellStyle name="Invoer 11 4 6" xfId="10048" xr:uid="{88BC55F3-2D5E-45C4-8C5C-2910D99C9E66}"/>
    <cellStyle name="Invoer 11 4 7" xfId="3299" xr:uid="{07AFC796-A95F-46FA-88B7-8C4B43BC783F}"/>
    <cellStyle name="Invoer 11 5" xfId="1279" xr:uid="{871F0EB7-35EF-4717-BB40-318962013ACF}"/>
    <cellStyle name="Invoer 11 5 2" xfId="1798" xr:uid="{07D9746D-0458-4397-9EE7-66B7D341C7E5}"/>
    <cellStyle name="Invoer 11 5 2 2" xfId="5495" xr:uid="{732490C8-C413-4317-927A-153694B1AB35}"/>
    <cellStyle name="Invoer 11 5 2 2 2" xfId="8954" xr:uid="{A7C2A27F-26D8-49FC-94A5-470A5CFA1F22}"/>
    <cellStyle name="Invoer 11 5 2 3" xfId="8207" xr:uid="{DE06E96A-E39B-4A8B-B51D-03C96D9E7036}"/>
    <cellStyle name="Invoer 11 5 2 4" xfId="4748" xr:uid="{A1248B74-C546-4A74-8F08-F6055C0E520F}"/>
    <cellStyle name="Invoer 11 5 3" xfId="2420" xr:uid="{34BF147A-682A-4853-8D85-A10DA38E8398}"/>
    <cellStyle name="Invoer 11 5 3 2" xfId="3982" xr:uid="{88B58F81-1E03-4FE9-A75E-DF0C4FC7D7BD}"/>
    <cellStyle name="Invoer 11 5 4" xfId="7441" xr:uid="{AD29FBF8-7EA2-4A15-927D-174681DF1028}"/>
    <cellStyle name="Invoer 11 5 5" xfId="10251" xr:uid="{A2698420-25FD-4862-BE31-C32EE2FF4086}"/>
    <cellStyle name="Invoer 11 5 6" xfId="3269" xr:uid="{1CCC92B4-7216-4C06-A761-28EA114A7FC1}"/>
    <cellStyle name="Invoer 11 6" xfId="1246" xr:uid="{6641D156-4D0D-49B4-963D-8DD1A24F470E}"/>
    <cellStyle name="Invoer 11 6 2" xfId="1765" xr:uid="{52C31099-C369-442B-8FEB-69859E9B24E3}"/>
    <cellStyle name="Invoer 11 6 2 2" xfId="5462" xr:uid="{88F1531A-63B9-47FD-9273-61760A05BD30}"/>
    <cellStyle name="Invoer 11 6 2 2 2" xfId="8921" xr:uid="{BDEEA035-FBA4-4F34-A874-DBC8266A387C}"/>
    <cellStyle name="Invoer 11 6 2 3" xfId="8174" xr:uid="{C8A1A9CC-73D1-4B40-9353-6B386509C81F}"/>
    <cellStyle name="Invoer 11 6 2 4" xfId="4715" xr:uid="{F134E0FE-ED8F-4DB1-8B9F-CC15AEC7F805}"/>
    <cellStyle name="Invoer 11 6 3" xfId="2387" xr:uid="{9B0BEA8F-0C4A-411B-9239-834C3B9B5BEE}"/>
    <cellStyle name="Invoer 11 6 3 2" xfId="3949" xr:uid="{7A71B2C9-10C2-40C4-92F7-8693A3CAB086}"/>
    <cellStyle name="Invoer 11 6 4" xfId="7408" xr:uid="{C63C1447-F465-4AA4-B5C5-AE585714FCB8}"/>
    <cellStyle name="Invoer 11 6 5" xfId="10218" xr:uid="{26163261-1BD4-4289-9836-A3B14DB37371}"/>
    <cellStyle name="Invoer 11 6 6" xfId="3236" xr:uid="{B886176C-BFB2-45BC-8042-2C83BFB7FE75}"/>
    <cellStyle name="Invoer 11 7" xfId="1540" xr:uid="{A2A25559-BA5C-45AD-9B70-E5513BB7CD05}"/>
    <cellStyle name="Invoer 11 7 2" xfId="2321" xr:uid="{582D0594-6BD8-45B2-9B26-0E63CD19E7D9}"/>
    <cellStyle name="Invoer 11 7 2 2" xfId="8696" xr:uid="{B2EA8352-8704-4E0C-8699-8CFCE1F81BBD}"/>
    <cellStyle name="Invoer 11 7 2 3" xfId="5237" xr:uid="{4555D6FE-5D10-4D11-B552-D724E2CF6005}"/>
    <cellStyle name="Invoer 11 7 3" xfId="7940" xr:uid="{AE960978-8D49-4EC9-A3CC-396101CB89BD}"/>
    <cellStyle name="Invoer 11 7 4" xfId="4481" xr:uid="{B8001579-A535-4C90-99E2-33B2F836C84B}"/>
    <cellStyle name="Invoer 11 8" xfId="2762" xr:uid="{17D1A552-3493-4C54-BB68-0356A49FD32A}"/>
    <cellStyle name="Invoer 11 8 2" xfId="3758" xr:uid="{568E79CB-EB42-4FAA-A42C-CF0984E9EC49}"/>
    <cellStyle name="Invoer 11 9" xfId="7174" xr:uid="{612B9EF2-8CDC-4589-882D-0AF3046BC3E2}"/>
    <cellStyle name="Invoer 12" xfId="424" xr:uid="{00000000-0005-0000-0000-0000C9010000}"/>
    <cellStyle name="Invoer 12 10" xfId="3003" xr:uid="{68F2C8E8-5928-4D02-9E2C-14200C3E9A3B}"/>
    <cellStyle name="Invoer 12 2" xfId="711" xr:uid="{00000000-0005-0000-0000-0000CA010000}"/>
    <cellStyle name="Invoer 12 2 2" xfId="1075" xr:uid="{30B13D12-2083-40B1-91D4-0AA48C83C6DC}"/>
    <cellStyle name="Invoer 12 2 2 2" xfId="2187" xr:uid="{7DB8145E-102F-41C6-B4EA-A8508F2715DC}"/>
    <cellStyle name="Invoer 12 2 2 2 2" xfId="5883" xr:uid="{05DC6EC7-EA4F-40EC-8697-0969DF631826}"/>
    <cellStyle name="Invoer 12 2 2 2 2 2" xfId="9342" xr:uid="{BC6DC87F-E337-4826-B7E9-D9B3341BF0B7}"/>
    <cellStyle name="Invoer 12 2 2 2 3" xfId="8596" xr:uid="{C5054717-BE44-4DF5-AFB2-61B627ADBB41}"/>
    <cellStyle name="Invoer 12 2 2 2 4" xfId="5137" xr:uid="{A2F50726-EDDC-4B1E-B9CC-B07F02F5F3E3}"/>
    <cellStyle name="Invoer 12 2 2 3" xfId="2658" xr:uid="{6F8FB136-9651-4A9D-9C35-9440C0C54C9C}"/>
    <cellStyle name="Invoer 12 2 2 3 2" xfId="4371" xr:uid="{B8FB0AA5-BC5F-40DF-A8DA-324DD85CA136}"/>
    <cellStyle name="Invoer 12 2 2 4" xfId="7830" xr:uid="{95D2F354-E6D5-4F4C-8D88-F5100ACB6FB1}"/>
    <cellStyle name="Invoer 12 2 2 5" xfId="10112" xr:uid="{E54AE467-CA43-4743-B1ED-37D001BB53D5}"/>
    <cellStyle name="Invoer 12 2 2 6" xfId="3658" xr:uid="{396CABB9-064D-4159-8B38-D6C81C0823A0}"/>
    <cellStyle name="Invoer 12 2 3" xfId="1419" xr:uid="{067674A5-88D1-41DA-AE76-FD2E9A79B9F8}"/>
    <cellStyle name="Invoer 12 2 3 2" xfId="2014" xr:uid="{5A385618-F8F3-4D8E-8035-3C7C02B83AB6}"/>
    <cellStyle name="Invoer 12 2 3 2 2" xfId="5711" xr:uid="{8E704BCD-9E11-4C71-BF30-5357063BBFC9}"/>
    <cellStyle name="Invoer 12 2 3 2 2 2" xfId="9170" xr:uid="{F4A17D18-53AD-4CBC-96F7-860753ED03ED}"/>
    <cellStyle name="Invoer 12 2 3 2 3" xfId="8423" xr:uid="{23C5B9F1-9E51-4B07-B593-B9002C497170}"/>
    <cellStyle name="Invoer 12 2 3 2 4" xfId="4964" xr:uid="{E457C7FF-228B-4E49-83E6-303724F5832B}"/>
    <cellStyle name="Invoer 12 2 3 3" xfId="2546" xr:uid="{EA74756D-D159-4A37-B598-46238FBBF466}"/>
    <cellStyle name="Invoer 12 2 3 3 2" xfId="4198" xr:uid="{533C4A14-7B69-4F44-A619-DFD9EA5D383D}"/>
    <cellStyle name="Invoer 12 2 3 4" xfId="7657" xr:uid="{CFDE4A2E-366A-4626-82EA-DCD7AFDBBE0E}"/>
    <cellStyle name="Invoer 12 2 3 5" xfId="10391" xr:uid="{0D5CDAAB-A93F-4A9F-92E5-3B97F92E75CA}"/>
    <cellStyle name="Invoer 12 2 3 6" xfId="3485" xr:uid="{47DEC9E8-E873-4820-A86F-FB21C2FCCA63}"/>
    <cellStyle name="Invoer 12 2 4" xfId="1634" xr:uid="{F72CE20E-1FE1-4097-BCD2-A4F7AD1DAB21}"/>
    <cellStyle name="Invoer 12 2 4 2" xfId="5331" xr:uid="{416CCA88-D57C-434B-99BE-EBCDB1D6BAFD}"/>
    <cellStyle name="Invoer 12 2 4 2 2" xfId="8790" xr:uid="{DBA37633-E139-41B0-89CE-DAAC3A02A887}"/>
    <cellStyle name="Invoer 12 2 4 3" xfId="8040" xr:uid="{33A8AEBA-C03E-49D0-9534-96E8D4F6688B}"/>
    <cellStyle name="Invoer 12 2 4 4" xfId="4581" xr:uid="{2E67546E-C576-44E0-BA50-8AB1C18FDE99}"/>
    <cellStyle name="Invoer 12 2 5" xfId="2862" xr:uid="{F1639D19-16AC-4ADD-8233-58D6F57A00C2}"/>
    <cellStyle name="Invoer 12 2 5 2" xfId="3843" xr:uid="{DDD72290-75EB-4E98-BE8D-A2DCFA803FB0}"/>
    <cellStyle name="Invoer 12 2 6" xfId="7274" xr:uid="{311D1760-9C7E-43F3-9191-2065F784B6D7}"/>
    <cellStyle name="Invoer 12 2 7" xfId="3102" xr:uid="{55D25264-4872-4EB4-B369-AEC397891849}"/>
    <cellStyle name="Invoer 12 3" xfId="712" xr:uid="{00000000-0005-0000-0000-0000CB010000}"/>
    <cellStyle name="Invoer 12 3 2" xfId="999" xr:uid="{E5B7D5FF-4B89-46BD-B51A-1F4367CF4EC0}"/>
    <cellStyle name="Invoer 12 3 2 2" xfId="2165" xr:uid="{04BB07A0-D083-41CA-89ED-5C3F720733AB}"/>
    <cellStyle name="Invoer 12 3 2 2 2" xfId="5861" xr:uid="{FE808F32-1907-4EED-ACB9-B37CFFB11A5D}"/>
    <cellStyle name="Invoer 12 3 2 2 2 2" xfId="9320" xr:uid="{CE632D5D-E832-4D0D-BD00-EFCFC617AE0F}"/>
    <cellStyle name="Invoer 12 3 2 2 3" xfId="8574" xr:uid="{8166ACA1-E00F-4FF3-BCB6-4EF371BFD006}"/>
    <cellStyle name="Invoer 12 3 2 2 4" xfId="5115" xr:uid="{D7560BD2-4BB1-486E-9D20-E10BE2FA4E17}"/>
    <cellStyle name="Invoer 12 3 2 3" xfId="2636" xr:uid="{9F750075-A0BB-4EB2-BD4D-7659885F1243}"/>
    <cellStyle name="Invoer 12 3 2 3 2" xfId="4349" xr:uid="{4B00D4E7-2B9F-40F3-B2AA-C8DC86FD16B2}"/>
    <cellStyle name="Invoer 12 3 2 4" xfId="7808" xr:uid="{9D446902-2951-4F44-9E8E-CB842A77A53E}"/>
    <cellStyle name="Invoer 12 3 2 5" xfId="10113" xr:uid="{1CAA1C67-36C7-4D2D-9E60-228B3A3A2357}"/>
    <cellStyle name="Invoer 12 3 2 6" xfId="3636" xr:uid="{3A2822D1-D50A-4E02-92C8-A86EAE856E94}"/>
    <cellStyle name="Invoer 12 3 3" xfId="1420" xr:uid="{63A3431D-413B-4C9F-8385-C1B4D4AB872F}"/>
    <cellStyle name="Invoer 12 3 3 2" xfId="2015" xr:uid="{9026D136-F013-4023-A908-81F7612E88CE}"/>
    <cellStyle name="Invoer 12 3 3 2 2" xfId="5712" xr:uid="{097A24FB-3D4D-4B10-95B8-08F010645E63}"/>
    <cellStyle name="Invoer 12 3 3 2 2 2" xfId="9171" xr:uid="{66C11F76-73CA-481D-8437-03B1080239A5}"/>
    <cellStyle name="Invoer 12 3 3 2 3" xfId="8424" xr:uid="{C32CCFAE-9DB5-4E2E-9B43-4BCDED7E3BB2}"/>
    <cellStyle name="Invoer 12 3 3 2 4" xfId="4965" xr:uid="{B29485B7-1623-433F-AE41-035179B02BE1}"/>
    <cellStyle name="Invoer 12 3 3 3" xfId="2547" xr:uid="{18E6A961-7AB9-4866-9449-C24A7C584CA4}"/>
    <cellStyle name="Invoer 12 3 3 3 2" xfId="4199" xr:uid="{8C36EDDC-9A5C-4262-B469-9AFE34F02577}"/>
    <cellStyle name="Invoer 12 3 3 4" xfId="7658" xr:uid="{A5DC1BE3-E7D6-44C3-B6EA-37CFEEC154B8}"/>
    <cellStyle name="Invoer 12 3 3 5" xfId="10392" xr:uid="{9C6D2B43-F24E-44CB-8CAB-DDAD4A2585EB}"/>
    <cellStyle name="Invoer 12 3 3 6" xfId="3486" xr:uid="{20977E67-0909-4B04-B8E8-5E44FE7E2441}"/>
    <cellStyle name="Invoer 12 3 4" xfId="1635" xr:uid="{830D879B-5513-4EBD-AE74-138EDA56620B}"/>
    <cellStyle name="Invoer 12 3 4 2" xfId="5332" xr:uid="{8EAC2C8B-31DB-4890-B224-5ACB1FE8B248}"/>
    <cellStyle name="Invoer 12 3 4 2 2" xfId="8791" xr:uid="{73A71448-0F71-4D8C-A397-AF1D626A977C}"/>
    <cellStyle name="Invoer 12 3 4 3" xfId="8041" xr:uid="{A9C425B2-B9AD-470D-BE55-648F447462F1}"/>
    <cellStyle name="Invoer 12 3 4 4" xfId="4582" xr:uid="{FEE2F274-2F23-4E54-8A94-67D10822273E}"/>
    <cellStyle name="Invoer 12 3 5" xfId="2863" xr:uid="{710B2C0D-723F-4172-8C5F-B6FEE33A6F74}"/>
    <cellStyle name="Invoer 12 3 5 2" xfId="3844" xr:uid="{15C4B695-D023-4414-A613-D9271368167F}"/>
    <cellStyle name="Invoer 12 3 6" xfId="7275" xr:uid="{5D3ABFC2-149D-498C-9CA4-EDD76EAC448B}"/>
    <cellStyle name="Invoer 12 3 7" xfId="3103" xr:uid="{FE1A6C58-8E23-4A9A-BA9D-43ECB804996A}"/>
    <cellStyle name="Invoer 12 4" xfId="970" xr:uid="{9504B2AF-34EE-4B06-8196-835E920BD652}"/>
    <cellStyle name="Invoer 12 4 2" xfId="1480" xr:uid="{A36D4B28-DFEB-4CDC-8DB9-C3138C409D74}"/>
    <cellStyle name="Invoer 12 4 2 2" xfId="2135" xr:uid="{CAAC2347-6AB8-4267-A2D8-55BC096B1654}"/>
    <cellStyle name="Invoer 12 4 2 2 2" xfId="5831" xr:uid="{01399803-DDBD-49B7-8B9D-37B8BAE194B1}"/>
    <cellStyle name="Invoer 12 4 2 2 2 2" xfId="9290" xr:uid="{E3A1D399-3090-4A08-A9AA-D3EB67DF67D8}"/>
    <cellStyle name="Invoer 12 4 2 2 3" xfId="8544" xr:uid="{896A7F30-2107-4787-95B6-B4E368EF32B9}"/>
    <cellStyle name="Invoer 12 4 2 2 4" xfId="5085" xr:uid="{10F23B54-1196-40F0-A038-331FAED768AC}"/>
    <cellStyle name="Invoer 12 4 2 3" xfId="2606" xr:uid="{39A22865-DB18-4870-954C-FF279F361E0D}"/>
    <cellStyle name="Invoer 12 4 2 3 2" xfId="4319" xr:uid="{9F3CC2C0-B5F6-475B-A476-99DE4D03B9E3}"/>
    <cellStyle name="Invoer 12 4 2 4" xfId="7778" xr:uid="{34B955D9-981B-4E3A-9935-799C52C0CF70}"/>
    <cellStyle name="Invoer 12 4 2 5" xfId="10452" xr:uid="{DCEEB111-C189-406F-ABA5-1238A23C20B6}"/>
    <cellStyle name="Invoer 12 4 2 6" xfId="3606" xr:uid="{65182AC2-C97B-446F-8E1D-8236BB2E60F9}"/>
    <cellStyle name="Invoer 12 4 3" xfId="1829" xr:uid="{8ECE28F1-2A28-4E36-BF97-74C985854AA8}"/>
    <cellStyle name="Invoer 12 4 3 2" xfId="5526" xr:uid="{46FABBD7-9592-4225-8D94-928404DFCC85}"/>
    <cellStyle name="Invoer 12 4 3 2 2" xfId="8985" xr:uid="{0C1DC28A-E6BB-4BA3-9EB1-D6690C0D7196}"/>
    <cellStyle name="Invoer 12 4 3 3" xfId="8238" xr:uid="{D95CFB3B-66DA-44DF-B0DC-FD96CE0FAEC3}"/>
    <cellStyle name="Invoer 12 4 3 4" xfId="4779" xr:uid="{463C8540-AFB1-4D07-A991-DE6FC91D90B5}"/>
    <cellStyle name="Invoer 12 4 4" xfId="2451" xr:uid="{65BA0C02-D555-4263-8C9D-0214240618F9}"/>
    <cellStyle name="Invoer 12 4 4 2" xfId="4013" xr:uid="{FEF5C756-7064-4745-A7C6-B2EEF7F95C37}"/>
    <cellStyle name="Invoer 12 4 5" xfId="7472" xr:uid="{5B350F07-9ECA-44EF-A70F-AF77B00AB7F0}"/>
    <cellStyle name="Invoer 12 4 6" xfId="10049" xr:uid="{5B176974-F44A-4567-97D0-ABA0BDE8A2C5}"/>
    <cellStyle name="Invoer 12 4 7" xfId="3300" xr:uid="{5F3EEDE3-B297-4A8C-BEE7-9452A7C1AAD6}"/>
    <cellStyle name="Invoer 12 5" xfId="1280" xr:uid="{2C0FED1E-28B2-480E-9EA6-441E3244FF75}"/>
    <cellStyle name="Invoer 12 5 2" xfId="1799" xr:uid="{5E35A193-C95B-4FB4-8660-870FBA254ABC}"/>
    <cellStyle name="Invoer 12 5 2 2" xfId="5496" xr:uid="{D510116D-6704-44D5-8BD0-276B3AF6B92A}"/>
    <cellStyle name="Invoer 12 5 2 2 2" xfId="8955" xr:uid="{5610ECAE-E655-4878-8A82-19A0408F0A3E}"/>
    <cellStyle name="Invoer 12 5 2 3" xfId="8208" xr:uid="{ECF479BE-8059-4EFD-BBF2-E1EE7184B7B0}"/>
    <cellStyle name="Invoer 12 5 2 4" xfId="4749" xr:uid="{B1C8A8C7-18A5-422E-9D26-F1BF66FBFE15}"/>
    <cellStyle name="Invoer 12 5 3" xfId="2421" xr:uid="{DAAA6B93-B5F0-433C-940F-D478FD23B3C9}"/>
    <cellStyle name="Invoer 12 5 3 2" xfId="3983" xr:uid="{DEC0654A-2668-4354-B2FC-FC3062E83A6E}"/>
    <cellStyle name="Invoer 12 5 4" xfId="7442" xr:uid="{4D13FE74-DD84-4266-B18E-5976AE269279}"/>
    <cellStyle name="Invoer 12 5 5" xfId="10252" xr:uid="{7978DB51-4E57-44E6-B643-A2AB448E92E3}"/>
    <cellStyle name="Invoer 12 5 6" xfId="3270" xr:uid="{B8E304BC-AFBE-40B8-AD2A-DF7A608E769F}"/>
    <cellStyle name="Invoer 12 6" xfId="1245" xr:uid="{E3F0F035-403C-41D2-97E8-7010AE48CF9C}"/>
    <cellStyle name="Invoer 12 6 2" xfId="1764" xr:uid="{726C9860-FBC1-4186-B6EB-7CB20D66F5D9}"/>
    <cellStyle name="Invoer 12 6 2 2" xfId="5461" xr:uid="{A4D4BC1A-84EF-4F6A-9782-4012FD241AA1}"/>
    <cellStyle name="Invoer 12 6 2 2 2" xfId="8920" xr:uid="{8C73E484-8CCA-4881-AA38-80103E5BEC01}"/>
    <cellStyle name="Invoer 12 6 2 3" xfId="8173" xr:uid="{BCBB6272-36BB-4B21-8B76-8107C5B97B81}"/>
    <cellStyle name="Invoer 12 6 2 4" xfId="4714" xr:uid="{61561699-8F11-46CA-9071-EDF293D14027}"/>
    <cellStyle name="Invoer 12 6 3" xfId="2386" xr:uid="{323C1A9E-7D2D-411A-B910-225381CEF4D4}"/>
    <cellStyle name="Invoer 12 6 3 2" xfId="3948" xr:uid="{E32BFC49-C930-4D9B-9032-96B4F874A74E}"/>
    <cellStyle name="Invoer 12 6 4" xfId="7407" xr:uid="{32F1A087-645A-451C-9240-95E70EFC2EAE}"/>
    <cellStyle name="Invoer 12 6 5" xfId="10217" xr:uid="{9968F8E0-BF1D-4924-9860-2F80029A3ECB}"/>
    <cellStyle name="Invoer 12 6 6" xfId="3235" xr:uid="{CD2FAF71-30D2-4AA6-81D2-BE96787C66AA}"/>
    <cellStyle name="Invoer 12 7" xfId="1541" xr:uid="{01742B95-6026-468B-8FEB-0B329E66683F}"/>
    <cellStyle name="Invoer 12 7 2" xfId="2322" xr:uid="{A0AF140B-B479-4077-86E6-F9D93BD357DA}"/>
    <cellStyle name="Invoer 12 7 2 2" xfId="8697" xr:uid="{67093E3E-EBC0-4822-8333-AACCCBB3BABD}"/>
    <cellStyle name="Invoer 12 7 2 3" xfId="5238" xr:uid="{50D2F355-2522-4B25-86DA-4B9FD009D78B}"/>
    <cellStyle name="Invoer 12 7 3" xfId="7941" xr:uid="{55A43B87-F5E8-4A80-BFE6-2B7E0436D335}"/>
    <cellStyle name="Invoer 12 7 4" xfId="4482" xr:uid="{DCCE5FAB-49FB-4950-B690-077ACA679337}"/>
    <cellStyle name="Invoer 12 8" xfId="2763" xr:uid="{3F383092-F932-4183-B711-14FDD6AC5AD2}"/>
    <cellStyle name="Invoer 12 8 2" xfId="3759" xr:uid="{A6ADACDF-F2FE-4C87-9116-4BC04794ACC5}"/>
    <cellStyle name="Invoer 12 9" xfId="7175" xr:uid="{0FB9CF3C-DC89-4F17-B12F-EDE276052AEE}"/>
    <cellStyle name="Invoer 13" xfId="425" xr:uid="{00000000-0005-0000-0000-0000CC010000}"/>
    <cellStyle name="Invoer 13 10" xfId="3004" xr:uid="{B7CFE573-D4B5-4B8D-B2CD-46D538667C84}"/>
    <cellStyle name="Invoer 13 2" xfId="713" xr:uid="{00000000-0005-0000-0000-0000CD010000}"/>
    <cellStyle name="Invoer 13 2 2" xfId="1076" xr:uid="{3DEBA344-48DE-40FA-BFC6-DA934B81CC84}"/>
    <cellStyle name="Invoer 13 2 2 2" xfId="2231" xr:uid="{292F2B89-BF56-40F8-AD18-BD8B56228F02}"/>
    <cellStyle name="Invoer 13 2 2 2 2" xfId="5927" xr:uid="{E63341B3-8C1A-4580-A39A-8AAE3FB18907}"/>
    <cellStyle name="Invoer 13 2 2 2 2 2" xfId="9386" xr:uid="{C5969370-9DE3-411F-A659-BEC94B14427A}"/>
    <cellStyle name="Invoer 13 2 2 2 3" xfId="8640" xr:uid="{21601995-6A49-45FA-8FF1-4C21EDB97A03}"/>
    <cellStyle name="Invoer 13 2 2 2 4" xfId="5181" xr:uid="{12B0C015-3B6B-4786-846A-EFA672A55653}"/>
    <cellStyle name="Invoer 13 2 2 3" xfId="2702" xr:uid="{EB28A76F-505E-450F-96F6-C3D8B8B2B522}"/>
    <cellStyle name="Invoer 13 2 2 3 2" xfId="4415" xr:uid="{04202DFC-E57D-41F0-A8FB-DBF1D1E08414}"/>
    <cellStyle name="Invoer 13 2 2 4" xfId="7874" xr:uid="{82E6D92D-A003-4FDB-B66F-6A48BF432B02}"/>
    <cellStyle name="Invoer 13 2 2 5" xfId="10114" xr:uid="{0464B45B-277B-4FF0-97EC-C9A571BDD6D8}"/>
    <cellStyle name="Invoer 13 2 2 6" xfId="3702" xr:uid="{FFB782EE-E465-4D39-A2E3-226CBAA4AB02}"/>
    <cellStyle name="Invoer 13 2 3" xfId="1421" xr:uid="{E11B41FE-6E05-4B18-B39B-571FBD22B457}"/>
    <cellStyle name="Invoer 13 2 3 2" xfId="2016" xr:uid="{449DAA73-1B9C-42D6-A54A-E5F334525415}"/>
    <cellStyle name="Invoer 13 2 3 2 2" xfId="5713" xr:uid="{990EE476-F4E0-467C-B7F7-02412206B481}"/>
    <cellStyle name="Invoer 13 2 3 2 2 2" xfId="9172" xr:uid="{7A25080D-59EE-4E3D-9708-96727080CEDD}"/>
    <cellStyle name="Invoer 13 2 3 2 3" xfId="8425" xr:uid="{97236BEB-D544-4B3F-B62E-831D53DFD44C}"/>
    <cellStyle name="Invoer 13 2 3 2 4" xfId="4966" xr:uid="{E9FB44AB-31E5-4D33-9F07-E2E2E9918932}"/>
    <cellStyle name="Invoer 13 2 3 3" xfId="2548" xr:uid="{7605DD0A-F9C4-4003-8657-5EE5A3CC8A8B}"/>
    <cellStyle name="Invoer 13 2 3 3 2" xfId="4200" xr:uid="{C4EE3C43-7BBF-4727-8D0C-62BE54497CAF}"/>
    <cellStyle name="Invoer 13 2 3 4" xfId="7659" xr:uid="{AE3A19DD-3D43-4AAB-A6AC-64AB85E685EB}"/>
    <cellStyle name="Invoer 13 2 3 5" xfId="10393" xr:uid="{24C5CDB2-493B-4683-85CC-127E63C5648E}"/>
    <cellStyle name="Invoer 13 2 3 6" xfId="3487" xr:uid="{EF5250D0-9FE1-4F64-AB56-23C64C3A72F5}"/>
    <cellStyle name="Invoer 13 2 4" xfId="1636" xr:uid="{BFE131CC-46C4-4AEA-A468-D2BD23EB4CF6}"/>
    <cellStyle name="Invoer 13 2 4 2" xfId="5333" xr:uid="{597D5767-4401-4A28-8A3C-CD0F875D3795}"/>
    <cellStyle name="Invoer 13 2 4 2 2" xfId="8792" xr:uid="{66DBBD3F-181E-4AD0-9941-9B46FD549D2E}"/>
    <cellStyle name="Invoer 13 2 4 3" xfId="8042" xr:uid="{DC7A12F6-75F1-4B46-899F-31A692090F7F}"/>
    <cellStyle name="Invoer 13 2 4 4" xfId="4583" xr:uid="{D152CF46-578C-4E0C-B684-8D70D55E62FA}"/>
    <cellStyle name="Invoer 13 2 5" xfId="2864" xr:uid="{86B53590-6DFB-47FA-9267-66B4F9D3C73C}"/>
    <cellStyle name="Invoer 13 2 5 2" xfId="3845" xr:uid="{28D14084-9B44-43CC-B709-0354C5346765}"/>
    <cellStyle name="Invoer 13 2 6" xfId="7276" xr:uid="{CFB41C7F-0781-4E84-955C-D6DE058EF3AC}"/>
    <cellStyle name="Invoer 13 2 7" xfId="3104" xr:uid="{DCAE6E03-561B-4BA9-A261-EC0E8064541A}"/>
    <cellStyle name="Invoer 13 3" xfId="714" xr:uid="{00000000-0005-0000-0000-0000CE010000}"/>
    <cellStyle name="Invoer 13 3 2" xfId="1077" xr:uid="{1214536B-B294-4F91-BF3C-52546CA1AB3E}"/>
    <cellStyle name="Invoer 13 3 2 2" xfId="2188" xr:uid="{6FF771E4-22AB-4BDC-AD10-A1420A991A2B}"/>
    <cellStyle name="Invoer 13 3 2 2 2" xfId="5884" xr:uid="{C9C6C2DC-4BE0-489E-9DF5-5C774FD814F4}"/>
    <cellStyle name="Invoer 13 3 2 2 2 2" xfId="9343" xr:uid="{74EFDD13-1D67-4DAD-87FD-13CF9BA82A78}"/>
    <cellStyle name="Invoer 13 3 2 2 3" xfId="8597" xr:uid="{4F5C5A82-7CF4-4963-A4A5-892D0F4E4476}"/>
    <cellStyle name="Invoer 13 3 2 2 4" xfId="5138" xr:uid="{C562FBBF-E175-4F65-9FE0-5C7BAB8BE6B1}"/>
    <cellStyle name="Invoer 13 3 2 3" xfId="2659" xr:uid="{1CF6B29C-8B51-4B38-914E-5752AB03BA3C}"/>
    <cellStyle name="Invoer 13 3 2 3 2" xfId="4372" xr:uid="{ED4B8239-49DA-4760-8F50-0B5E490B835D}"/>
    <cellStyle name="Invoer 13 3 2 4" xfId="7831" xr:uid="{F1F6CA47-6E27-4C5F-AB49-0293768E7D29}"/>
    <cellStyle name="Invoer 13 3 2 5" xfId="10115" xr:uid="{75254A97-9D06-49EA-B200-59880297C09C}"/>
    <cellStyle name="Invoer 13 3 2 6" xfId="3659" xr:uid="{449339A0-184D-4DAC-A08B-9146D0C27BEF}"/>
    <cellStyle name="Invoer 13 3 3" xfId="1422" xr:uid="{78F3F207-A339-44AD-87FD-1DC3E0CDA86E}"/>
    <cellStyle name="Invoer 13 3 3 2" xfId="2017" xr:uid="{28A6CD35-ACDC-4740-906B-9A4B06228A45}"/>
    <cellStyle name="Invoer 13 3 3 2 2" xfId="5714" xr:uid="{72C5152B-C007-4814-809D-1D7A4B3DC693}"/>
    <cellStyle name="Invoer 13 3 3 2 2 2" xfId="9173" xr:uid="{DC634350-E62B-4301-9E31-632351DD2554}"/>
    <cellStyle name="Invoer 13 3 3 2 3" xfId="8426" xr:uid="{0CB4938B-201D-4D72-ABAF-6EA4EA628792}"/>
    <cellStyle name="Invoer 13 3 3 2 4" xfId="4967" xr:uid="{A00C26DB-6DD6-4E5C-ACFD-156033916B43}"/>
    <cellStyle name="Invoer 13 3 3 3" xfId="2549" xr:uid="{C0105AC9-FEAF-4775-84E2-502614286868}"/>
    <cellStyle name="Invoer 13 3 3 3 2" xfId="4201" xr:uid="{DA898A6E-B844-4D9D-8F84-9C42512F6C95}"/>
    <cellStyle name="Invoer 13 3 3 4" xfId="7660" xr:uid="{859513EA-63E0-425C-9F5F-78611D524A2F}"/>
    <cellStyle name="Invoer 13 3 3 5" xfId="10394" xr:uid="{C330F454-D22C-49B1-B4A1-B8D2C8A8059E}"/>
    <cellStyle name="Invoer 13 3 3 6" xfId="3488" xr:uid="{31E5B6D3-AE3B-410D-8441-32131D274680}"/>
    <cellStyle name="Invoer 13 3 4" xfId="1637" xr:uid="{0ED7461E-8F74-4C2A-B250-2329EAFFCEAB}"/>
    <cellStyle name="Invoer 13 3 4 2" xfId="5334" xr:uid="{DEA28C34-EF87-4531-AAB7-D119C8B3BE3D}"/>
    <cellStyle name="Invoer 13 3 4 2 2" xfId="8793" xr:uid="{63233B02-1AC3-48E0-8A53-23C2C99C3F16}"/>
    <cellStyle name="Invoer 13 3 4 3" xfId="8043" xr:uid="{91AE94D4-A247-443B-AC71-4CE828DF7C07}"/>
    <cellStyle name="Invoer 13 3 4 4" xfId="4584" xr:uid="{C9FCA827-DEAB-41F8-A1D2-D6063202ED91}"/>
    <cellStyle name="Invoer 13 3 5" xfId="2865" xr:uid="{CE6933BA-42B7-4741-BFD6-6C0083478547}"/>
    <cellStyle name="Invoer 13 3 5 2" xfId="3846" xr:uid="{5EA34DB0-434F-4841-8FE4-2C1CFD8AB318}"/>
    <cellStyle name="Invoer 13 3 6" xfId="7277" xr:uid="{732B17B1-C35C-42CE-AD13-E7D0A23D3903}"/>
    <cellStyle name="Invoer 13 3 7" xfId="3105" xr:uid="{4DD47C63-70DF-4ABD-ACF2-A8271EE07DF7}"/>
    <cellStyle name="Invoer 13 4" xfId="971" xr:uid="{7A7BBAB1-FE6E-4837-8D04-297BB25AAC43}"/>
    <cellStyle name="Invoer 13 4 2" xfId="1478" xr:uid="{D5CB206B-E9CE-44DF-88BC-F73C910DE12D}"/>
    <cellStyle name="Invoer 13 4 2 2" xfId="2133" xr:uid="{18F97091-5D0B-4DB3-9DE8-655DD0C92FF2}"/>
    <cellStyle name="Invoer 13 4 2 2 2" xfId="5829" xr:uid="{0023D21B-49F5-4B63-A1A7-213D72C11D94}"/>
    <cellStyle name="Invoer 13 4 2 2 2 2" xfId="9288" xr:uid="{ECA8221C-2F43-4517-BA97-7582E84AA62E}"/>
    <cellStyle name="Invoer 13 4 2 2 3" xfId="8542" xr:uid="{7A46B906-792D-4B45-8A3D-C44D9CEE4BE9}"/>
    <cellStyle name="Invoer 13 4 2 2 4" xfId="5083" xr:uid="{982FA828-A406-42C5-9DD4-D3B00B02186F}"/>
    <cellStyle name="Invoer 13 4 2 3" xfId="2604" xr:uid="{627C9E20-5CDE-489F-BC91-62D5007863D8}"/>
    <cellStyle name="Invoer 13 4 2 3 2" xfId="4317" xr:uid="{C28C1335-0A32-4E16-9A15-7CCF1FD843F1}"/>
    <cellStyle name="Invoer 13 4 2 4" xfId="7776" xr:uid="{B22184B5-B066-43C4-BD94-0D2A3900D7FD}"/>
    <cellStyle name="Invoer 13 4 2 5" xfId="10450" xr:uid="{B6084E7B-144D-4BC9-8B7C-7D1378E2B4DC}"/>
    <cellStyle name="Invoer 13 4 2 6" xfId="3604" xr:uid="{36B35D34-4AE0-4743-A83D-1702D2C3E210}"/>
    <cellStyle name="Invoer 13 4 3" xfId="1830" xr:uid="{04867C3D-2E61-4AAF-974F-9938DC9B21B8}"/>
    <cellStyle name="Invoer 13 4 3 2" xfId="5527" xr:uid="{3A3A7FA3-F59B-406A-BE9A-ACBE6F5C03C1}"/>
    <cellStyle name="Invoer 13 4 3 2 2" xfId="8986" xr:uid="{275AA12D-E44D-4293-9FCA-F06958642A97}"/>
    <cellStyle name="Invoer 13 4 3 3" xfId="8239" xr:uid="{A66C795B-2B2D-4262-9210-D9A27B08A3FD}"/>
    <cellStyle name="Invoer 13 4 3 4" xfId="4780" xr:uid="{6BBA5FEB-58BC-4E5D-9C30-98F2A4FFE27A}"/>
    <cellStyle name="Invoer 13 4 4" xfId="2452" xr:uid="{86C8501C-F6C2-482A-A845-EEAC2C89FD1C}"/>
    <cellStyle name="Invoer 13 4 4 2" xfId="4014" xr:uid="{771BB1BC-F9A2-46FF-BDD3-B04834293CF3}"/>
    <cellStyle name="Invoer 13 4 5" xfId="7473" xr:uid="{E14B0058-EDC0-4585-8007-DC1804DFED31}"/>
    <cellStyle name="Invoer 13 4 6" xfId="10050" xr:uid="{F9091468-6968-4FE5-8A29-3F051D977995}"/>
    <cellStyle name="Invoer 13 4 7" xfId="3301" xr:uid="{83CDBA7D-DDCF-4B5F-A996-0F2874291F6E}"/>
    <cellStyle name="Invoer 13 5" xfId="1281" xr:uid="{6589B4DA-6DDA-4184-9DA4-EBE5E3A8B080}"/>
    <cellStyle name="Invoer 13 5 2" xfId="1800" xr:uid="{477A10EC-6D4E-4B57-AB4D-656E981C1012}"/>
    <cellStyle name="Invoer 13 5 2 2" xfId="5497" xr:uid="{8D0FDF55-0257-49EA-9230-684B64727E2B}"/>
    <cellStyle name="Invoer 13 5 2 2 2" xfId="8956" xr:uid="{B3D33F05-78B2-44E4-B638-2D7E40456852}"/>
    <cellStyle name="Invoer 13 5 2 3" xfId="8209" xr:uid="{343362E9-1483-4F53-9376-DEB59B800FFD}"/>
    <cellStyle name="Invoer 13 5 2 4" xfId="4750" xr:uid="{2CC31E80-38EF-4A52-A3B5-31F0AA6CA942}"/>
    <cellStyle name="Invoer 13 5 3" xfId="2422" xr:uid="{16D2B51A-73CD-4F7D-A5C1-12C60E8FA8A3}"/>
    <cellStyle name="Invoer 13 5 3 2" xfId="3984" xr:uid="{60A7C8E2-EA0A-4652-9513-4ECD0C356B72}"/>
    <cellStyle name="Invoer 13 5 4" xfId="7443" xr:uid="{2E8D4E70-D491-4CD1-A691-3570BF70DE6E}"/>
    <cellStyle name="Invoer 13 5 5" xfId="10253" xr:uid="{3DCB4EEE-46C6-4707-AFEA-47D4DBF985C1}"/>
    <cellStyle name="Invoer 13 5 6" xfId="3271" xr:uid="{8FF14254-DA8F-4F0F-A933-EBBF7934BABA}"/>
    <cellStyle name="Invoer 13 6" xfId="1244" xr:uid="{A43AC1F6-12B6-4581-B889-E11A63871DA9}"/>
    <cellStyle name="Invoer 13 6 2" xfId="1763" xr:uid="{D9604C4F-0FFA-4ABC-B6EA-CB1CD6D60355}"/>
    <cellStyle name="Invoer 13 6 2 2" xfId="5460" xr:uid="{D7AD7E65-E21D-49F1-BD9C-AB4774CBEA5D}"/>
    <cellStyle name="Invoer 13 6 2 2 2" xfId="8919" xr:uid="{AF0EB20D-7AE9-4FE0-8C12-57CAFAB07FB1}"/>
    <cellStyle name="Invoer 13 6 2 3" xfId="8172" xr:uid="{80DB4744-0812-4F2D-A5E7-A8E99AB49C40}"/>
    <cellStyle name="Invoer 13 6 2 4" xfId="4713" xr:uid="{DCE707BD-F80E-4F27-8877-FF12F510D42B}"/>
    <cellStyle name="Invoer 13 6 3" xfId="2385" xr:uid="{B170248D-958A-49BD-BE31-897E7762CB32}"/>
    <cellStyle name="Invoer 13 6 3 2" xfId="3947" xr:uid="{59F2D23C-7C9C-4E34-A248-259D1D8237B4}"/>
    <cellStyle name="Invoer 13 6 4" xfId="7406" xr:uid="{9C601049-0358-475F-8875-4D5C44531360}"/>
    <cellStyle name="Invoer 13 6 5" xfId="10216" xr:uid="{71615DEA-9FD0-4D44-B3FE-03DC8606B480}"/>
    <cellStyle name="Invoer 13 6 6" xfId="3234" xr:uid="{CA823A4F-615E-48B3-AE20-228C52D22E32}"/>
    <cellStyle name="Invoer 13 7" xfId="1542" xr:uid="{68BE2FF8-29AF-43A3-8D98-C69A312152B9}"/>
    <cellStyle name="Invoer 13 7 2" xfId="2323" xr:uid="{2FEA7CB5-1871-4DE8-96E5-8A8D90522458}"/>
    <cellStyle name="Invoer 13 7 2 2" xfId="8698" xr:uid="{C616408C-017F-45DE-B1B5-259B2B9F9C2F}"/>
    <cellStyle name="Invoer 13 7 2 3" xfId="5239" xr:uid="{6336FD34-0210-432E-BDE3-3383CEF15828}"/>
    <cellStyle name="Invoer 13 7 3" xfId="7942" xr:uid="{97E6529C-4656-43C3-98A1-EFD93EC6DEDD}"/>
    <cellStyle name="Invoer 13 7 4" xfId="4483" xr:uid="{1887D274-97B6-40F8-9F18-349026F4A056}"/>
    <cellStyle name="Invoer 13 8" xfId="2764" xr:uid="{2942F08B-4DA1-42DD-A69E-3BC8E0C7A8C8}"/>
    <cellStyle name="Invoer 13 8 2" xfId="3760" xr:uid="{E98DDDA0-13F5-48B3-ADAA-CDA5F7E24860}"/>
    <cellStyle name="Invoer 13 9" xfId="7176" xr:uid="{2CD00858-5E65-4F77-8DC4-46EB4353F048}"/>
    <cellStyle name="Invoer 14" xfId="426" xr:uid="{00000000-0005-0000-0000-0000CF010000}"/>
    <cellStyle name="Invoer 14 10" xfId="3005" xr:uid="{BB197C89-B757-4D0F-AB30-495FD4053ED6}"/>
    <cellStyle name="Invoer 14 2" xfId="715" xr:uid="{00000000-0005-0000-0000-0000D0010000}"/>
    <cellStyle name="Invoer 14 2 2" xfId="1000" xr:uid="{D8204614-DEC8-4CA9-AAB6-3D329A54DF1E}"/>
    <cellStyle name="Invoer 14 2 2 2" xfId="2166" xr:uid="{B93A3162-C893-4F27-81B5-38C4B5F9E4AD}"/>
    <cellStyle name="Invoer 14 2 2 2 2" xfId="5862" xr:uid="{28D3CD1A-3D6C-477F-BB25-90754CB07069}"/>
    <cellStyle name="Invoer 14 2 2 2 2 2" xfId="9321" xr:uid="{522C991D-4BFE-40E4-9737-A27A1B1D9D48}"/>
    <cellStyle name="Invoer 14 2 2 2 3" xfId="8575" xr:uid="{04FA46ED-43FE-4BAC-A447-EF686740AE88}"/>
    <cellStyle name="Invoer 14 2 2 2 4" xfId="5116" xr:uid="{F5EC0246-73F8-4223-AA07-D2705311DF4D}"/>
    <cellStyle name="Invoer 14 2 2 3" xfId="2637" xr:uid="{52A32706-F3BF-46EF-AD06-3A510C8EDBC2}"/>
    <cellStyle name="Invoer 14 2 2 3 2" xfId="4350" xr:uid="{A2B86B0B-5AF8-4D05-B6D8-E311224F0A94}"/>
    <cellStyle name="Invoer 14 2 2 4" xfId="7809" xr:uid="{1B279AAF-1D85-4263-8601-BC042DEE4BA2}"/>
    <cellStyle name="Invoer 14 2 2 5" xfId="10116" xr:uid="{8B514FA6-F4A9-4727-87A3-47C88C0AFD3D}"/>
    <cellStyle name="Invoer 14 2 2 6" xfId="3637" xr:uid="{92DA936E-5E82-4520-8FB8-29A9931FD7F5}"/>
    <cellStyle name="Invoer 14 2 3" xfId="1423" xr:uid="{75E2236C-857F-436A-B199-55AD1F9DD031}"/>
    <cellStyle name="Invoer 14 2 3 2" xfId="2018" xr:uid="{27CA2CE8-FCE7-41DF-8C68-27BBFD79878D}"/>
    <cellStyle name="Invoer 14 2 3 2 2" xfId="5715" xr:uid="{FD2B09CF-3099-4F0A-9DB4-BDCE2319923B}"/>
    <cellStyle name="Invoer 14 2 3 2 2 2" xfId="9174" xr:uid="{7C667C73-B6F6-4A9A-AED2-EF199AA4B45E}"/>
    <cellStyle name="Invoer 14 2 3 2 3" xfId="8427" xr:uid="{BF7BE8CE-9EAA-44AA-BE27-5B18B0E42811}"/>
    <cellStyle name="Invoer 14 2 3 2 4" xfId="4968" xr:uid="{8514E17F-CFBD-440E-8C28-846C577F977A}"/>
    <cellStyle name="Invoer 14 2 3 3" xfId="2550" xr:uid="{D281AE76-80FD-42F3-A217-09319E09AD53}"/>
    <cellStyle name="Invoer 14 2 3 3 2" xfId="4202" xr:uid="{E5570081-655F-4C2D-A39A-E04137F17B4F}"/>
    <cellStyle name="Invoer 14 2 3 4" xfId="7661" xr:uid="{3727B205-9CD9-47D0-A705-7CFCBC7B3EA1}"/>
    <cellStyle name="Invoer 14 2 3 5" xfId="10395" xr:uid="{E556140E-6456-44FB-A6C1-F60FED74F0E5}"/>
    <cellStyle name="Invoer 14 2 3 6" xfId="3489" xr:uid="{0CC23646-6C69-4A15-BDDA-064BDF4D22AF}"/>
    <cellStyle name="Invoer 14 2 4" xfId="1638" xr:uid="{BAAB8CDF-8996-4294-911F-CBA9CD42F623}"/>
    <cellStyle name="Invoer 14 2 4 2" xfId="5335" xr:uid="{161E86C8-B793-4C5F-A95C-44F05CD4D846}"/>
    <cellStyle name="Invoer 14 2 4 2 2" xfId="8794" xr:uid="{A5378718-487C-40DF-8CD6-A05E733E5FC9}"/>
    <cellStyle name="Invoer 14 2 4 3" xfId="8044" xr:uid="{5A0BEBD7-40DC-4BF0-B3E0-C8E035814784}"/>
    <cellStyle name="Invoer 14 2 4 4" xfId="4585" xr:uid="{1C893C3B-5E36-4E9D-AD1C-7C94F0E8AE97}"/>
    <cellStyle name="Invoer 14 2 5" xfId="2866" xr:uid="{A2A215B6-90A0-4476-8EEE-159D4B505EEB}"/>
    <cellStyle name="Invoer 14 2 5 2" xfId="3847" xr:uid="{0769C4D4-43A3-4685-A398-C30D63B37382}"/>
    <cellStyle name="Invoer 14 2 6" xfId="7278" xr:uid="{C16061AC-CEA1-4D3A-B4B4-FDC424AB1A71}"/>
    <cellStyle name="Invoer 14 2 7" xfId="3106" xr:uid="{0A1EFDF2-2A28-49AF-8848-042F7E9EF10A}"/>
    <cellStyle name="Invoer 14 3" xfId="716" xr:uid="{00000000-0005-0000-0000-0000D1010000}"/>
    <cellStyle name="Invoer 14 3 2" xfId="1078" xr:uid="{9C7857ED-6B6E-4D58-9CC4-826DFBB8818B}"/>
    <cellStyle name="Invoer 14 3 2 2" xfId="2264" xr:uid="{8EC3012F-F7B0-4D2E-977F-A489CD8BE142}"/>
    <cellStyle name="Invoer 14 3 2 2 2" xfId="5960" xr:uid="{DF300BEE-9AC0-4E9F-8450-D0FBB6AC80A5}"/>
    <cellStyle name="Invoer 14 3 2 2 2 2" xfId="9419" xr:uid="{B6CB5B6C-184E-4A7F-AB17-D58FA1238840}"/>
    <cellStyle name="Invoer 14 3 2 2 3" xfId="8673" xr:uid="{40B1090D-2631-4A09-85CE-F5F332331368}"/>
    <cellStyle name="Invoer 14 3 2 2 4" xfId="5214" xr:uid="{679A32BD-58CD-4B57-9DB6-FDF51BB99B80}"/>
    <cellStyle name="Invoer 14 3 2 3" xfId="2735" xr:uid="{3BA0CE06-02C9-4CA0-A2A4-ED04E9A45DB5}"/>
    <cellStyle name="Invoer 14 3 2 3 2" xfId="4448" xr:uid="{9ACA387C-FFB2-4BC6-A6B5-C427899835E3}"/>
    <cellStyle name="Invoer 14 3 2 4" xfId="7907" xr:uid="{7B3B6A7B-3384-4501-8A4D-31C5166CD07D}"/>
    <cellStyle name="Invoer 14 3 2 5" xfId="10117" xr:uid="{A1056DED-ED35-407A-8938-0FD1AF45A2E1}"/>
    <cellStyle name="Invoer 14 3 2 6" xfId="3735" xr:uid="{5F5E37EB-4F14-4C72-B076-8599AD7B4731}"/>
    <cellStyle name="Invoer 14 3 3" xfId="1424" xr:uid="{90115474-51E6-45A5-9E56-745377F6DCFA}"/>
    <cellStyle name="Invoer 14 3 3 2" xfId="2019" xr:uid="{F6E1F339-9A9C-40D7-9050-9DD1658D4C1D}"/>
    <cellStyle name="Invoer 14 3 3 2 2" xfId="5716" xr:uid="{CC952957-4F26-4D70-A621-277A2875EEFF}"/>
    <cellStyle name="Invoer 14 3 3 2 2 2" xfId="9175" xr:uid="{9FA1C327-A5FF-4EB0-B86D-F7AF5748DE08}"/>
    <cellStyle name="Invoer 14 3 3 2 3" xfId="8428" xr:uid="{395851DC-F1FE-41F6-9BEB-131929F591F1}"/>
    <cellStyle name="Invoer 14 3 3 2 4" xfId="4969" xr:uid="{DBC3C7FC-C3F6-4003-B622-E4AE2622C157}"/>
    <cellStyle name="Invoer 14 3 3 3" xfId="2551" xr:uid="{3D9CA62D-B69E-40B7-BA46-4A148BAA601C}"/>
    <cellStyle name="Invoer 14 3 3 3 2" xfId="4203" xr:uid="{05881B80-EBD9-4158-95E3-960D67D09D9D}"/>
    <cellStyle name="Invoer 14 3 3 4" xfId="7662" xr:uid="{1E10A42B-DC6A-4BC5-893E-23EB8C212976}"/>
    <cellStyle name="Invoer 14 3 3 5" xfId="10396" xr:uid="{FD2350F8-DDB5-4045-9E7A-46CE31BFCB5E}"/>
    <cellStyle name="Invoer 14 3 3 6" xfId="3490" xr:uid="{B34882BD-C663-461F-93ED-0B5D0C71B49A}"/>
    <cellStyle name="Invoer 14 3 4" xfId="1639" xr:uid="{09F6EBB2-B3E9-4B52-A1E5-605E14473476}"/>
    <cellStyle name="Invoer 14 3 4 2" xfId="5336" xr:uid="{CD43F2A1-2507-4447-BC5B-449004C70400}"/>
    <cellStyle name="Invoer 14 3 4 2 2" xfId="8795" xr:uid="{233F1C5C-7F11-499E-B278-D3B54C873D61}"/>
    <cellStyle name="Invoer 14 3 4 3" xfId="8045" xr:uid="{95BE6501-52D9-458D-95CA-183D3AF2CEC9}"/>
    <cellStyle name="Invoer 14 3 4 4" xfId="4586" xr:uid="{5894D46A-5D8F-49BF-916A-93048BC5A737}"/>
    <cellStyle name="Invoer 14 3 5" xfId="2867" xr:uid="{047F122D-0B0A-4F31-A2A3-51BE6EADC4D1}"/>
    <cellStyle name="Invoer 14 3 5 2" xfId="3848" xr:uid="{111941FF-F0B8-440A-9681-B5838A8B6B4B}"/>
    <cellStyle name="Invoer 14 3 6" xfId="7279" xr:uid="{1C5B70B4-3CA2-4BA5-9F94-DAB99333AC32}"/>
    <cellStyle name="Invoer 14 3 7" xfId="3107" xr:uid="{058CC6A4-1561-45C2-AEBE-D81C96C1A56F}"/>
    <cellStyle name="Invoer 14 4" xfId="972" xr:uid="{85E10AD3-98FE-4B01-B96B-38910AB32B28}"/>
    <cellStyle name="Invoer 14 4 2" xfId="1483" xr:uid="{BF21E2B9-843E-4926-AA5E-6774E6F7B893}"/>
    <cellStyle name="Invoer 14 4 2 2" xfId="2138" xr:uid="{7CC3D4A5-1D84-4536-ACEB-C4E3C3D824BC}"/>
    <cellStyle name="Invoer 14 4 2 2 2" xfId="5834" xr:uid="{28797743-373F-44DA-8A9D-88BDF538D160}"/>
    <cellStyle name="Invoer 14 4 2 2 2 2" xfId="9293" xr:uid="{B05E4CC8-8D17-474D-BC3C-BE321976B1A9}"/>
    <cellStyle name="Invoer 14 4 2 2 3" xfId="8547" xr:uid="{DA82C553-FE5E-4E15-A9C0-915CC8E02735}"/>
    <cellStyle name="Invoer 14 4 2 2 4" xfId="5088" xr:uid="{64CE732E-9AC5-49B7-BCB3-7685C8C36E6E}"/>
    <cellStyle name="Invoer 14 4 2 3" xfId="2609" xr:uid="{798B392A-DE75-4AF2-8678-EB5067EDCDBC}"/>
    <cellStyle name="Invoer 14 4 2 3 2" xfId="4322" xr:uid="{80C96CE6-E337-45BE-B742-F1CA1909B498}"/>
    <cellStyle name="Invoer 14 4 2 4" xfId="7781" xr:uid="{723ED756-29BF-422A-92E7-7E8182425A08}"/>
    <cellStyle name="Invoer 14 4 2 5" xfId="10455" xr:uid="{5ADE962F-C3B2-4E1D-95D1-BF4FDE8B269A}"/>
    <cellStyle name="Invoer 14 4 2 6" xfId="3609" xr:uid="{B66EA984-A687-4393-8611-FC74303B84F4}"/>
    <cellStyle name="Invoer 14 4 3" xfId="1831" xr:uid="{B6B1D7D8-F951-4DF1-A698-B68FFD8B9D97}"/>
    <cellStyle name="Invoer 14 4 3 2" xfId="5528" xr:uid="{457E3D54-93E3-483D-A89C-C99CE64EE03B}"/>
    <cellStyle name="Invoer 14 4 3 2 2" xfId="8987" xr:uid="{7442111A-9BBE-4FA0-9837-539835F0C935}"/>
    <cellStyle name="Invoer 14 4 3 3" xfId="8240" xr:uid="{7FF629E8-692E-49DA-B73B-FA253BBD4A46}"/>
    <cellStyle name="Invoer 14 4 3 4" xfId="4781" xr:uid="{2D647AE1-15F1-4FC5-8792-C6A024585B08}"/>
    <cellStyle name="Invoer 14 4 4" xfId="2453" xr:uid="{91FCCB33-E106-4506-9F30-AF5762E8906F}"/>
    <cellStyle name="Invoer 14 4 4 2" xfId="4015" xr:uid="{135C9E47-EF65-489B-9DD8-47B673AC9838}"/>
    <cellStyle name="Invoer 14 4 5" xfId="7474" xr:uid="{AC47B852-33DC-4B2F-9896-B78632EF6AB6}"/>
    <cellStyle name="Invoer 14 4 6" xfId="10051" xr:uid="{0CF9B937-E574-4B0F-8F7D-C79F35E981B0}"/>
    <cellStyle name="Invoer 14 4 7" xfId="3302" xr:uid="{23342A93-1D61-4FCD-BE81-720FD15C1522}"/>
    <cellStyle name="Invoer 14 5" xfId="1282" xr:uid="{985AF467-44E8-45F4-9C13-810CD87B8EDE}"/>
    <cellStyle name="Invoer 14 5 2" xfId="1801" xr:uid="{BCB23086-C19C-4010-8A42-59E56B7BCABF}"/>
    <cellStyle name="Invoer 14 5 2 2" xfId="5498" xr:uid="{FFF0E4A4-C43B-435A-B8D6-D12A0ECAF6BA}"/>
    <cellStyle name="Invoer 14 5 2 2 2" xfId="8957" xr:uid="{4D10A701-E38B-4933-A754-44F1193DC4D8}"/>
    <cellStyle name="Invoer 14 5 2 3" xfId="8210" xr:uid="{AE588BEA-037E-4C4C-A046-CF1DDEABC7AC}"/>
    <cellStyle name="Invoer 14 5 2 4" xfId="4751" xr:uid="{6F1171F6-44E6-476C-9028-C20CF23131D4}"/>
    <cellStyle name="Invoer 14 5 3" xfId="2423" xr:uid="{674FEFA3-6B64-4162-AE69-BB72CA55883E}"/>
    <cellStyle name="Invoer 14 5 3 2" xfId="3985" xr:uid="{0D5B7161-8F9A-4F80-9325-0EBB0FC81CC0}"/>
    <cellStyle name="Invoer 14 5 4" xfId="7444" xr:uid="{8349432F-970B-4D1C-9194-4BE08AC8F7D1}"/>
    <cellStyle name="Invoer 14 5 5" xfId="10254" xr:uid="{777F29F4-2038-454C-A225-88FA8DB121FF}"/>
    <cellStyle name="Invoer 14 5 6" xfId="3272" xr:uid="{14961705-3FCE-4210-8123-ECFA680E6C64}"/>
    <cellStyle name="Invoer 14 6" xfId="1243" xr:uid="{33A02FA5-7629-4C4A-B88A-4E74BDA5554A}"/>
    <cellStyle name="Invoer 14 6 2" xfId="1762" xr:uid="{E01E5003-AA52-4D19-A0FA-A2BFB6481B9D}"/>
    <cellStyle name="Invoer 14 6 2 2" xfId="5459" xr:uid="{559E27B1-F54C-40A8-8DC4-34FBBD56BB22}"/>
    <cellStyle name="Invoer 14 6 2 2 2" xfId="8918" xr:uid="{04C87BBF-6B53-4DE8-9D26-80C6971CD5A3}"/>
    <cellStyle name="Invoer 14 6 2 3" xfId="8171" xr:uid="{3DC924D8-AD23-4C9A-9A6A-0687C47F0152}"/>
    <cellStyle name="Invoer 14 6 2 4" xfId="4712" xr:uid="{B8276BA8-028C-4193-BED0-2AB45C0A82D0}"/>
    <cellStyle name="Invoer 14 6 3" xfId="2384" xr:uid="{60B48CC3-3CF0-4E4B-8604-615360794572}"/>
    <cellStyle name="Invoer 14 6 3 2" xfId="3946" xr:uid="{6FDB9208-BA98-418B-8DC3-A83B28979B7A}"/>
    <cellStyle name="Invoer 14 6 4" xfId="7405" xr:uid="{CCAE9EF9-42E2-47CA-9DA9-C13EA3B01AAA}"/>
    <cellStyle name="Invoer 14 6 5" xfId="10215" xr:uid="{16B6AA9F-9F0A-4B99-9CBD-42E74F952AAE}"/>
    <cellStyle name="Invoer 14 6 6" xfId="3233" xr:uid="{1744AFD1-D2A4-4400-BFC2-2BB055A37293}"/>
    <cellStyle name="Invoer 14 7" xfId="1543" xr:uid="{52F81139-1EC4-4D3E-A591-1CFF73270350}"/>
    <cellStyle name="Invoer 14 7 2" xfId="2324" xr:uid="{7F9AD561-5CD6-4A05-8A9A-08A25E1FA9B2}"/>
    <cellStyle name="Invoer 14 7 2 2" xfId="8699" xr:uid="{D16CBB2A-F130-4A3D-AB64-D7CD041B0521}"/>
    <cellStyle name="Invoer 14 7 2 3" xfId="5240" xr:uid="{82BA4A42-1077-41E2-A7B8-BDE921B0C457}"/>
    <cellStyle name="Invoer 14 7 3" xfId="7943" xr:uid="{092DB52E-205F-4A67-8831-BD371D3C7189}"/>
    <cellStyle name="Invoer 14 7 4" xfId="4484" xr:uid="{C371753D-7AB9-4C73-8A0A-C35C84EFD538}"/>
    <cellStyle name="Invoer 14 8" xfId="2765" xr:uid="{87B5E677-DF4C-43AB-9924-D5E88B3CF8AD}"/>
    <cellStyle name="Invoer 14 8 2" xfId="3761" xr:uid="{699143F7-C7BD-4089-954D-800B95F5FB5B}"/>
    <cellStyle name="Invoer 14 9" xfId="7177" xr:uid="{3BC13071-D566-4F2C-BF4B-BA652B855771}"/>
    <cellStyle name="Invoer 15" xfId="427" xr:uid="{00000000-0005-0000-0000-0000D2010000}"/>
    <cellStyle name="Invoer 15 10" xfId="3006" xr:uid="{419C8FA4-B9BC-40AB-96A8-F2FF71F9F804}"/>
    <cellStyle name="Invoer 15 2" xfId="717" xr:uid="{00000000-0005-0000-0000-0000D3010000}"/>
    <cellStyle name="Invoer 15 2 2" xfId="1079" xr:uid="{0D347009-2354-446A-BB17-DC93E4DF4D82}"/>
    <cellStyle name="Invoer 15 2 2 2" xfId="2189" xr:uid="{743B22D7-3A50-41E7-88C1-A48C4E845C08}"/>
    <cellStyle name="Invoer 15 2 2 2 2" xfId="5885" xr:uid="{4033FE08-ABAC-4DEF-B294-DFF80D251A19}"/>
    <cellStyle name="Invoer 15 2 2 2 2 2" xfId="9344" xr:uid="{29B19554-E542-4994-BB3E-2FCC00C13A0E}"/>
    <cellStyle name="Invoer 15 2 2 2 3" xfId="8598" xr:uid="{1073D082-EB82-40E0-B010-EEB3A5B5EC8B}"/>
    <cellStyle name="Invoer 15 2 2 2 4" xfId="5139" xr:uid="{23040A71-1A28-4489-98AB-3F13FE608644}"/>
    <cellStyle name="Invoer 15 2 2 3" xfId="2660" xr:uid="{ADC8178C-933A-47B6-9DB5-6BD75BCBEC64}"/>
    <cellStyle name="Invoer 15 2 2 3 2" xfId="4373" xr:uid="{5E2F3BE8-0FA7-4EAC-ABD8-059B966DFFBE}"/>
    <cellStyle name="Invoer 15 2 2 4" xfId="7832" xr:uid="{F2B578ED-8B0A-488C-A1C3-63C7F20D7470}"/>
    <cellStyle name="Invoer 15 2 2 5" xfId="10118" xr:uid="{84A1E38C-1004-4E1B-BCB0-7C70123A7858}"/>
    <cellStyle name="Invoer 15 2 2 6" xfId="3660" xr:uid="{E6976631-47F4-4D6E-AF21-FEE91950F7AA}"/>
    <cellStyle name="Invoer 15 2 3" xfId="1425" xr:uid="{58D1C76E-38F5-4666-8C6C-57C0B3545115}"/>
    <cellStyle name="Invoer 15 2 3 2" xfId="2020" xr:uid="{7932D5EC-6BC7-478A-9C27-3F9FFCC8363C}"/>
    <cellStyle name="Invoer 15 2 3 2 2" xfId="5717" xr:uid="{266BB90C-C3BB-4D0C-AC62-73DD024BC134}"/>
    <cellStyle name="Invoer 15 2 3 2 2 2" xfId="9176" xr:uid="{57E3067A-E782-4D47-B13F-D9BE860469BE}"/>
    <cellStyle name="Invoer 15 2 3 2 3" xfId="8429" xr:uid="{6F64CB70-EC9A-48A0-B3ED-ADCE30242020}"/>
    <cellStyle name="Invoer 15 2 3 2 4" xfId="4970" xr:uid="{928BA78D-095A-4164-9640-D42368D66FEF}"/>
    <cellStyle name="Invoer 15 2 3 3" xfId="2552" xr:uid="{DFD89705-47FE-4A02-9AC3-52748C698A35}"/>
    <cellStyle name="Invoer 15 2 3 3 2" xfId="4204" xr:uid="{3CDD4986-4308-4A71-BB64-F509AAA3C774}"/>
    <cellStyle name="Invoer 15 2 3 4" xfId="7663" xr:uid="{11423FD1-6E51-4227-B27B-D708F527634C}"/>
    <cellStyle name="Invoer 15 2 3 5" xfId="10397" xr:uid="{7F56DEE5-9958-49A6-A5E5-413FA424C56C}"/>
    <cellStyle name="Invoer 15 2 3 6" xfId="3491" xr:uid="{B674B81A-4CCB-4DD3-8952-CDB9028E88F4}"/>
    <cellStyle name="Invoer 15 2 4" xfId="1640" xr:uid="{BE123766-EF6E-4244-8F03-E71F2038C0A1}"/>
    <cellStyle name="Invoer 15 2 4 2" xfId="5337" xr:uid="{55D5CC30-2FB5-48B3-B54E-3B7DAB19E20B}"/>
    <cellStyle name="Invoer 15 2 4 2 2" xfId="8796" xr:uid="{CAAD3315-6964-4A12-A13E-E3D093283872}"/>
    <cellStyle name="Invoer 15 2 4 3" xfId="8046" xr:uid="{1E3C1E16-1362-4DD7-AA37-64645E519AAB}"/>
    <cellStyle name="Invoer 15 2 4 4" xfId="4587" xr:uid="{3BF0DFCA-C021-44CC-9AD0-FDA7DEF42785}"/>
    <cellStyle name="Invoer 15 2 5" xfId="2868" xr:uid="{2B7CDF02-5117-43A4-86A7-7EADC244B27F}"/>
    <cellStyle name="Invoer 15 2 5 2" xfId="3849" xr:uid="{B762DC6D-D3FA-46C5-9298-51E5805A42C0}"/>
    <cellStyle name="Invoer 15 2 6" xfId="7280" xr:uid="{227089FA-F50D-4F15-9525-DB12837972F6}"/>
    <cellStyle name="Invoer 15 2 7" xfId="3108" xr:uid="{640C3563-1496-4D01-A61B-45635FD871CD}"/>
    <cellStyle name="Invoer 15 3" xfId="718" xr:uid="{00000000-0005-0000-0000-0000D4010000}"/>
    <cellStyle name="Invoer 15 3 2" xfId="1081" xr:uid="{E337AC5A-B5EE-4BBE-94D9-38C1D4D9B60C}"/>
    <cellStyle name="Invoer 15 3 2 2" xfId="2220" xr:uid="{D9DFB5F1-2AE6-45BE-A49C-A3960F263C4D}"/>
    <cellStyle name="Invoer 15 3 2 2 2" xfId="5916" xr:uid="{EB08E6C0-6F07-4C2A-BA0D-C7BF54E36CF8}"/>
    <cellStyle name="Invoer 15 3 2 2 2 2" xfId="9375" xr:uid="{7BFF8BD4-9C29-4B3F-AE8B-06D8534A1E77}"/>
    <cellStyle name="Invoer 15 3 2 2 3" xfId="8629" xr:uid="{55AE1821-A30B-472E-9182-4B42005EB967}"/>
    <cellStyle name="Invoer 15 3 2 2 4" xfId="5170" xr:uid="{C0BF3F02-F2BD-4310-8C7A-B12B8AE8B409}"/>
    <cellStyle name="Invoer 15 3 2 3" xfId="2691" xr:uid="{C93EF1D4-61D8-4074-948C-8A57FDB6A9D7}"/>
    <cellStyle name="Invoer 15 3 2 3 2" xfId="4404" xr:uid="{412CD8D9-24EF-41AD-9E23-8E3F7A77E965}"/>
    <cellStyle name="Invoer 15 3 2 4" xfId="7863" xr:uid="{FDC8706C-5B8F-404E-A99E-E8F48291BD6B}"/>
    <cellStyle name="Invoer 15 3 2 5" xfId="10119" xr:uid="{4D00E86F-8840-4572-8D95-724B9C9FB16D}"/>
    <cellStyle name="Invoer 15 3 2 6" xfId="3691" xr:uid="{16F8E837-4537-4143-98C8-9059B70B2739}"/>
    <cellStyle name="Invoer 15 3 3" xfId="1426" xr:uid="{06B17B78-0740-43A2-9A24-84AC472FCE72}"/>
    <cellStyle name="Invoer 15 3 3 2" xfId="2021" xr:uid="{ADE860E4-7B0C-4F8D-8361-632BECFBC0E5}"/>
    <cellStyle name="Invoer 15 3 3 2 2" xfId="5718" xr:uid="{51FDC730-2AB4-415C-92D8-9961912E0005}"/>
    <cellStyle name="Invoer 15 3 3 2 2 2" xfId="9177" xr:uid="{99693367-EEF9-48B0-AACF-79238C509AE5}"/>
    <cellStyle name="Invoer 15 3 3 2 3" xfId="8430" xr:uid="{1E425D1E-458B-4C8F-9651-BFB241F89643}"/>
    <cellStyle name="Invoer 15 3 3 2 4" xfId="4971" xr:uid="{D2DE9829-7F40-4747-8FB0-6979E0F8C6AB}"/>
    <cellStyle name="Invoer 15 3 3 3" xfId="2553" xr:uid="{7C0450BD-318F-4657-AB55-CBE9B668D9F9}"/>
    <cellStyle name="Invoer 15 3 3 3 2" xfId="4205" xr:uid="{DC8C47FB-0399-4822-8BFA-76F0ED5705C7}"/>
    <cellStyle name="Invoer 15 3 3 4" xfId="7664" xr:uid="{ED773B1D-3C86-4B03-B638-0083C79A03A3}"/>
    <cellStyle name="Invoer 15 3 3 5" xfId="10398" xr:uid="{ED57689E-0E34-45DC-8AD9-E66C56C98CE7}"/>
    <cellStyle name="Invoer 15 3 3 6" xfId="3492" xr:uid="{615AF5F5-90B7-46DB-BBAE-8CF4CED0E760}"/>
    <cellStyle name="Invoer 15 3 4" xfId="1641" xr:uid="{A4DBA5D7-8632-4974-8952-3ED2F4614D7E}"/>
    <cellStyle name="Invoer 15 3 4 2" xfId="5338" xr:uid="{E5B023EC-987A-4404-BDA1-70108A13B9F4}"/>
    <cellStyle name="Invoer 15 3 4 2 2" xfId="8797" xr:uid="{6DC3D7B9-CD81-41C5-A89E-3E0D8345A622}"/>
    <cellStyle name="Invoer 15 3 4 3" xfId="8047" xr:uid="{9B9DB220-75CA-4FCF-B2C4-00C7DB96BD9B}"/>
    <cellStyle name="Invoer 15 3 4 4" xfId="4588" xr:uid="{D7654E96-111F-4EC0-8459-DC3BC6AB6349}"/>
    <cellStyle name="Invoer 15 3 5" xfId="2869" xr:uid="{9512596C-F1F4-42C2-A117-F7B55635BE25}"/>
    <cellStyle name="Invoer 15 3 5 2" xfId="3850" xr:uid="{59332E0A-2E46-43C4-A085-C6908B6D5B96}"/>
    <cellStyle name="Invoer 15 3 6" xfId="7281" xr:uid="{94AE1DEF-F98F-44FF-8FC2-2B1DCC747FC5}"/>
    <cellStyle name="Invoer 15 3 7" xfId="3109" xr:uid="{25254725-ED5E-4A7D-BC46-B32316AA88F9}"/>
    <cellStyle name="Invoer 15 4" xfId="973" xr:uid="{3C0407B7-BB99-40AB-8A0D-8369EA94A96A}"/>
    <cellStyle name="Invoer 15 4 2" xfId="1484" xr:uid="{78044EC3-0330-49B6-A323-32445E265250}"/>
    <cellStyle name="Invoer 15 4 2 2" xfId="2139" xr:uid="{929D86D4-73C6-4DF8-898C-AEAB1E9927D5}"/>
    <cellStyle name="Invoer 15 4 2 2 2" xfId="5835" xr:uid="{F74CECE3-C129-48A9-984A-E252D3A05A1B}"/>
    <cellStyle name="Invoer 15 4 2 2 2 2" xfId="9294" xr:uid="{858E8920-E6D3-4F67-B971-0D8A4C532E1A}"/>
    <cellStyle name="Invoer 15 4 2 2 3" xfId="8548" xr:uid="{2F898DE4-9D7C-4609-B6A8-7A2F259856BF}"/>
    <cellStyle name="Invoer 15 4 2 2 4" xfId="5089" xr:uid="{CCA3ACBF-2C3D-4183-BC1D-656338A82E4A}"/>
    <cellStyle name="Invoer 15 4 2 3" xfId="2610" xr:uid="{8C63F3BA-F166-42B3-9900-D352F808D32D}"/>
    <cellStyle name="Invoer 15 4 2 3 2" xfId="4323" xr:uid="{85C335CE-E600-47F6-B2A7-CA334301244C}"/>
    <cellStyle name="Invoer 15 4 2 4" xfId="7782" xr:uid="{F7A830C5-BEBF-4AFB-B4ED-87F53C1FBD15}"/>
    <cellStyle name="Invoer 15 4 2 5" xfId="10456" xr:uid="{C4C046DD-C89D-41D2-99C8-6B5E68C22D9E}"/>
    <cellStyle name="Invoer 15 4 2 6" xfId="3610" xr:uid="{D92159C4-5F53-4551-957F-41241DD2A1F6}"/>
    <cellStyle name="Invoer 15 4 3" xfId="1832" xr:uid="{9C8AE38E-9FE1-40F4-BB97-35CA3054F4A9}"/>
    <cellStyle name="Invoer 15 4 3 2" xfId="5529" xr:uid="{75AD5697-9596-41D6-9C0A-876323AB8882}"/>
    <cellStyle name="Invoer 15 4 3 2 2" xfId="8988" xr:uid="{A3B381C9-3522-43D4-958C-01E3D6DE034A}"/>
    <cellStyle name="Invoer 15 4 3 3" xfId="8241" xr:uid="{DA20B264-7849-4230-862F-50FA90C5A80E}"/>
    <cellStyle name="Invoer 15 4 3 4" xfId="4782" xr:uid="{1858DD7E-03D0-495E-B87F-62BECD23B7F7}"/>
    <cellStyle name="Invoer 15 4 4" xfId="2454" xr:uid="{8815C9E4-0FCB-4ECE-934F-4B63D6F3A54C}"/>
    <cellStyle name="Invoer 15 4 4 2" xfId="4016" xr:uid="{8660472C-DE9C-4056-BF89-A9D0EC8136B3}"/>
    <cellStyle name="Invoer 15 4 5" xfId="7475" xr:uid="{6EC1F38B-45A4-4445-ABC7-7C12FA9F5BD1}"/>
    <cellStyle name="Invoer 15 4 6" xfId="10052" xr:uid="{95991A57-D854-4B1C-8A9C-1A90BCEAE35A}"/>
    <cellStyle name="Invoer 15 4 7" xfId="3303" xr:uid="{22A45976-57A8-4967-B432-AB79ED6A1D0F}"/>
    <cellStyle name="Invoer 15 5" xfId="1283" xr:uid="{3A002029-987D-47C3-ABFD-761082C822BD}"/>
    <cellStyle name="Invoer 15 5 2" xfId="1802" xr:uid="{943638A0-D527-447A-A5CE-853BDBA92869}"/>
    <cellStyle name="Invoer 15 5 2 2" xfId="5499" xr:uid="{B1B4AF91-D1F4-4D53-AF24-C89039AC6427}"/>
    <cellStyle name="Invoer 15 5 2 2 2" xfId="8958" xr:uid="{FB5A612D-D501-46F5-869E-582E1D9FD930}"/>
    <cellStyle name="Invoer 15 5 2 3" xfId="8211" xr:uid="{E9200B66-30BD-48CA-8785-E97B55E315AB}"/>
    <cellStyle name="Invoer 15 5 2 4" xfId="4752" xr:uid="{8A0DA262-E1B8-48F4-9F7E-0BE5031B739E}"/>
    <cellStyle name="Invoer 15 5 3" xfId="2424" xr:uid="{AB6CCAAF-A848-4B1C-874D-13A21EC49D83}"/>
    <cellStyle name="Invoer 15 5 3 2" xfId="3986" xr:uid="{78273B97-FAA9-4A7C-9310-788406AF6186}"/>
    <cellStyle name="Invoer 15 5 4" xfId="7445" xr:uid="{C0318AAB-1EE5-4693-ABA8-3C307CCAAC55}"/>
    <cellStyle name="Invoer 15 5 5" xfId="10255" xr:uid="{431397FD-1EA5-468F-815C-91A4577F6D5B}"/>
    <cellStyle name="Invoer 15 5 6" xfId="3273" xr:uid="{DE191441-3F1D-4D6B-8780-897EE3AA9BC2}"/>
    <cellStyle name="Invoer 15 6" xfId="1242" xr:uid="{73FF3404-8A81-47C1-B837-001EE3F51223}"/>
    <cellStyle name="Invoer 15 6 2" xfId="1761" xr:uid="{80258A0F-8397-4B9B-BD33-D91DC1E1FC92}"/>
    <cellStyle name="Invoer 15 6 2 2" xfId="5458" xr:uid="{971DE4EE-935D-46E6-8280-6A610E8F6E84}"/>
    <cellStyle name="Invoer 15 6 2 2 2" xfId="8917" xr:uid="{D7335D6D-B97A-4467-A2A6-00C2E6654A82}"/>
    <cellStyle name="Invoer 15 6 2 3" xfId="8170" xr:uid="{1AE4B07C-2F94-4154-AD31-3637A4FADB62}"/>
    <cellStyle name="Invoer 15 6 2 4" xfId="4711" xr:uid="{96501A7D-8B4D-4B41-A67C-FD3578D806D2}"/>
    <cellStyle name="Invoer 15 6 3" xfId="2383" xr:uid="{7E57044D-EE7E-4F8D-9602-A5C54EBFA1A3}"/>
    <cellStyle name="Invoer 15 6 3 2" xfId="3945" xr:uid="{7CEA5035-9D07-431E-BFD7-CAD11F2EB093}"/>
    <cellStyle name="Invoer 15 6 4" xfId="7404" xr:uid="{DEF04477-3845-4BCE-8E38-27805FCCF13D}"/>
    <cellStyle name="Invoer 15 6 5" xfId="10214" xr:uid="{12BA4C8B-0D30-454A-A6DF-90D75CFD6F8E}"/>
    <cellStyle name="Invoer 15 6 6" xfId="3232" xr:uid="{8FB6D4E1-1BC5-401F-8283-950FB61BD6D4}"/>
    <cellStyle name="Invoer 15 7" xfId="1544" xr:uid="{25E473DA-94CA-42A4-A2D5-9BF35EDDF2E9}"/>
    <cellStyle name="Invoer 15 7 2" xfId="2325" xr:uid="{24B65DA4-61BF-46DB-9121-CFD2F2046279}"/>
    <cellStyle name="Invoer 15 7 2 2" xfId="8700" xr:uid="{82A5114A-3D17-4154-A943-6125C60F22B3}"/>
    <cellStyle name="Invoer 15 7 2 3" xfId="5241" xr:uid="{D8699495-3E79-48CF-B28E-030F384A1A9F}"/>
    <cellStyle name="Invoer 15 7 3" xfId="7944" xr:uid="{0DCAC3D2-8FB9-4CE3-B171-0ADDA1A58456}"/>
    <cellStyle name="Invoer 15 7 4" xfId="4485" xr:uid="{47D8A606-760B-47CC-98E8-BED939645648}"/>
    <cellStyle name="Invoer 15 8" xfId="2766" xr:uid="{4AA00E98-A3C7-4FA2-831E-011FA899D930}"/>
    <cellStyle name="Invoer 15 8 2" xfId="3762" xr:uid="{031D91FD-5F4B-4069-BBAF-EB503C6A8599}"/>
    <cellStyle name="Invoer 15 9" xfId="7178" xr:uid="{13FBB0B6-9ACA-4FF3-AC2F-F02D49CC451F}"/>
    <cellStyle name="Invoer 16" xfId="428" xr:uid="{00000000-0005-0000-0000-0000D5010000}"/>
    <cellStyle name="Invoer 16 10" xfId="3007" xr:uid="{0D0E9CD7-82DD-4331-A2D4-C1ED3334D0B5}"/>
    <cellStyle name="Invoer 16 2" xfId="719" xr:uid="{00000000-0005-0000-0000-0000D6010000}"/>
    <cellStyle name="Invoer 16 2 2" xfId="1083" xr:uid="{9FAEAD00-3D62-401F-80DC-B9C0C75B8E3E}"/>
    <cellStyle name="Invoer 16 2 2 2" xfId="2175" xr:uid="{F8701FCA-3422-45E4-9797-BBBA950A0479}"/>
    <cellStyle name="Invoer 16 2 2 2 2" xfId="5871" xr:uid="{CECA66A7-8E89-4308-AEBC-883265190B91}"/>
    <cellStyle name="Invoer 16 2 2 2 2 2" xfId="9330" xr:uid="{D34B160A-0D5D-4A14-A897-F06F43440191}"/>
    <cellStyle name="Invoer 16 2 2 2 3" xfId="8584" xr:uid="{42C594ED-8E9A-4F56-9143-9F5D43A7EB83}"/>
    <cellStyle name="Invoer 16 2 2 2 4" xfId="5125" xr:uid="{6DC7F2D6-C556-4E4B-B1DE-DC34AEAC367F}"/>
    <cellStyle name="Invoer 16 2 2 3" xfId="2646" xr:uid="{0905642F-3247-477F-9493-516A9F89A6B0}"/>
    <cellStyle name="Invoer 16 2 2 3 2" xfId="4359" xr:uid="{32C5B7D4-481D-429E-B56D-AA57E6D9382A}"/>
    <cellStyle name="Invoer 16 2 2 4" xfId="7818" xr:uid="{EBC7E93D-77D4-4C6D-8AD8-016B2527C2E4}"/>
    <cellStyle name="Invoer 16 2 2 5" xfId="10120" xr:uid="{82F649DA-0686-466C-9336-EF388CA6AC9A}"/>
    <cellStyle name="Invoer 16 2 2 6" xfId="3646" xr:uid="{0788097E-C56F-48F3-9D95-A10D25A27835}"/>
    <cellStyle name="Invoer 16 2 3" xfId="1427" xr:uid="{BA4AE7E9-A48B-4673-9C94-E0544A789AD0}"/>
    <cellStyle name="Invoer 16 2 3 2" xfId="2022" xr:uid="{4C6C8DDE-7DBB-473A-A63D-B2D04D990B07}"/>
    <cellStyle name="Invoer 16 2 3 2 2" xfId="5719" xr:uid="{6E0F5E9C-1344-43EF-B73C-0C208F133179}"/>
    <cellStyle name="Invoer 16 2 3 2 2 2" xfId="9178" xr:uid="{488D3464-7314-4BD7-906C-CE7BD302DB3F}"/>
    <cellStyle name="Invoer 16 2 3 2 3" xfId="8431" xr:uid="{3F1B644B-22CD-4BF2-9CBD-3F999759B7E2}"/>
    <cellStyle name="Invoer 16 2 3 2 4" xfId="4972" xr:uid="{7ECB7853-96DE-41CF-B28A-785A772A4666}"/>
    <cellStyle name="Invoer 16 2 3 3" xfId="2554" xr:uid="{BDF44F24-9661-438F-ABA0-06600D0FAC9D}"/>
    <cellStyle name="Invoer 16 2 3 3 2" xfId="4206" xr:uid="{D945BEBB-D83A-4020-A97A-2A12C4B4A5C8}"/>
    <cellStyle name="Invoer 16 2 3 4" xfId="7665" xr:uid="{848D86D1-C97D-4135-B75B-2B4ECBF119DE}"/>
    <cellStyle name="Invoer 16 2 3 5" xfId="10399" xr:uid="{C89661DE-7293-46F8-9F26-C77CC752FB90}"/>
    <cellStyle name="Invoer 16 2 3 6" xfId="3493" xr:uid="{AADBC9DF-90FE-402F-A7E7-8C46D2C8D5FC}"/>
    <cellStyle name="Invoer 16 2 4" xfId="1642" xr:uid="{448D925C-67E5-4ABB-A519-A49A0001D608}"/>
    <cellStyle name="Invoer 16 2 4 2" xfId="5339" xr:uid="{86DC9582-781B-4FAF-A689-EDEA67D08FE8}"/>
    <cellStyle name="Invoer 16 2 4 2 2" xfId="8798" xr:uid="{4B6C00C6-A8B6-4B8B-90D2-798AD3474E30}"/>
    <cellStyle name="Invoer 16 2 4 3" xfId="8048" xr:uid="{58B2208A-769F-4BA8-BCBB-4500CADD2946}"/>
    <cellStyle name="Invoer 16 2 4 4" xfId="4589" xr:uid="{216A3791-282A-4801-8D4E-6AE65C764C6B}"/>
    <cellStyle name="Invoer 16 2 5" xfId="2870" xr:uid="{4A8BAB63-E129-4AAE-AA52-A5DE70F4BF71}"/>
    <cellStyle name="Invoer 16 2 5 2" xfId="3851" xr:uid="{2522B19A-6452-4206-B2F3-6C0C83CB7451}"/>
    <cellStyle name="Invoer 16 2 6" xfId="7282" xr:uid="{DAD7C3B6-0367-47FF-BB86-4C399DC37877}"/>
    <cellStyle name="Invoer 16 2 7" xfId="3110" xr:uid="{50497932-845C-45C5-9EFC-06D52BCB879C}"/>
    <cellStyle name="Invoer 16 3" xfId="720" xr:uid="{00000000-0005-0000-0000-0000D7010000}"/>
    <cellStyle name="Invoer 16 3 2" xfId="1085" xr:uid="{BC9CEC56-F0CA-4CF7-94BF-48D071B99F49}"/>
    <cellStyle name="Invoer 16 3 2 2" xfId="2190" xr:uid="{A9341F89-27DF-4781-BDDD-D07F4671B428}"/>
    <cellStyle name="Invoer 16 3 2 2 2" xfId="5886" xr:uid="{64383F1D-4FD2-4F1B-BB05-FE6A60167ADF}"/>
    <cellStyle name="Invoer 16 3 2 2 2 2" xfId="9345" xr:uid="{F946492C-9D34-4C5F-A253-84519F02A875}"/>
    <cellStyle name="Invoer 16 3 2 2 3" xfId="8599" xr:uid="{779CF830-B5AB-46CF-B230-C25FA2929645}"/>
    <cellStyle name="Invoer 16 3 2 2 4" xfId="5140" xr:uid="{CEEE2B58-E556-4BFF-8A81-8A4B491BA83E}"/>
    <cellStyle name="Invoer 16 3 2 3" xfId="2661" xr:uid="{9B476BCD-1788-44EC-93F4-33A794DCCAA1}"/>
    <cellStyle name="Invoer 16 3 2 3 2" xfId="4374" xr:uid="{597E87B2-8A38-4A4E-8760-7BDE2610607F}"/>
    <cellStyle name="Invoer 16 3 2 4" xfId="7833" xr:uid="{3E0A5D81-7D65-431B-9B69-92FCCD6E0DED}"/>
    <cellStyle name="Invoer 16 3 2 5" xfId="10121" xr:uid="{83BF4C3A-2942-4A15-8E2A-53B2FFE89448}"/>
    <cellStyle name="Invoer 16 3 2 6" xfId="3661" xr:uid="{F369DEB6-D1EC-487A-881B-90CAE5FFF529}"/>
    <cellStyle name="Invoer 16 3 3" xfId="1428" xr:uid="{3D1A7B8B-C566-4E07-8603-D52FF586B425}"/>
    <cellStyle name="Invoer 16 3 3 2" xfId="2023" xr:uid="{77BD2E7A-2244-4110-85CE-A89DE8F3B2C6}"/>
    <cellStyle name="Invoer 16 3 3 2 2" xfId="5720" xr:uid="{421A0B99-904D-4C9D-AF02-7CB6778454D8}"/>
    <cellStyle name="Invoer 16 3 3 2 2 2" xfId="9179" xr:uid="{A6A6B59B-63FF-446B-BD22-61DC7ABBFB31}"/>
    <cellStyle name="Invoer 16 3 3 2 3" xfId="8432" xr:uid="{39BDB294-0539-4663-B0DF-5439DBA87C0A}"/>
    <cellStyle name="Invoer 16 3 3 2 4" xfId="4973" xr:uid="{4FDB114C-DE90-4BC3-A67A-EBFDEEDE92AF}"/>
    <cellStyle name="Invoer 16 3 3 3" xfId="2555" xr:uid="{94FA90B0-C97A-4558-B2A7-433CFAFADE8B}"/>
    <cellStyle name="Invoer 16 3 3 3 2" xfId="4207" xr:uid="{BDBE012B-1F6F-4FAF-B404-EA54098A674C}"/>
    <cellStyle name="Invoer 16 3 3 4" xfId="7666" xr:uid="{070ACB36-8DDB-44E5-AC56-057920FA60DC}"/>
    <cellStyle name="Invoer 16 3 3 5" xfId="10400" xr:uid="{3CCD6489-63A7-40C6-B06F-34754D7CD20F}"/>
    <cellStyle name="Invoer 16 3 3 6" xfId="3494" xr:uid="{F13D041C-320B-4C79-984E-FAF31B1E2F7E}"/>
    <cellStyle name="Invoer 16 3 4" xfId="1643" xr:uid="{C0DCC029-6BE1-4AAE-BD21-E31EC4CF300F}"/>
    <cellStyle name="Invoer 16 3 4 2" xfId="5340" xr:uid="{EFEA5242-DCC5-4EC9-B108-12E23D8C96EC}"/>
    <cellStyle name="Invoer 16 3 4 2 2" xfId="8799" xr:uid="{59C97709-9DCB-41CB-82EC-F146BFD9EDD9}"/>
    <cellStyle name="Invoer 16 3 4 3" xfId="8049" xr:uid="{64533875-90C1-4B8F-811B-4163C58063C7}"/>
    <cellStyle name="Invoer 16 3 4 4" xfId="4590" xr:uid="{6AC9CD16-B541-4E0E-92FB-A3D3748C007D}"/>
    <cellStyle name="Invoer 16 3 5" xfId="2871" xr:uid="{B46658D2-62CB-464D-9CE3-9CC01F772C89}"/>
    <cellStyle name="Invoer 16 3 5 2" xfId="3852" xr:uid="{708FAFF8-512F-458E-90A7-1D90043172DF}"/>
    <cellStyle name="Invoer 16 3 6" xfId="7283" xr:uid="{4A05ECB7-603A-45F6-9573-A64D832D08D4}"/>
    <cellStyle name="Invoer 16 3 7" xfId="3111" xr:uid="{3DDC9A48-8D63-4709-929F-2AA621D905CD}"/>
    <cellStyle name="Invoer 16 4" xfId="974" xr:uid="{1272DAE6-0842-4BFA-9380-3C10F07229F4}"/>
    <cellStyle name="Invoer 16 4 2" xfId="1481" xr:uid="{B5357D79-591B-4D93-9411-902F55D10EEB}"/>
    <cellStyle name="Invoer 16 4 2 2" xfId="2136" xr:uid="{1951285A-8515-4D92-97D8-C4E73BBAA468}"/>
    <cellStyle name="Invoer 16 4 2 2 2" xfId="5832" xr:uid="{8B444764-6DD1-4553-8D7F-61E73FA85694}"/>
    <cellStyle name="Invoer 16 4 2 2 2 2" xfId="9291" xr:uid="{B94A8CB3-1FA7-4EC7-A145-95F2119F1AA9}"/>
    <cellStyle name="Invoer 16 4 2 2 3" xfId="8545" xr:uid="{40AE7ED7-BB72-40C4-B797-54C0CBA6CCC5}"/>
    <cellStyle name="Invoer 16 4 2 2 4" xfId="5086" xr:uid="{BBBB5D69-1A93-45D6-B4BD-9AF9472A1DFE}"/>
    <cellStyle name="Invoer 16 4 2 3" xfId="2607" xr:uid="{770B29F3-17D9-4920-AE8B-405A0B3E5A2C}"/>
    <cellStyle name="Invoer 16 4 2 3 2" xfId="4320" xr:uid="{8BE867DA-A50B-4372-B442-400C0FB3EAA1}"/>
    <cellStyle name="Invoer 16 4 2 4" xfId="7779" xr:uid="{F33A546E-E858-4A9D-80C6-C42B345A30C8}"/>
    <cellStyle name="Invoer 16 4 2 5" xfId="10453" xr:uid="{F8974B0A-B61D-4BD5-8211-9AD0687FBFBA}"/>
    <cellStyle name="Invoer 16 4 2 6" xfId="3607" xr:uid="{F39F47CF-B2DE-4504-A39A-23B0BAD424A1}"/>
    <cellStyle name="Invoer 16 4 3" xfId="1833" xr:uid="{CBBE26E4-6F65-4254-AA96-8356DB86197F}"/>
    <cellStyle name="Invoer 16 4 3 2" xfId="5530" xr:uid="{A1A474C2-4D39-4BE3-9171-C88E10B2D96D}"/>
    <cellStyle name="Invoer 16 4 3 2 2" xfId="8989" xr:uid="{D70416BE-2F01-44AB-BBC1-9F2ABF8B8212}"/>
    <cellStyle name="Invoer 16 4 3 3" xfId="8242" xr:uid="{7BAEDF91-1F8B-43D9-8A5F-57D81CA2E3D0}"/>
    <cellStyle name="Invoer 16 4 3 4" xfId="4783" xr:uid="{184C5C04-9E48-49E8-8A7C-9CB29A03B74B}"/>
    <cellStyle name="Invoer 16 4 4" xfId="2455" xr:uid="{8AC05758-B4E2-4C55-8D94-EF9F21E6EBCA}"/>
    <cellStyle name="Invoer 16 4 4 2" xfId="4017" xr:uid="{891AC880-48D7-4716-B6AE-DA9F7838116F}"/>
    <cellStyle name="Invoer 16 4 5" xfId="7476" xr:uid="{75E657D7-303D-4F76-B733-0AB65228732B}"/>
    <cellStyle name="Invoer 16 4 6" xfId="10053" xr:uid="{78B8667F-0046-4207-B1E7-FB80D84CD633}"/>
    <cellStyle name="Invoer 16 4 7" xfId="3304" xr:uid="{C6C36354-EDB6-4AF6-B475-966FDEFD83D1}"/>
    <cellStyle name="Invoer 16 5" xfId="1284" xr:uid="{8E107FA2-65EE-4861-BF9D-279CBFE1A604}"/>
    <cellStyle name="Invoer 16 5 2" xfId="1803" xr:uid="{C94C644D-9AE0-417E-B993-FBB2331FDFD9}"/>
    <cellStyle name="Invoer 16 5 2 2" xfId="5500" xr:uid="{1D467233-3DB8-457B-9C9B-E9CA6A764155}"/>
    <cellStyle name="Invoer 16 5 2 2 2" xfId="8959" xr:uid="{E63031A4-8D9B-418E-BE01-CFBB8F16DE7D}"/>
    <cellStyle name="Invoer 16 5 2 3" xfId="8212" xr:uid="{FCF2EE4D-846E-4A36-9C3E-EFC591097BAC}"/>
    <cellStyle name="Invoer 16 5 2 4" xfId="4753" xr:uid="{8D9A1CE1-6285-4800-ADB3-1E4D2253AA20}"/>
    <cellStyle name="Invoer 16 5 3" xfId="2425" xr:uid="{28CA13B6-5BB5-466C-A6AD-B011735E03D9}"/>
    <cellStyle name="Invoer 16 5 3 2" xfId="3987" xr:uid="{DD37F57B-719F-4383-8D42-D8B7F29C3E80}"/>
    <cellStyle name="Invoer 16 5 4" xfId="7446" xr:uid="{B2243968-04A0-4BDA-96CB-EB8817B7E388}"/>
    <cellStyle name="Invoer 16 5 5" xfId="10256" xr:uid="{7D1B016A-925E-41EF-BAE1-F736A6CA23B1}"/>
    <cellStyle name="Invoer 16 5 6" xfId="3274" xr:uid="{90585F78-8D7C-4C8A-8EA1-A7FEEE46B15A}"/>
    <cellStyle name="Invoer 16 6" xfId="1241" xr:uid="{0D3680A5-C3D6-4501-B782-11D27B86957E}"/>
    <cellStyle name="Invoer 16 6 2" xfId="1760" xr:uid="{A3811D20-9250-4A9D-ABD9-EF8317232573}"/>
    <cellStyle name="Invoer 16 6 2 2" xfId="5457" xr:uid="{EB431B1B-D63A-40CB-BC70-E269EDD60A94}"/>
    <cellStyle name="Invoer 16 6 2 2 2" xfId="8916" xr:uid="{B2AE3131-1A69-4733-972B-D6BCE159FB51}"/>
    <cellStyle name="Invoer 16 6 2 3" xfId="8169" xr:uid="{F7A179B4-34D4-4136-A54F-9604842E73FF}"/>
    <cellStyle name="Invoer 16 6 2 4" xfId="4710" xr:uid="{32801F89-061E-4FBD-A016-DD64C592C398}"/>
    <cellStyle name="Invoer 16 6 3" xfId="2382" xr:uid="{428CA24D-0D77-4001-AAC9-352D448FA228}"/>
    <cellStyle name="Invoer 16 6 3 2" xfId="3944" xr:uid="{9BA8554C-CBBF-4F50-AB7C-072E5C80F7DE}"/>
    <cellStyle name="Invoer 16 6 4" xfId="7403" xr:uid="{47B16A84-3CB0-4A27-A271-9A2F8D3E9A31}"/>
    <cellStyle name="Invoer 16 6 5" xfId="10213" xr:uid="{43B137A9-E023-4AE4-AB8F-F0AF8D64BC9B}"/>
    <cellStyle name="Invoer 16 6 6" xfId="3231" xr:uid="{E3A8B001-2C3B-44CA-A65E-90609C0C6A10}"/>
    <cellStyle name="Invoer 16 7" xfId="1545" xr:uid="{1F2A5DCA-832B-43B8-82FE-0E9060A3AB31}"/>
    <cellStyle name="Invoer 16 7 2" xfId="2326" xr:uid="{4420E305-ADAE-415A-BB29-697E744AD8F7}"/>
    <cellStyle name="Invoer 16 7 2 2" xfId="8701" xr:uid="{6B740AF5-FE00-4F51-8B60-D3F621AA05F0}"/>
    <cellStyle name="Invoer 16 7 2 3" xfId="5242" xr:uid="{D5A99557-79F7-47B8-9493-81A1ECFF21D7}"/>
    <cellStyle name="Invoer 16 7 3" xfId="7945" xr:uid="{472EEDE2-D407-4333-B715-AC00FD553A21}"/>
    <cellStyle name="Invoer 16 7 4" xfId="4486" xr:uid="{758EA598-A2D6-49DA-B746-0F021A187298}"/>
    <cellStyle name="Invoer 16 8" xfId="2767" xr:uid="{599C722B-7859-4AB9-AE40-85FA8AF086CB}"/>
    <cellStyle name="Invoer 16 8 2" xfId="3763" xr:uid="{65EA38BD-3C01-41F8-9AEC-6C885BE88CD4}"/>
    <cellStyle name="Invoer 16 9" xfId="7179" xr:uid="{B474FA2E-E8A7-4A52-B520-2BA82D8218C2}"/>
    <cellStyle name="Invoer 2" xfId="429" xr:uid="{00000000-0005-0000-0000-0000D8010000}"/>
    <cellStyle name="Invoer 2 10" xfId="3008" xr:uid="{E7E2CFB3-FE2E-458A-9AD3-83A4E6CB382C}"/>
    <cellStyle name="Invoer 2 2" xfId="721" xr:uid="{00000000-0005-0000-0000-0000D9010000}"/>
    <cellStyle name="Invoer 2 2 2" xfId="1003" xr:uid="{1BA65D78-6E0E-4188-ACBC-67D4C10B1842}"/>
    <cellStyle name="Invoer 2 2 2 2" xfId="2256" xr:uid="{67D34F60-A116-4615-B904-CA123DE9219A}"/>
    <cellStyle name="Invoer 2 2 2 2 2" xfId="5952" xr:uid="{D5088559-4DC9-4CA3-8703-F3B498978E43}"/>
    <cellStyle name="Invoer 2 2 2 2 2 2" xfId="9411" xr:uid="{9C8962E2-90F3-4EAC-B111-8FA7EFD857B9}"/>
    <cellStyle name="Invoer 2 2 2 2 3" xfId="8665" xr:uid="{9E9F89A2-3939-4840-8C24-557BDC19DF34}"/>
    <cellStyle name="Invoer 2 2 2 2 4" xfId="5206" xr:uid="{ABD363E0-5C99-4E9B-808F-3FEBF24702E1}"/>
    <cellStyle name="Invoer 2 2 2 3" xfId="2727" xr:uid="{BEB9AAB9-81A7-4CCD-B766-F98DA7E81D85}"/>
    <cellStyle name="Invoer 2 2 2 3 2" xfId="4440" xr:uid="{ABAF2000-A8BC-4059-8212-59A50194A99C}"/>
    <cellStyle name="Invoer 2 2 2 4" xfId="7899" xr:uid="{D037544F-F426-4E13-98EE-3BA64F26B1BD}"/>
    <cellStyle name="Invoer 2 2 2 5" xfId="10122" xr:uid="{6C0E43A6-B991-4B69-AF9F-828C5F19E69C}"/>
    <cellStyle name="Invoer 2 2 2 6" xfId="3727" xr:uid="{2ABCA03E-2767-437B-A7E6-333A8369B354}"/>
    <cellStyle name="Invoer 2 2 3" xfId="1429" xr:uid="{F3C04E8C-6275-4C2B-8141-A850CB6F38D8}"/>
    <cellStyle name="Invoer 2 2 3 2" xfId="2024" xr:uid="{13B02BD0-A1A4-4229-BA00-52DC76FA4906}"/>
    <cellStyle name="Invoer 2 2 3 2 2" xfId="5721" xr:uid="{625507FF-4E7D-4F60-A28C-6AC4987BD83A}"/>
    <cellStyle name="Invoer 2 2 3 2 2 2" xfId="9180" xr:uid="{4719912E-A850-4C60-90DD-DE0AA730C474}"/>
    <cellStyle name="Invoer 2 2 3 2 3" xfId="8433" xr:uid="{9DB635A8-76E3-452B-9855-3A520902A246}"/>
    <cellStyle name="Invoer 2 2 3 2 4" xfId="4974" xr:uid="{224ABBBA-6FC5-48E7-8525-CEB146B5DEF0}"/>
    <cellStyle name="Invoer 2 2 3 3" xfId="2556" xr:uid="{DDC1BED6-63F2-4D50-A972-8038D3821D54}"/>
    <cellStyle name="Invoer 2 2 3 3 2" xfId="4208" xr:uid="{F55031B2-E5C4-480F-8811-6BDAF766E7AE}"/>
    <cellStyle name="Invoer 2 2 3 4" xfId="7667" xr:uid="{FA30E08F-A531-4CCE-93B5-841E1337F062}"/>
    <cellStyle name="Invoer 2 2 3 5" xfId="10401" xr:uid="{DC4734D7-D54B-414A-93BA-1977C4959724}"/>
    <cellStyle name="Invoer 2 2 3 6" xfId="3495" xr:uid="{5024E9E1-96EA-403B-8BAE-7CEC4AF1D3F9}"/>
    <cellStyle name="Invoer 2 2 4" xfId="1644" xr:uid="{21FD265D-11F6-488F-ADA5-9A7DD7ACBB61}"/>
    <cellStyle name="Invoer 2 2 4 2" xfId="5341" xr:uid="{15D2E7F8-4F23-465D-8D3F-233CF969A0C2}"/>
    <cellStyle name="Invoer 2 2 4 2 2" xfId="8800" xr:uid="{4A58FCDF-D9E8-46E5-B733-96C7B1E91346}"/>
    <cellStyle name="Invoer 2 2 4 3" xfId="8050" xr:uid="{BEA407E2-0924-4CE1-AC96-FE898A700FE5}"/>
    <cellStyle name="Invoer 2 2 4 4" xfId="4591" xr:uid="{6FDA7DCA-7239-43AB-8069-4DF5A46BEFFC}"/>
    <cellStyle name="Invoer 2 2 5" xfId="2872" xr:uid="{0ADA7397-71E2-4C3E-B9FA-CF461E2260EC}"/>
    <cellStyle name="Invoer 2 2 5 2" xfId="3853" xr:uid="{8E75FF87-0CF4-4E67-95F1-37D81BD100EC}"/>
    <cellStyle name="Invoer 2 2 6" xfId="7284" xr:uid="{074C9A9E-65DC-43B0-A938-383FA0A19739}"/>
    <cellStyle name="Invoer 2 2 7" xfId="3112" xr:uid="{EE6C4A1F-8819-41F3-9A56-88579CB564A2}"/>
    <cellStyle name="Invoer 2 3" xfId="722" xr:uid="{00000000-0005-0000-0000-0000DA010000}"/>
    <cellStyle name="Invoer 2 3 2" xfId="1004" xr:uid="{BF0D08C8-6F3B-44B7-9C18-94BB1A5C5215}"/>
    <cellStyle name="Invoer 2 3 2 2" xfId="2232" xr:uid="{55D62A5C-DCC1-4206-B4A9-30E369981A45}"/>
    <cellStyle name="Invoer 2 3 2 2 2" xfId="5928" xr:uid="{8AD9D594-235E-4F1C-9DAF-EA31BC921D22}"/>
    <cellStyle name="Invoer 2 3 2 2 2 2" xfId="9387" xr:uid="{06213DFE-020D-48A7-B894-7941B5B90058}"/>
    <cellStyle name="Invoer 2 3 2 2 3" xfId="8641" xr:uid="{5BE6D5A1-F867-4DD6-B90F-9F98156B17AD}"/>
    <cellStyle name="Invoer 2 3 2 2 4" xfId="5182" xr:uid="{30D7F8D3-909C-4346-92DF-2C9CD81BCEA4}"/>
    <cellStyle name="Invoer 2 3 2 3" xfId="2703" xr:uid="{FEF77322-45ED-485A-8004-F46FC5724356}"/>
    <cellStyle name="Invoer 2 3 2 3 2" xfId="4416" xr:uid="{413E249F-E3EE-458F-9B46-BB1826254153}"/>
    <cellStyle name="Invoer 2 3 2 4" xfId="7875" xr:uid="{8AB8FEF8-5016-46EC-AABB-9F2AE28A8C01}"/>
    <cellStyle name="Invoer 2 3 2 5" xfId="10123" xr:uid="{EBDE9754-15FA-4EAE-9B62-A39A850DECCE}"/>
    <cellStyle name="Invoer 2 3 2 6" xfId="3703" xr:uid="{7DD656BD-9E05-4E5E-953F-92872A2B6642}"/>
    <cellStyle name="Invoer 2 3 3" xfId="1430" xr:uid="{195BE71A-B76C-4F88-972E-1902858EBE3B}"/>
    <cellStyle name="Invoer 2 3 3 2" xfId="2025" xr:uid="{AF28CC02-11BF-4BC4-9EAD-51E81E885401}"/>
    <cellStyle name="Invoer 2 3 3 2 2" xfId="5722" xr:uid="{15D81100-97C3-497B-AC59-1E01FD3987D0}"/>
    <cellStyle name="Invoer 2 3 3 2 2 2" xfId="9181" xr:uid="{6EC40B6C-D331-4167-AF17-1839724C08CC}"/>
    <cellStyle name="Invoer 2 3 3 2 3" xfId="8434" xr:uid="{05D5971E-610F-49CD-BA6A-823744259C41}"/>
    <cellStyle name="Invoer 2 3 3 2 4" xfId="4975" xr:uid="{9B81E8BE-9865-4B26-9011-AE605876B3DE}"/>
    <cellStyle name="Invoer 2 3 3 3" xfId="2557" xr:uid="{BE821037-CABF-484F-8D57-65E88A62679A}"/>
    <cellStyle name="Invoer 2 3 3 3 2" xfId="4209" xr:uid="{5B4183D3-6E5A-41AB-AEC4-3EFC29C5B779}"/>
    <cellStyle name="Invoer 2 3 3 4" xfId="7668" xr:uid="{4875ECA0-48C2-4EEF-B27F-FBE5E419E068}"/>
    <cellStyle name="Invoer 2 3 3 5" xfId="10402" xr:uid="{866592DD-45B5-46E6-BCB4-E222B95BEF69}"/>
    <cellStyle name="Invoer 2 3 3 6" xfId="3496" xr:uid="{6EA1BF1E-46E2-43F9-B7AA-9925B3AB866C}"/>
    <cellStyle name="Invoer 2 3 4" xfId="1645" xr:uid="{CCFD3C8A-153D-4E3D-812A-293E4E634F46}"/>
    <cellStyle name="Invoer 2 3 4 2" xfId="5342" xr:uid="{8060E9D9-A833-4CA3-A1FD-397FEEC299EE}"/>
    <cellStyle name="Invoer 2 3 4 2 2" xfId="8801" xr:uid="{F7BC85DD-4ACA-4341-93CB-63B3F127B763}"/>
    <cellStyle name="Invoer 2 3 4 3" xfId="8051" xr:uid="{A6EEC3DD-6EA6-4F6B-89F5-33B4BCA85523}"/>
    <cellStyle name="Invoer 2 3 4 4" xfId="4592" xr:uid="{28A2EE79-19FC-4CC8-B069-97F0C41A3406}"/>
    <cellStyle name="Invoer 2 3 5" xfId="2873" xr:uid="{60C8025C-88F7-4422-ADB7-F55F68CF2308}"/>
    <cellStyle name="Invoer 2 3 5 2" xfId="3854" xr:uid="{48A6C48C-0025-4634-8877-6F0FCA040899}"/>
    <cellStyle name="Invoer 2 3 6" xfId="7285" xr:uid="{9020B49C-1F0B-410F-861D-BFDCA5CE197B}"/>
    <cellStyle name="Invoer 2 3 7" xfId="3113" xr:uid="{7ABCD03F-4F79-4EB4-9F0E-EC6CEF0A05A3}"/>
    <cellStyle name="Invoer 2 4" xfId="975" xr:uid="{8943654E-5A87-4CA4-B6F9-9A57C250C7A2}"/>
    <cellStyle name="Invoer 2 4 2" xfId="1487" xr:uid="{5F76D7D2-75D4-4671-AB43-8527D287E204}"/>
    <cellStyle name="Invoer 2 4 2 2" xfId="2142" xr:uid="{593E8B62-868E-4D90-A894-278847D50C02}"/>
    <cellStyle name="Invoer 2 4 2 2 2" xfId="5838" xr:uid="{8BD8C27D-6E2B-405F-9DE5-24BDF656B17A}"/>
    <cellStyle name="Invoer 2 4 2 2 2 2" xfId="9297" xr:uid="{488FBBAD-1391-4DA6-962F-5B608CEE3E23}"/>
    <cellStyle name="Invoer 2 4 2 2 3" xfId="8551" xr:uid="{1CCF805B-9020-4497-9EC3-DCEA1CA80F5E}"/>
    <cellStyle name="Invoer 2 4 2 2 4" xfId="5092" xr:uid="{CFB23262-827B-4B98-B766-950DE23BB765}"/>
    <cellStyle name="Invoer 2 4 2 3" xfId="2613" xr:uid="{61FCABA7-D752-4734-94FE-55D8029E4B51}"/>
    <cellStyle name="Invoer 2 4 2 3 2" xfId="4326" xr:uid="{B375CAF5-1DA3-41C0-99CE-16E12382196E}"/>
    <cellStyle name="Invoer 2 4 2 4" xfId="7785" xr:uid="{0A714CC9-2EF8-4545-AA80-FFB72D03C36E}"/>
    <cellStyle name="Invoer 2 4 2 5" xfId="10459" xr:uid="{17DC4141-E6E8-4C82-BA20-F3806AEEA5EB}"/>
    <cellStyle name="Invoer 2 4 2 6" xfId="3613" xr:uid="{F405C4A6-3123-45A3-B45A-6A53219EB74B}"/>
    <cellStyle name="Invoer 2 4 3" xfId="1834" xr:uid="{3B60D1D7-371A-472F-943C-6DEFACD5DAAD}"/>
    <cellStyle name="Invoer 2 4 3 2" xfId="5531" xr:uid="{63506862-DF53-48C3-B815-B6737197A221}"/>
    <cellStyle name="Invoer 2 4 3 2 2" xfId="8990" xr:uid="{A8812596-385A-4C1D-B7AB-30CBC6C09039}"/>
    <cellStyle name="Invoer 2 4 3 3" xfId="8243" xr:uid="{588F7693-2CD2-4651-AC47-398194AFCA3E}"/>
    <cellStyle name="Invoer 2 4 3 4" xfId="4784" xr:uid="{10968A11-0581-4D27-8FAC-D0B230C5A3A6}"/>
    <cellStyle name="Invoer 2 4 4" xfId="2456" xr:uid="{66EB4B6B-9E42-4727-ABE2-C5AE7FDA2300}"/>
    <cellStyle name="Invoer 2 4 4 2" xfId="4018" xr:uid="{90596805-6EB5-4CD5-8B59-E263D37A9296}"/>
    <cellStyle name="Invoer 2 4 5" xfId="7477" xr:uid="{7E274091-4191-4438-9EDB-B6B13F81E167}"/>
    <cellStyle name="Invoer 2 4 6" xfId="10054" xr:uid="{2CC041A5-7FB0-49BB-AA17-1C32D7CFAB50}"/>
    <cellStyle name="Invoer 2 4 7" xfId="3305" xr:uid="{46FB5066-F816-4C78-A85F-880DE6DCC107}"/>
    <cellStyle name="Invoer 2 5" xfId="1285" xr:uid="{23B19951-A5C4-4BDA-829E-D7CFA0AF4DFE}"/>
    <cellStyle name="Invoer 2 5 2" xfId="1804" xr:uid="{07446470-15E1-43B8-BA23-27E5BA0FAA31}"/>
    <cellStyle name="Invoer 2 5 2 2" xfId="5501" xr:uid="{D6F11846-D3AB-4C99-9DF1-7E48DA2C645C}"/>
    <cellStyle name="Invoer 2 5 2 2 2" xfId="8960" xr:uid="{771C5998-EA3B-4BEB-9417-5B8CCEE52477}"/>
    <cellStyle name="Invoer 2 5 2 3" xfId="8213" xr:uid="{99A5CE88-9AB4-46A2-92AC-DDB514D1B071}"/>
    <cellStyle name="Invoer 2 5 2 4" xfId="4754" xr:uid="{88B59C1D-9CFF-4420-B5BE-98CCA89E3B68}"/>
    <cellStyle name="Invoer 2 5 3" xfId="2426" xr:uid="{D7908B84-E867-49B8-9904-C66C15AFDC0F}"/>
    <cellStyle name="Invoer 2 5 3 2" xfId="3988" xr:uid="{CABF8CB8-099F-4A6C-8AFF-9416BC13BBB3}"/>
    <cellStyle name="Invoer 2 5 4" xfId="7447" xr:uid="{2565F504-AC64-4FCE-9BC1-EE34805D4A0C}"/>
    <cellStyle name="Invoer 2 5 5" xfId="10257" xr:uid="{1EAB4AD3-00D7-4AB0-80A5-B7660D20F8E1}"/>
    <cellStyle name="Invoer 2 5 6" xfId="3275" xr:uid="{A5526902-D129-4F8D-8C9A-26FBE90D2DB2}"/>
    <cellStyle name="Invoer 2 6" xfId="1240" xr:uid="{5501CA29-7C70-4FAF-A604-8FBE60CB0FFA}"/>
    <cellStyle name="Invoer 2 6 2" xfId="1759" xr:uid="{A7CE6D47-9118-40D3-BDF1-68C33ADBD5AC}"/>
    <cellStyle name="Invoer 2 6 2 2" xfId="5456" xr:uid="{431A3FD2-93F4-4214-94E7-F33250118ABF}"/>
    <cellStyle name="Invoer 2 6 2 2 2" xfId="8915" xr:uid="{5F9A1851-DF3C-41CB-B18D-31DA550D2BD4}"/>
    <cellStyle name="Invoer 2 6 2 3" xfId="8168" xr:uid="{01D18732-A8FA-435A-B66F-0071A67A3B81}"/>
    <cellStyle name="Invoer 2 6 2 4" xfId="4709" xr:uid="{99E992B4-EFED-4121-866C-5A79D8FC0A20}"/>
    <cellStyle name="Invoer 2 6 3" xfId="2381" xr:uid="{9B959537-5C30-4063-8B28-3E3E7B505E15}"/>
    <cellStyle name="Invoer 2 6 3 2" xfId="3943" xr:uid="{FFB6250B-3F90-41C5-AB55-9E1A9FBB2F8E}"/>
    <cellStyle name="Invoer 2 6 4" xfId="7402" xr:uid="{7E88A892-51E0-4D75-8C56-C77B782FEBE2}"/>
    <cellStyle name="Invoer 2 6 5" xfId="10212" xr:uid="{F0E8BD79-A33A-4CC9-893E-EB80F4F94FCF}"/>
    <cellStyle name="Invoer 2 6 6" xfId="3230" xr:uid="{3F5A7B46-AC4C-4945-8677-CD821220EA98}"/>
    <cellStyle name="Invoer 2 7" xfId="1546" xr:uid="{355B9888-1959-44F9-8861-4F0A07048F31}"/>
    <cellStyle name="Invoer 2 7 2" xfId="2327" xr:uid="{FB2A95B9-1B72-4010-BD93-BC33B1DA272E}"/>
    <cellStyle name="Invoer 2 7 2 2" xfId="8702" xr:uid="{AE25CB23-AF4B-4176-A258-99BEA22A8FE2}"/>
    <cellStyle name="Invoer 2 7 2 3" xfId="5243" xr:uid="{082087F6-4F32-4EC6-B5A9-1FF83D8B265B}"/>
    <cellStyle name="Invoer 2 7 3" xfId="7946" xr:uid="{A070238C-8C27-4A5F-974C-7E6BFC11D072}"/>
    <cellStyle name="Invoer 2 7 4" xfId="4487" xr:uid="{52D1DD27-1FA9-4F91-8470-D661DD21C340}"/>
    <cellStyle name="Invoer 2 8" xfId="2768" xr:uid="{5F0F8B2D-3D00-40C0-9D1A-3F68FB96F02D}"/>
    <cellStyle name="Invoer 2 8 2" xfId="3764" xr:uid="{02FAA56C-49BD-48CE-AF52-6A8F6CEBDA5F}"/>
    <cellStyle name="Invoer 2 9" xfId="7180" xr:uid="{0E437240-726E-4E25-ADEE-824CD71F91D6}"/>
    <cellStyle name="Invoer 3" xfId="430" xr:uid="{00000000-0005-0000-0000-0000DB010000}"/>
    <cellStyle name="Invoer 3 10" xfId="3009" xr:uid="{8F8A23F0-F515-4143-AF54-8532062BC65C}"/>
    <cellStyle name="Invoer 3 2" xfId="723" xr:uid="{00000000-0005-0000-0000-0000DC010000}"/>
    <cellStyle name="Invoer 3 2 2" xfId="1005" xr:uid="{DE9BBC6B-050F-49FF-84A6-371F26BA00C9}"/>
    <cellStyle name="Invoer 3 2 2 2" xfId="2191" xr:uid="{B124F191-0B9D-4197-AD0F-32132B49D668}"/>
    <cellStyle name="Invoer 3 2 2 2 2" xfId="5887" xr:uid="{3B06F062-90C6-4A0D-9E9D-4FF084E9A55E}"/>
    <cellStyle name="Invoer 3 2 2 2 2 2" xfId="9346" xr:uid="{3675B412-160D-45D7-A291-48C446618F2B}"/>
    <cellStyle name="Invoer 3 2 2 2 3" xfId="8600" xr:uid="{DED7DFEC-66F6-4FDA-9CBA-1F22F872EB0E}"/>
    <cellStyle name="Invoer 3 2 2 2 4" xfId="5141" xr:uid="{92BF506B-F989-4826-B804-F2FEDA39A04F}"/>
    <cellStyle name="Invoer 3 2 2 3" xfId="2662" xr:uid="{2345E8B3-8891-4A40-BEFE-51946E1C94EB}"/>
    <cellStyle name="Invoer 3 2 2 3 2" xfId="4375" xr:uid="{2B45C4CB-19F5-45DD-8864-3C965E1E18FD}"/>
    <cellStyle name="Invoer 3 2 2 4" xfId="7834" xr:uid="{0BFB1084-3D16-4B59-BA4E-B6BEFEBB1A53}"/>
    <cellStyle name="Invoer 3 2 2 5" xfId="10124" xr:uid="{4B53CF14-B42D-4501-BC18-D4C4B3805996}"/>
    <cellStyle name="Invoer 3 2 2 6" xfId="3662" xr:uid="{28786631-4A93-445C-BE89-B526460401A9}"/>
    <cellStyle name="Invoer 3 2 3" xfId="1431" xr:uid="{F7F92493-0930-4278-8B1C-34A710E9E21B}"/>
    <cellStyle name="Invoer 3 2 3 2" xfId="2026" xr:uid="{6F59F33F-D5F6-4D9A-850D-0312E950FC4E}"/>
    <cellStyle name="Invoer 3 2 3 2 2" xfId="5723" xr:uid="{899DE72E-5C27-41A6-9595-DE8CC6EDB2F1}"/>
    <cellStyle name="Invoer 3 2 3 2 2 2" xfId="9182" xr:uid="{C4CBBE6D-411A-4804-B235-007BF52E879F}"/>
    <cellStyle name="Invoer 3 2 3 2 3" xfId="8435" xr:uid="{583016B5-02CB-4A6B-B121-0AD59289766E}"/>
    <cellStyle name="Invoer 3 2 3 2 4" xfId="4976" xr:uid="{81172A4D-ED1B-4B74-AB80-643DA73D5A31}"/>
    <cellStyle name="Invoer 3 2 3 3" xfId="2558" xr:uid="{C728FC29-92CF-4C36-8FC2-F72C7FB94B0C}"/>
    <cellStyle name="Invoer 3 2 3 3 2" xfId="4210" xr:uid="{FEB44F3F-D69A-40A3-9A76-21629E13B780}"/>
    <cellStyle name="Invoer 3 2 3 4" xfId="7669" xr:uid="{828376E2-E256-471A-B1EC-403930AE5D6F}"/>
    <cellStyle name="Invoer 3 2 3 5" xfId="10403" xr:uid="{C72A57DF-08F8-49AF-8340-D523DABD1E3B}"/>
    <cellStyle name="Invoer 3 2 3 6" xfId="3497" xr:uid="{C4F09A82-C878-486D-BFE2-538560DB3AFF}"/>
    <cellStyle name="Invoer 3 2 4" xfId="1646" xr:uid="{3FC4A6E2-B65B-47C9-95AB-EDD2C81E79C3}"/>
    <cellStyle name="Invoer 3 2 4 2" xfId="5343" xr:uid="{CF908A55-3E0D-4EBB-A688-455045A415B7}"/>
    <cellStyle name="Invoer 3 2 4 2 2" xfId="8802" xr:uid="{BADD3427-039F-426D-AC5D-9B972881920E}"/>
    <cellStyle name="Invoer 3 2 4 3" xfId="8052" xr:uid="{9CBCC77C-2929-4F22-A81A-B92D11AA670B}"/>
    <cellStyle name="Invoer 3 2 4 4" xfId="4593" xr:uid="{1030F0F9-4EBF-4453-A074-6173F08235A6}"/>
    <cellStyle name="Invoer 3 2 5" xfId="2874" xr:uid="{996BC8C2-C1D6-46E9-893C-D3DE6C9F1F63}"/>
    <cellStyle name="Invoer 3 2 5 2" xfId="3855" xr:uid="{3C16746E-F2AC-41F2-BA63-B46B3D97A767}"/>
    <cellStyle name="Invoer 3 2 6" xfId="7286" xr:uid="{2117E8B4-629B-48F8-8657-83255A51D9EE}"/>
    <cellStyle name="Invoer 3 2 7" xfId="3114" xr:uid="{4269A6C8-DF12-4AC8-A75D-17ABA7921F94}"/>
    <cellStyle name="Invoer 3 3" xfId="724" xr:uid="{00000000-0005-0000-0000-0000DD010000}"/>
    <cellStyle name="Invoer 3 3 2" xfId="1006" xr:uid="{A082411F-1B76-4279-9368-8AD3FCD8FBD4}"/>
    <cellStyle name="Invoer 3 3 2 2" xfId="2219" xr:uid="{FD110EB9-5F9F-4E14-8138-717DF584BCE8}"/>
    <cellStyle name="Invoer 3 3 2 2 2" xfId="5915" xr:uid="{85D1A7A1-5914-4C09-BCCF-3E738F254EA0}"/>
    <cellStyle name="Invoer 3 3 2 2 2 2" xfId="9374" xr:uid="{429B42A5-1C44-45B6-B946-CE911D437420}"/>
    <cellStyle name="Invoer 3 3 2 2 3" xfId="8628" xr:uid="{40055717-CCFC-4CC1-9B73-916B43A84D01}"/>
    <cellStyle name="Invoer 3 3 2 2 4" xfId="5169" xr:uid="{6A6E02E8-E37E-4286-B263-782DF04AC93A}"/>
    <cellStyle name="Invoer 3 3 2 3" xfId="2690" xr:uid="{FD823CC6-641D-41E2-8EF2-BE8AA0D856A1}"/>
    <cellStyle name="Invoer 3 3 2 3 2" xfId="4403" xr:uid="{0C2E8CD0-D3D9-4A51-B0BD-02AF1CB62259}"/>
    <cellStyle name="Invoer 3 3 2 4" xfId="7862" xr:uid="{EAE3BA9A-DDBF-42B4-B103-41471EA3E527}"/>
    <cellStyle name="Invoer 3 3 2 5" xfId="10125" xr:uid="{30BBC7F7-1AA8-45D5-9DD0-E18047374332}"/>
    <cellStyle name="Invoer 3 3 2 6" xfId="3690" xr:uid="{C810020A-1BA0-4823-8B95-79AB3A40074C}"/>
    <cellStyle name="Invoer 3 3 3" xfId="1432" xr:uid="{C778C894-08CB-4760-B5EE-3064614C6E58}"/>
    <cellStyle name="Invoer 3 3 3 2" xfId="2027" xr:uid="{67397620-EC41-4A68-8B67-CC8B818E4876}"/>
    <cellStyle name="Invoer 3 3 3 2 2" xfId="5724" xr:uid="{679B80DB-CCED-496A-A14E-8824D010196F}"/>
    <cellStyle name="Invoer 3 3 3 2 2 2" xfId="9183" xr:uid="{CC98631A-7F3C-4697-8B68-B63990EFB4DC}"/>
    <cellStyle name="Invoer 3 3 3 2 3" xfId="8436" xr:uid="{838C33A1-3C10-4E14-AFCF-EE3F2E9F7918}"/>
    <cellStyle name="Invoer 3 3 3 2 4" xfId="4977" xr:uid="{5AE725AD-2BF2-4364-949C-5BFCBAFEA3FD}"/>
    <cellStyle name="Invoer 3 3 3 3" xfId="2559" xr:uid="{AD917C30-D0A4-4DCB-8741-D9D70EE16885}"/>
    <cellStyle name="Invoer 3 3 3 3 2" xfId="4211" xr:uid="{89F324DB-4B95-4B22-B510-42224C0736B2}"/>
    <cellStyle name="Invoer 3 3 3 4" xfId="7670" xr:uid="{0F3470CE-1400-4993-9C9E-94ACECC54594}"/>
    <cellStyle name="Invoer 3 3 3 5" xfId="10404" xr:uid="{C47A00E9-17B3-4786-B702-FEBEA213B133}"/>
    <cellStyle name="Invoer 3 3 3 6" xfId="3498" xr:uid="{E9C4131C-579C-4209-B246-B49DEB2871B4}"/>
    <cellStyle name="Invoer 3 3 4" xfId="1647" xr:uid="{774CC6C9-3010-4C19-8F60-0EDDB591A521}"/>
    <cellStyle name="Invoer 3 3 4 2" xfId="5344" xr:uid="{81EECAA5-A47E-4515-BA5F-435C4376C56F}"/>
    <cellStyle name="Invoer 3 3 4 2 2" xfId="8803" xr:uid="{CB4D5F2D-20FC-4F4A-BD69-EE874C5C7DB2}"/>
    <cellStyle name="Invoer 3 3 4 3" xfId="8053" xr:uid="{FD6F3E96-F544-4A4E-B972-79CD32E70F9F}"/>
    <cellStyle name="Invoer 3 3 4 4" xfId="4594" xr:uid="{99480309-5A6B-4F45-87E1-0705CEA88709}"/>
    <cellStyle name="Invoer 3 3 5" xfId="2875" xr:uid="{7E759783-CB62-4CEF-9E8F-272F4AD98866}"/>
    <cellStyle name="Invoer 3 3 5 2" xfId="3856" xr:uid="{CE299550-AF8A-4FDB-BC0E-8C14D1D11010}"/>
    <cellStyle name="Invoer 3 3 6" xfId="7287" xr:uid="{C2A019E2-F565-4DAC-8895-2EB7C718DAF8}"/>
    <cellStyle name="Invoer 3 3 7" xfId="3115" xr:uid="{9FB2AA2C-476C-4F44-929D-DA9B86DECCAE}"/>
    <cellStyle name="Invoer 3 4" xfId="976" xr:uid="{E44CDDBD-3324-4307-B4D0-22893560C4C0}"/>
    <cellStyle name="Invoer 3 4 2" xfId="1499" xr:uid="{F6C3DFE6-6876-49B8-BB34-D574AA571254}"/>
    <cellStyle name="Invoer 3 4 2 2" xfId="2154" xr:uid="{3A50ED52-3E16-46C8-AA1A-9EC9DF375EBF}"/>
    <cellStyle name="Invoer 3 4 2 2 2" xfId="5850" xr:uid="{0640669E-DDCB-4B51-95FE-4767C64365AE}"/>
    <cellStyle name="Invoer 3 4 2 2 2 2" xfId="9309" xr:uid="{DCD3341F-99DF-448A-91EF-47C7143C28A4}"/>
    <cellStyle name="Invoer 3 4 2 2 3" xfId="8563" xr:uid="{69358EB3-D416-4848-A0F7-2E8C568492FB}"/>
    <cellStyle name="Invoer 3 4 2 2 4" xfId="5104" xr:uid="{484A1F12-C22C-457B-8FA7-B1FE0432505B}"/>
    <cellStyle name="Invoer 3 4 2 3" xfId="2625" xr:uid="{A6358E23-060A-4D00-9C0D-21101119E7F0}"/>
    <cellStyle name="Invoer 3 4 2 3 2" xfId="4338" xr:uid="{7AFDABBD-8C51-4A5E-B7F7-9CE713D0109B}"/>
    <cellStyle name="Invoer 3 4 2 4" xfId="7797" xr:uid="{83F9421B-A255-45AF-B8B9-F17E8696EBE6}"/>
    <cellStyle name="Invoer 3 4 2 5" xfId="10471" xr:uid="{4238FD0B-FB1C-456B-91D9-114DFD156261}"/>
    <cellStyle name="Invoer 3 4 2 6" xfId="3625" xr:uid="{94E0C314-F480-4ED9-9403-684DE698025F}"/>
    <cellStyle name="Invoer 3 4 3" xfId="1835" xr:uid="{B90CFB39-B23D-4893-9611-0581F5327307}"/>
    <cellStyle name="Invoer 3 4 3 2" xfId="5532" xr:uid="{B1589BCA-F553-4BDC-9B01-DCC5F09A57B5}"/>
    <cellStyle name="Invoer 3 4 3 2 2" xfId="8991" xr:uid="{30C0856B-C0DE-4CDB-9271-1A70768528DA}"/>
    <cellStyle name="Invoer 3 4 3 3" xfId="8244" xr:uid="{5D2C4A92-AE55-4E45-B49F-538630D2F75A}"/>
    <cellStyle name="Invoer 3 4 3 4" xfId="4785" xr:uid="{AC48FCE0-5D17-4897-AFAD-9F0CC0BCA2CF}"/>
    <cellStyle name="Invoer 3 4 4" xfId="2457" xr:uid="{D29335CB-D936-45A2-A6EA-55B9FB4729AA}"/>
    <cellStyle name="Invoer 3 4 4 2" xfId="4019" xr:uid="{9EDA9801-6C43-4E09-BF95-21226A783D97}"/>
    <cellStyle name="Invoer 3 4 5" xfId="7478" xr:uid="{FCDB127A-D43D-485C-97FA-54601EB682F3}"/>
    <cellStyle name="Invoer 3 4 6" xfId="10055" xr:uid="{6C350089-09C7-4E00-BD45-9D668873246A}"/>
    <cellStyle name="Invoer 3 4 7" xfId="3306" xr:uid="{0F078478-FAA2-4099-A58D-DDEC9144740E}"/>
    <cellStyle name="Invoer 3 5" xfId="1286" xr:uid="{A33F1809-2ABD-4F55-B410-8530EE3141F0}"/>
    <cellStyle name="Invoer 3 5 2" xfId="1805" xr:uid="{B6DB2B18-F5C5-4116-8CA6-B0A22675972A}"/>
    <cellStyle name="Invoer 3 5 2 2" xfId="5502" xr:uid="{8D54E64A-8322-4459-9895-93DB2FFE99B1}"/>
    <cellStyle name="Invoer 3 5 2 2 2" xfId="8961" xr:uid="{C4A725C7-198A-4D11-A863-06F09115BA60}"/>
    <cellStyle name="Invoer 3 5 2 3" xfId="8214" xr:uid="{9D30CEE9-54B4-4C22-B2C1-A6CB8FF700ED}"/>
    <cellStyle name="Invoer 3 5 2 4" xfId="4755" xr:uid="{FDD606AC-9B66-4AEC-AA73-C1BDE6A9F166}"/>
    <cellStyle name="Invoer 3 5 3" xfId="2427" xr:uid="{EDE5253B-FEFD-471A-9E1B-A1176BC5ACF2}"/>
    <cellStyle name="Invoer 3 5 3 2" xfId="3989" xr:uid="{64C5AB86-83D3-4499-87F2-60F9F54A1F7A}"/>
    <cellStyle name="Invoer 3 5 4" xfId="7448" xr:uid="{D3D732D9-1D9D-4C57-854E-12F2108B3A0E}"/>
    <cellStyle name="Invoer 3 5 5" xfId="10258" xr:uid="{0488E7F8-9E61-41FC-A43B-EF9228810CAF}"/>
    <cellStyle name="Invoer 3 5 6" xfId="3276" xr:uid="{DAD5FFA6-1CE0-4C1F-B311-F2364969B879}"/>
    <cellStyle name="Invoer 3 6" xfId="1239" xr:uid="{E6FCCC96-4573-4F9C-8F5B-A5309E5BC4B1}"/>
    <cellStyle name="Invoer 3 6 2" xfId="1758" xr:uid="{3E2D82F5-45BA-48F1-95D9-9E9096D7A1DF}"/>
    <cellStyle name="Invoer 3 6 2 2" xfId="5455" xr:uid="{55530C58-5EA3-4FCF-9268-A019B9D51008}"/>
    <cellStyle name="Invoer 3 6 2 2 2" xfId="8914" xr:uid="{9A862791-A88B-4D05-AF3C-F9BC865FF66B}"/>
    <cellStyle name="Invoer 3 6 2 3" xfId="8167" xr:uid="{EB38F701-CD9C-4AA5-9087-89582678D945}"/>
    <cellStyle name="Invoer 3 6 2 4" xfId="4708" xr:uid="{1E832419-5E4B-4783-88B7-B4E3BA9A36F2}"/>
    <cellStyle name="Invoer 3 6 3" xfId="2380" xr:uid="{6BFA1D2A-3E05-4471-A4EB-0F8A731A79D5}"/>
    <cellStyle name="Invoer 3 6 3 2" xfId="3942" xr:uid="{EB0CC561-71D9-4930-B337-16EEFF8D6875}"/>
    <cellStyle name="Invoer 3 6 4" xfId="7401" xr:uid="{B789FD34-1B17-43E6-A759-4285727AF282}"/>
    <cellStyle name="Invoer 3 6 5" xfId="10211" xr:uid="{AF34BD0A-DD3E-48DC-ABE3-DC6C334EB5B5}"/>
    <cellStyle name="Invoer 3 6 6" xfId="3229" xr:uid="{B093E9DB-EAE0-4999-94A1-A350240685A3}"/>
    <cellStyle name="Invoer 3 7" xfId="1547" xr:uid="{F01F9273-B5E8-4172-8EE0-052C9E22ED0A}"/>
    <cellStyle name="Invoer 3 7 2" xfId="2328" xr:uid="{6D28DE00-BE72-4B70-8CEE-2F193528EC3A}"/>
    <cellStyle name="Invoer 3 7 2 2" xfId="8703" xr:uid="{1942BAE3-3553-49EE-A269-03915300ACF8}"/>
    <cellStyle name="Invoer 3 7 2 3" xfId="5244" xr:uid="{3DE84C53-BB0D-4441-8D50-1FB3289A10F0}"/>
    <cellStyle name="Invoer 3 7 3" xfId="7947" xr:uid="{9FFA7F21-0F44-4B61-8F50-2FA95CB8C2E7}"/>
    <cellStyle name="Invoer 3 7 4" xfId="4488" xr:uid="{E949E42F-0EC3-4AAB-A070-609C4C24363E}"/>
    <cellStyle name="Invoer 3 8" xfId="2769" xr:uid="{B05BD342-670B-4FD3-AA6A-F2A7B811E3CE}"/>
    <cellStyle name="Invoer 3 8 2" xfId="3765" xr:uid="{E2D2778F-8598-4EEB-89F9-C7A81188AD6F}"/>
    <cellStyle name="Invoer 3 9" xfId="7181" xr:uid="{16DD4333-08C4-40A0-B7FA-AD91CCD9FBEF}"/>
    <cellStyle name="Invoer 4" xfId="431" xr:uid="{00000000-0005-0000-0000-0000DE010000}"/>
    <cellStyle name="Invoer 4 10" xfId="3010" xr:uid="{FF1EF585-A044-48D3-A480-11B9573E0434}"/>
    <cellStyle name="Invoer 4 2" xfId="725" xr:uid="{00000000-0005-0000-0000-0000DF010000}"/>
    <cellStyle name="Invoer 4 2 2" xfId="1007" xr:uid="{107734C9-2A09-42C0-8B12-6D2CEA5E6D3D}"/>
    <cellStyle name="Invoer 4 2 2 2" xfId="2265" xr:uid="{EF4010F4-3983-4BA8-8AED-D20BD95D0CDC}"/>
    <cellStyle name="Invoer 4 2 2 2 2" xfId="5961" xr:uid="{6D07D76A-D437-41C8-8B68-6CA58520269B}"/>
    <cellStyle name="Invoer 4 2 2 2 2 2" xfId="9420" xr:uid="{2BE43C49-DEA9-49C8-BC02-60994AE855F4}"/>
    <cellStyle name="Invoer 4 2 2 2 3" xfId="8674" xr:uid="{8D2B8BFE-0A7F-4490-8FFB-9415D6366353}"/>
    <cellStyle name="Invoer 4 2 2 2 4" xfId="5215" xr:uid="{0E6A3636-05CE-4748-8DEE-B480529EA4A8}"/>
    <cellStyle name="Invoer 4 2 2 3" xfId="2736" xr:uid="{BE93A5DB-41BF-4547-9FF5-821749E80E87}"/>
    <cellStyle name="Invoer 4 2 2 3 2" xfId="4449" xr:uid="{C9CD0585-C70B-4849-A410-22DCD7EABE0C}"/>
    <cellStyle name="Invoer 4 2 2 4" xfId="7908" xr:uid="{0BB4DFB4-EC72-4228-9E69-375A376E00D8}"/>
    <cellStyle name="Invoer 4 2 2 5" xfId="10126" xr:uid="{6800DF1E-41D9-455B-9806-E9533E868B7D}"/>
    <cellStyle name="Invoer 4 2 2 6" xfId="3736" xr:uid="{B1E24590-55DF-41E0-9F50-33BB4BDB72AD}"/>
    <cellStyle name="Invoer 4 2 3" xfId="1433" xr:uid="{8D531783-BCC9-4593-AB16-6836713D6421}"/>
    <cellStyle name="Invoer 4 2 3 2" xfId="2028" xr:uid="{46CCE1B5-9C0E-4AFA-995D-DCADB83BA21E}"/>
    <cellStyle name="Invoer 4 2 3 2 2" xfId="5725" xr:uid="{5BEF96A8-4F17-4EAD-9ED2-E7213DFA82F9}"/>
    <cellStyle name="Invoer 4 2 3 2 2 2" xfId="9184" xr:uid="{0A76D5C6-D3B7-49B4-9B79-4C15AF633C5F}"/>
    <cellStyle name="Invoer 4 2 3 2 3" xfId="8437" xr:uid="{88562E85-627D-462A-8B28-C6EE2FC6FC13}"/>
    <cellStyle name="Invoer 4 2 3 2 4" xfId="4978" xr:uid="{CF5FDA74-8484-4252-9B53-2D46CB493DCD}"/>
    <cellStyle name="Invoer 4 2 3 3" xfId="2560" xr:uid="{074FC9AB-CFB2-4596-8AC9-8E9AEB9F86A0}"/>
    <cellStyle name="Invoer 4 2 3 3 2" xfId="4212" xr:uid="{9F22E01E-14B3-4900-BE50-1C506F3EC48F}"/>
    <cellStyle name="Invoer 4 2 3 4" xfId="7671" xr:uid="{54F19269-A444-4A12-8DA8-981BCEA58F91}"/>
    <cellStyle name="Invoer 4 2 3 5" xfId="10405" xr:uid="{6CE5AB99-ED22-48C1-96E9-D692234E1C71}"/>
    <cellStyle name="Invoer 4 2 3 6" xfId="3499" xr:uid="{21C73AFC-7B09-4CCE-93E9-0D833D22F10F}"/>
    <cellStyle name="Invoer 4 2 4" xfId="1648" xr:uid="{1299B2A2-32FB-4223-86FE-FAE742553AE7}"/>
    <cellStyle name="Invoer 4 2 4 2" xfId="5345" xr:uid="{B311324B-CC2A-4220-9440-20A613EF7AB0}"/>
    <cellStyle name="Invoer 4 2 4 2 2" xfId="8804" xr:uid="{7010BF73-EFA6-47A2-82E7-B51488AA876C}"/>
    <cellStyle name="Invoer 4 2 4 3" xfId="8054" xr:uid="{3F73D8E9-BD77-4139-A49B-536E775B505C}"/>
    <cellStyle name="Invoer 4 2 4 4" xfId="4595" xr:uid="{9C2DA680-3795-489C-8B1F-8FAFFABDD883}"/>
    <cellStyle name="Invoer 4 2 5" xfId="2876" xr:uid="{41A49037-5EE1-4EF6-A878-CFC4C22219D5}"/>
    <cellStyle name="Invoer 4 2 5 2" xfId="3857" xr:uid="{07353627-2A7E-4C4C-A8B3-AA6F887E171E}"/>
    <cellStyle name="Invoer 4 2 6" xfId="7288" xr:uid="{D768C64A-B3B2-49FA-B35C-59ED9253EB7A}"/>
    <cellStyle name="Invoer 4 2 7" xfId="3116" xr:uid="{010333DC-1E6C-4F1D-9F32-93EA6272EC93}"/>
    <cellStyle name="Invoer 4 3" xfId="726" xr:uid="{00000000-0005-0000-0000-0000E0010000}"/>
    <cellStyle name="Invoer 4 3 2" xfId="1008" xr:uid="{24EBB550-D71F-41A3-8A11-92CE393CC5B6}"/>
    <cellStyle name="Invoer 4 3 2 2" xfId="2192" xr:uid="{C5438AD1-67D6-4459-8181-595B9E68F41B}"/>
    <cellStyle name="Invoer 4 3 2 2 2" xfId="5888" xr:uid="{2E6B047C-4ABD-45BC-9365-76148B943A3E}"/>
    <cellStyle name="Invoer 4 3 2 2 2 2" xfId="9347" xr:uid="{E1EEC3A9-8C50-4E97-92A2-D93FD4901692}"/>
    <cellStyle name="Invoer 4 3 2 2 3" xfId="8601" xr:uid="{D30B6C8E-4418-4949-91A6-C0312FA8F5F7}"/>
    <cellStyle name="Invoer 4 3 2 2 4" xfId="5142" xr:uid="{F18ADA09-7F35-4334-AFFF-1DF2CB3BF4A8}"/>
    <cellStyle name="Invoer 4 3 2 3" xfId="2663" xr:uid="{6158AA99-3400-4986-834B-C353D3E3581B}"/>
    <cellStyle name="Invoer 4 3 2 3 2" xfId="4376" xr:uid="{376FC1DF-2D73-4905-8251-285741F4172D}"/>
    <cellStyle name="Invoer 4 3 2 4" xfId="7835" xr:uid="{65812FA2-039D-44E8-A601-1381FC20493D}"/>
    <cellStyle name="Invoer 4 3 2 5" xfId="10127" xr:uid="{8654C2E5-6D87-4E38-9B68-7B55E82213BD}"/>
    <cellStyle name="Invoer 4 3 2 6" xfId="3663" xr:uid="{0AAE145F-9938-42F4-A41A-1146E0000539}"/>
    <cellStyle name="Invoer 4 3 3" xfId="1434" xr:uid="{FE5FE9AE-88CB-4C02-8381-2666F4981792}"/>
    <cellStyle name="Invoer 4 3 3 2" xfId="2029" xr:uid="{D66E99F3-530B-4962-9C24-61D6297AE2BA}"/>
    <cellStyle name="Invoer 4 3 3 2 2" xfId="5726" xr:uid="{E1836E6F-A8B1-43EF-AFA3-84DF5A877CE0}"/>
    <cellStyle name="Invoer 4 3 3 2 2 2" xfId="9185" xr:uid="{62B91933-4188-4CEA-B892-83C693DAC88F}"/>
    <cellStyle name="Invoer 4 3 3 2 3" xfId="8438" xr:uid="{4CDA5880-B58E-4154-9A50-2D371D709D40}"/>
    <cellStyle name="Invoer 4 3 3 2 4" xfId="4979" xr:uid="{260F209C-FDD3-40B1-A9A8-54DB26B06359}"/>
    <cellStyle name="Invoer 4 3 3 3" xfId="2561" xr:uid="{DE6E0F41-CA91-4BDE-813C-0D7CECCA9127}"/>
    <cellStyle name="Invoer 4 3 3 3 2" xfId="4213" xr:uid="{6BE1E5A0-F11B-4EA7-83B9-945B56B2CD88}"/>
    <cellStyle name="Invoer 4 3 3 4" xfId="7672" xr:uid="{D9EFDC7F-102F-4C4F-BA11-900061B5373C}"/>
    <cellStyle name="Invoer 4 3 3 5" xfId="10406" xr:uid="{7DC62E24-B232-40E2-B51E-0236A59B2BD1}"/>
    <cellStyle name="Invoer 4 3 3 6" xfId="3500" xr:uid="{6D1DEFDE-8409-4D23-A361-230B53178698}"/>
    <cellStyle name="Invoer 4 3 4" xfId="1649" xr:uid="{6A0BCB0A-89C2-43C7-A1A0-FF149A51223F}"/>
    <cellStyle name="Invoer 4 3 4 2" xfId="5346" xr:uid="{0F8A3C37-7BE8-4BD2-AB7E-E44DD437EC79}"/>
    <cellStyle name="Invoer 4 3 4 2 2" xfId="8805" xr:uid="{F2ECCA31-6EDC-4B73-B014-00B67C282D4E}"/>
    <cellStyle name="Invoer 4 3 4 3" xfId="8055" xr:uid="{B28555A9-D6F4-47DD-886A-3BD7AE2C0B3B}"/>
    <cellStyle name="Invoer 4 3 4 4" xfId="4596" xr:uid="{CB950D06-E2C4-47F9-A544-1FB45A8A37E7}"/>
    <cellStyle name="Invoer 4 3 5" xfId="2877" xr:uid="{32FCC4C4-3256-411C-B25F-BEE3C90024D7}"/>
    <cellStyle name="Invoer 4 3 5 2" xfId="3858" xr:uid="{38926FC0-4992-4D55-8C36-CB20FF15465E}"/>
    <cellStyle name="Invoer 4 3 6" xfId="7289" xr:uid="{8BE991C4-F483-4BFA-BDC6-2251534F0539}"/>
    <cellStyle name="Invoer 4 3 7" xfId="3117" xr:uid="{4FFCC0B4-8183-43F4-A757-2D1483DAED51}"/>
    <cellStyle name="Invoer 4 4" xfId="977" xr:uid="{A678A951-563C-424A-9F6E-B383CA47F5A5}"/>
    <cellStyle name="Invoer 4 4 2" xfId="1486" xr:uid="{581C1CB2-A34A-461E-8B27-F4FAF3873266}"/>
    <cellStyle name="Invoer 4 4 2 2" xfId="2141" xr:uid="{194197F4-B04E-4E87-A523-1329EFD49901}"/>
    <cellStyle name="Invoer 4 4 2 2 2" xfId="5837" xr:uid="{99F84B30-535F-4310-B7C2-7FE362D6AE5B}"/>
    <cellStyle name="Invoer 4 4 2 2 2 2" xfId="9296" xr:uid="{39EDB232-0B87-4795-ABF8-B520E8A194C0}"/>
    <cellStyle name="Invoer 4 4 2 2 3" xfId="8550" xr:uid="{2718AEEC-428D-495F-AAD3-63C7E2CC01FD}"/>
    <cellStyle name="Invoer 4 4 2 2 4" xfId="5091" xr:uid="{4FD14AAA-CB24-49BC-94F7-6C8983C82749}"/>
    <cellStyle name="Invoer 4 4 2 3" xfId="2612" xr:uid="{85C2C532-7147-402A-8D5A-1E98BB8CBD03}"/>
    <cellStyle name="Invoer 4 4 2 3 2" xfId="4325" xr:uid="{1BFC7057-4135-4E3C-BA10-35E70D3DF691}"/>
    <cellStyle name="Invoer 4 4 2 4" xfId="7784" xr:uid="{9CAA3E66-A0E6-47DB-8D3F-EBF9E0A66A3C}"/>
    <cellStyle name="Invoer 4 4 2 5" xfId="10458" xr:uid="{9D54782B-474A-4946-BF18-98334F46D747}"/>
    <cellStyle name="Invoer 4 4 2 6" xfId="3612" xr:uid="{4893B249-759E-4CB8-BB2F-DFBAF6EA57E2}"/>
    <cellStyle name="Invoer 4 4 3" xfId="1836" xr:uid="{0BFADB59-94CD-483B-86B1-73192774F392}"/>
    <cellStyle name="Invoer 4 4 3 2" xfId="5533" xr:uid="{E6ECA020-9831-41F5-A137-A37A71A99623}"/>
    <cellStyle name="Invoer 4 4 3 2 2" xfId="8992" xr:uid="{3B9316EF-20CA-404A-AC38-D0AA28958E83}"/>
    <cellStyle name="Invoer 4 4 3 3" xfId="8245" xr:uid="{FC43AC8C-8887-4BD2-ACE0-F8BBD20F05F9}"/>
    <cellStyle name="Invoer 4 4 3 4" xfId="4786" xr:uid="{5B661F43-E5AE-46B4-816B-B3D00543CCE2}"/>
    <cellStyle name="Invoer 4 4 4" xfId="2458" xr:uid="{7D991272-4651-4119-867F-CCD6D57034DF}"/>
    <cellStyle name="Invoer 4 4 4 2" xfId="4020" xr:uid="{C93B7EA8-3D98-4332-AAEA-705A1C2A4168}"/>
    <cellStyle name="Invoer 4 4 5" xfId="7479" xr:uid="{4CA1896C-45E1-4982-AD96-58E0474BFB93}"/>
    <cellStyle name="Invoer 4 4 6" xfId="10056" xr:uid="{6F98BC54-C305-4106-9AF7-7935059E3D35}"/>
    <cellStyle name="Invoer 4 4 7" xfId="3307" xr:uid="{C11CD806-5A0A-4E31-BA37-58141A9D3B16}"/>
    <cellStyle name="Invoer 4 5" xfId="1287" xr:uid="{2308D0F5-A8E9-408D-8022-973DBDEDB8E2}"/>
    <cellStyle name="Invoer 4 5 2" xfId="1806" xr:uid="{7D6DF209-12F5-4906-A354-D25896470767}"/>
    <cellStyle name="Invoer 4 5 2 2" xfId="5503" xr:uid="{D45D6A90-FEBE-438F-BB7A-0143FC42FE1C}"/>
    <cellStyle name="Invoer 4 5 2 2 2" xfId="8962" xr:uid="{CCBFE58E-F339-49C9-9C2A-74DF0F201554}"/>
    <cellStyle name="Invoer 4 5 2 3" xfId="8215" xr:uid="{A7A44DE9-474B-4B73-A56F-F771D0C78B9D}"/>
    <cellStyle name="Invoer 4 5 2 4" xfId="4756" xr:uid="{8222FEA4-CA7D-4C82-8839-38036B0F2443}"/>
    <cellStyle name="Invoer 4 5 3" xfId="2428" xr:uid="{882B4ADC-36AC-44D0-9334-53FBC0B51A9A}"/>
    <cellStyle name="Invoer 4 5 3 2" xfId="3990" xr:uid="{42007197-C8DF-4957-83B6-A0D40BADBCBC}"/>
    <cellStyle name="Invoer 4 5 4" xfId="7449" xr:uid="{C01A02A4-2788-4EA0-A7E1-AA38C9B60417}"/>
    <cellStyle name="Invoer 4 5 5" xfId="10259" xr:uid="{526F200E-8772-498F-A81E-8BF260735E6F}"/>
    <cellStyle name="Invoer 4 5 6" xfId="3277" xr:uid="{2C09AE4F-C9E5-40DA-A592-985FDE2209DE}"/>
    <cellStyle name="Invoer 4 6" xfId="1238" xr:uid="{1FA8017E-36D6-46E5-BDD1-077E67ED50E9}"/>
    <cellStyle name="Invoer 4 6 2" xfId="1757" xr:uid="{4543BC4D-AB88-4DF4-85AB-DE7ECCFC752A}"/>
    <cellStyle name="Invoer 4 6 2 2" xfId="5454" xr:uid="{3C8B95A8-6489-497A-A6A1-58358E0D2D0B}"/>
    <cellStyle name="Invoer 4 6 2 2 2" xfId="8913" xr:uid="{2B494934-9FB5-40AD-BA47-9C8EB65A6F00}"/>
    <cellStyle name="Invoer 4 6 2 3" xfId="8166" xr:uid="{4852E2DC-A427-40E3-842D-15302CE673EC}"/>
    <cellStyle name="Invoer 4 6 2 4" xfId="4707" xr:uid="{B58DBB42-0D68-4A05-AC95-90B1228D83F2}"/>
    <cellStyle name="Invoer 4 6 3" xfId="2379" xr:uid="{A696C6B8-14C7-4527-9BD8-29B8AEC511A6}"/>
    <cellStyle name="Invoer 4 6 3 2" xfId="3941" xr:uid="{ECFA20DC-848C-4D2F-96E9-97FFDDE2171F}"/>
    <cellStyle name="Invoer 4 6 4" xfId="7400" xr:uid="{01F70A25-169C-4C3C-9E1F-154D85AC80E4}"/>
    <cellStyle name="Invoer 4 6 5" xfId="10210" xr:uid="{3241F621-547F-4FFF-B09F-5A9BAF531A2B}"/>
    <cellStyle name="Invoer 4 6 6" xfId="3228" xr:uid="{E1C869D5-55A3-437F-9CD5-9C46D33A7D12}"/>
    <cellStyle name="Invoer 4 7" xfId="1548" xr:uid="{AE4CEB96-917A-410C-A4E7-2E0D4A0A28B9}"/>
    <cellStyle name="Invoer 4 7 2" xfId="2329" xr:uid="{53514ABB-5EA9-4F83-B4BD-3321B9D0009F}"/>
    <cellStyle name="Invoer 4 7 2 2" xfId="8704" xr:uid="{963A491B-B89A-4B11-93D4-6C9A06B04E70}"/>
    <cellStyle name="Invoer 4 7 2 3" xfId="5245" xr:uid="{DFC2F69D-023D-496F-B551-A257D77A5CE8}"/>
    <cellStyle name="Invoer 4 7 3" xfId="7948" xr:uid="{7E5A88AC-5427-4094-B92C-D693E97C2039}"/>
    <cellStyle name="Invoer 4 7 4" xfId="4489" xr:uid="{A8836C79-7065-4519-B23F-F6453E3745E3}"/>
    <cellStyle name="Invoer 4 8" xfId="2770" xr:uid="{C87CBDD0-9618-46A2-8E3C-0EC4CA6250D0}"/>
    <cellStyle name="Invoer 4 8 2" xfId="3766" xr:uid="{2047F13F-5D40-4A54-AE63-97E48D81EBF7}"/>
    <cellStyle name="Invoer 4 9" xfId="7182" xr:uid="{91A659BD-0D41-476F-9409-ECDFA126AE08}"/>
    <cellStyle name="Invoer 5" xfId="432" xr:uid="{00000000-0005-0000-0000-0000E1010000}"/>
    <cellStyle name="Invoer 5 10" xfId="3011" xr:uid="{84020608-52B4-48F8-826A-822F19188CF0}"/>
    <cellStyle name="Invoer 5 2" xfId="727" xr:uid="{00000000-0005-0000-0000-0000E2010000}"/>
    <cellStyle name="Invoer 5 2 2" xfId="1009" xr:uid="{2D803A7C-E9EC-445F-BDDA-F0B22393B22B}"/>
    <cellStyle name="Invoer 5 2 2 2" xfId="2255" xr:uid="{13CB6D17-FC7D-4603-BADD-194C40D11F55}"/>
    <cellStyle name="Invoer 5 2 2 2 2" xfId="5951" xr:uid="{2DB0ED21-5599-414B-8F56-093719FE7901}"/>
    <cellStyle name="Invoer 5 2 2 2 2 2" xfId="9410" xr:uid="{84E21967-ABEA-418A-8C3E-6790A7C1F8D4}"/>
    <cellStyle name="Invoer 5 2 2 2 3" xfId="8664" xr:uid="{E40CFBBC-A4BF-4177-8667-0F77D64491BC}"/>
    <cellStyle name="Invoer 5 2 2 2 4" xfId="5205" xr:uid="{0ECAC89A-0C92-4F9A-B5B1-46B2813E7AAC}"/>
    <cellStyle name="Invoer 5 2 2 3" xfId="2726" xr:uid="{997F5459-0198-4F43-BD33-B0F7270F1F5A}"/>
    <cellStyle name="Invoer 5 2 2 3 2" xfId="4439" xr:uid="{83E2D4C6-1853-40E1-9323-CE13505AE0DC}"/>
    <cellStyle name="Invoer 5 2 2 4" xfId="7898" xr:uid="{E55F85DE-693B-4F39-8EA3-804F1ABFA0DF}"/>
    <cellStyle name="Invoer 5 2 2 5" xfId="10128" xr:uid="{B0E092A4-92BA-4331-BA5B-8F82A396BA54}"/>
    <cellStyle name="Invoer 5 2 2 6" xfId="3726" xr:uid="{DE6338E4-C73D-45B1-A4EB-01F88828781D}"/>
    <cellStyle name="Invoer 5 2 3" xfId="1435" xr:uid="{6423EB74-721E-4DAC-A3FA-856B564BB964}"/>
    <cellStyle name="Invoer 5 2 3 2" xfId="2030" xr:uid="{44C93B38-8BBB-4D3A-826A-DFE939AA0F3C}"/>
    <cellStyle name="Invoer 5 2 3 2 2" xfId="5727" xr:uid="{F8EF697F-4422-4622-B9D1-0E4736244201}"/>
    <cellStyle name="Invoer 5 2 3 2 2 2" xfId="9186" xr:uid="{7ED6F89D-039A-4D50-B92F-8A17194B7E10}"/>
    <cellStyle name="Invoer 5 2 3 2 3" xfId="8439" xr:uid="{6C3F83F6-2960-465E-98D3-E36197804FC0}"/>
    <cellStyle name="Invoer 5 2 3 2 4" xfId="4980" xr:uid="{6535541B-9A0D-4E56-B6E6-ADF66B66BE98}"/>
    <cellStyle name="Invoer 5 2 3 3" xfId="2562" xr:uid="{B6D5470C-FD10-4E2C-8A9E-721638226823}"/>
    <cellStyle name="Invoer 5 2 3 3 2" xfId="4214" xr:uid="{CA5EEF35-E4D9-443D-A25B-6C51887892EA}"/>
    <cellStyle name="Invoer 5 2 3 4" xfId="7673" xr:uid="{54C3834C-CC66-4D9F-BFA8-8CAD0BC935F2}"/>
    <cellStyle name="Invoer 5 2 3 5" xfId="10407" xr:uid="{AA7FE827-D8A2-4B5D-9108-A03D7E617568}"/>
    <cellStyle name="Invoer 5 2 3 6" xfId="3501" xr:uid="{C1D1F206-58C0-4E03-80B8-40E59ECC90DD}"/>
    <cellStyle name="Invoer 5 2 4" xfId="1650" xr:uid="{BD050AA0-01DC-4C85-9DCA-D2119627050F}"/>
    <cellStyle name="Invoer 5 2 4 2" xfId="5347" xr:uid="{CA2E5445-D8B2-4566-A12D-4699641A9DD3}"/>
    <cellStyle name="Invoer 5 2 4 2 2" xfId="8806" xr:uid="{AC964219-99BD-4AB0-B167-2419510B6089}"/>
    <cellStyle name="Invoer 5 2 4 3" xfId="8056" xr:uid="{04F0EFD1-2E64-41CE-943A-E7DCE972B6D5}"/>
    <cellStyle name="Invoer 5 2 4 4" xfId="4597" xr:uid="{F56ED210-2FDC-4E86-AB60-C953B46497B4}"/>
    <cellStyle name="Invoer 5 2 5" xfId="2878" xr:uid="{CF32EAAE-545D-459E-8F8E-B1002C259B9E}"/>
    <cellStyle name="Invoer 5 2 5 2" xfId="3859" xr:uid="{6716232C-044E-433C-8EEA-626524981DF6}"/>
    <cellStyle name="Invoer 5 2 6" xfId="7290" xr:uid="{5626A2F2-1596-4F06-9B9D-D6B0916D974D}"/>
    <cellStyle name="Invoer 5 2 7" xfId="3118" xr:uid="{CBC542F9-030C-4185-A239-F26FDC30F45A}"/>
    <cellStyle name="Invoer 5 3" xfId="728" xr:uid="{00000000-0005-0000-0000-0000E3010000}"/>
    <cellStyle name="Invoer 5 3 2" xfId="1010" xr:uid="{D1590C7F-A04E-4CBA-A1D8-D79B4D3EC096}"/>
    <cellStyle name="Invoer 5 3 2 2" xfId="2176" xr:uid="{8D71DFBD-43A8-451A-8F98-F231889C7FE2}"/>
    <cellStyle name="Invoer 5 3 2 2 2" xfId="5872" xr:uid="{F90FFF9D-1BF4-45C2-85A1-3B9330FD56A6}"/>
    <cellStyle name="Invoer 5 3 2 2 2 2" xfId="9331" xr:uid="{21AB8D04-F964-4971-A0FC-7FF6B7FACE48}"/>
    <cellStyle name="Invoer 5 3 2 2 3" xfId="8585" xr:uid="{34B324EB-A4E0-418E-97A4-0A3235059194}"/>
    <cellStyle name="Invoer 5 3 2 2 4" xfId="5126" xr:uid="{20FA966A-90BE-4B62-8CAA-0CF6380C16D4}"/>
    <cellStyle name="Invoer 5 3 2 3" xfId="2647" xr:uid="{4A01BC74-2E08-4E33-8603-C1E0E76AFC04}"/>
    <cellStyle name="Invoer 5 3 2 3 2" xfId="4360" xr:uid="{B9B4F6D0-6B5F-4AEA-856E-FF2E8A32EF50}"/>
    <cellStyle name="Invoer 5 3 2 4" xfId="7819" xr:uid="{D92AE032-CCAF-459B-823A-6C800CA2F16F}"/>
    <cellStyle name="Invoer 5 3 2 5" xfId="10129" xr:uid="{5184CE41-EF87-4186-8210-A2538F48ED2E}"/>
    <cellStyle name="Invoer 5 3 2 6" xfId="3647" xr:uid="{A7290F5A-0986-463A-9544-1B9ADEE6F009}"/>
    <cellStyle name="Invoer 5 3 3" xfId="1436" xr:uid="{12AE16B9-68B6-4679-BFDE-8376B062AEAB}"/>
    <cellStyle name="Invoer 5 3 3 2" xfId="2031" xr:uid="{31764EF3-A0F0-4B42-806F-E3EDA4ACAE83}"/>
    <cellStyle name="Invoer 5 3 3 2 2" xfId="5728" xr:uid="{DB8FF5DA-100E-4402-9A28-AA86FBF116A0}"/>
    <cellStyle name="Invoer 5 3 3 2 2 2" xfId="9187" xr:uid="{F64C9C47-4C08-4905-B956-92ADFC103FA7}"/>
    <cellStyle name="Invoer 5 3 3 2 3" xfId="8440" xr:uid="{4BA56339-9E88-4117-90C6-D1407E693F74}"/>
    <cellStyle name="Invoer 5 3 3 2 4" xfId="4981" xr:uid="{FB87B5D3-077A-4179-958A-3AFD35C5927E}"/>
    <cellStyle name="Invoer 5 3 3 3" xfId="2563" xr:uid="{5124FF6B-6331-4E22-9275-EA24116A3CD2}"/>
    <cellStyle name="Invoer 5 3 3 3 2" xfId="4215" xr:uid="{A9703CB8-3BA9-4921-94CA-562D65959428}"/>
    <cellStyle name="Invoer 5 3 3 4" xfId="7674" xr:uid="{72E32176-8FC1-4635-A64F-62655D56714D}"/>
    <cellStyle name="Invoer 5 3 3 5" xfId="10408" xr:uid="{C3755EFE-B91C-4817-9F2B-E006E7BDFCE5}"/>
    <cellStyle name="Invoer 5 3 3 6" xfId="3502" xr:uid="{CCF04E82-21E2-4FD8-BC28-24E7F9AEAEB6}"/>
    <cellStyle name="Invoer 5 3 4" xfId="1651" xr:uid="{26917643-41FA-408D-861A-12FEFCB036DA}"/>
    <cellStyle name="Invoer 5 3 4 2" xfId="5348" xr:uid="{DC53672F-6942-4316-BC51-CD5CB8602856}"/>
    <cellStyle name="Invoer 5 3 4 2 2" xfId="8807" xr:uid="{E30E715A-1D36-40C4-9057-332F49EAB260}"/>
    <cellStyle name="Invoer 5 3 4 3" xfId="8057" xr:uid="{7218D49C-AD1C-440A-A1B5-D69E09980A79}"/>
    <cellStyle name="Invoer 5 3 4 4" xfId="4598" xr:uid="{F70B0196-4D1A-4423-BB99-2421842D758B}"/>
    <cellStyle name="Invoer 5 3 5" xfId="2879" xr:uid="{C43A6FCE-02A2-49FB-9CB5-CF45702F0297}"/>
    <cellStyle name="Invoer 5 3 5 2" xfId="3860" xr:uid="{89169248-2771-4B98-A3B9-5E537785873F}"/>
    <cellStyle name="Invoer 5 3 6" xfId="7291" xr:uid="{5BB80A26-CC5C-4356-82DF-C6241E3F6019}"/>
    <cellStyle name="Invoer 5 3 7" xfId="3119" xr:uid="{BDAFBFD1-4BDD-4FC2-A1C2-B267095B34D3}"/>
    <cellStyle name="Invoer 5 4" xfId="978" xr:uid="{047E6960-D39A-444E-A663-F91C97D17211}"/>
    <cellStyle name="Invoer 5 4 2" xfId="1488" xr:uid="{ED8D4FF0-9037-41DA-A902-C1E9006BD88F}"/>
    <cellStyle name="Invoer 5 4 2 2" xfId="2143" xr:uid="{DFC2E3BE-4552-4678-B6F0-9A78B92EAE4B}"/>
    <cellStyle name="Invoer 5 4 2 2 2" xfId="5839" xr:uid="{916BF442-0CA8-4F5F-8351-012E2B53C8F0}"/>
    <cellStyle name="Invoer 5 4 2 2 2 2" xfId="9298" xr:uid="{C65AB6BA-AF93-4856-BE02-36804B62495E}"/>
    <cellStyle name="Invoer 5 4 2 2 3" xfId="8552" xr:uid="{F053B8BA-3D73-4EB6-B2DB-F4C161E5550A}"/>
    <cellStyle name="Invoer 5 4 2 2 4" xfId="5093" xr:uid="{4EACB894-5BBF-4AF6-BD9B-77ED3A4B0CCB}"/>
    <cellStyle name="Invoer 5 4 2 3" xfId="2614" xr:uid="{DA572507-740B-4499-B161-4378395C50BA}"/>
    <cellStyle name="Invoer 5 4 2 3 2" xfId="4327" xr:uid="{04506034-2959-4DC4-91CB-A4FA768BEF6C}"/>
    <cellStyle name="Invoer 5 4 2 4" xfId="7786" xr:uid="{46B421DC-B07A-407C-ACF0-5FFA5AF1FC73}"/>
    <cellStyle name="Invoer 5 4 2 5" xfId="10460" xr:uid="{6132817F-4D14-4001-BFB5-9192F2FED33B}"/>
    <cellStyle name="Invoer 5 4 2 6" xfId="3614" xr:uid="{0656BDDA-4778-4F31-9CA1-EB9B1690197A}"/>
    <cellStyle name="Invoer 5 4 3" xfId="1837" xr:uid="{3FF517D9-096E-4DC9-80AC-5FDA33BB6D67}"/>
    <cellStyle name="Invoer 5 4 3 2" xfId="5534" xr:uid="{A986EFA9-CBF3-484F-8DF4-1CC266CB3C9A}"/>
    <cellStyle name="Invoer 5 4 3 2 2" xfId="8993" xr:uid="{40CA2834-1D80-48B8-A41C-8C92CE3241FF}"/>
    <cellStyle name="Invoer 5 4 3 3" xfId="8246" xr:uid="{91FECCEA-8814-45A9-A01E-5431F17AC8B1}"/>
    <cellStyle name="Invoer 5 4 3 4" xfId="4787" xr:uid="{BDDBDC5C-C0D2-4868-A3E3-B7083E8151D9}"/>
    <cellStyle name="Invoer 5 4 4" xfId="2459" xr:uid="{68A59D85-38F8-449D-8C4C-50BD093352BE}"/>
    <cellStyle name="Invoer 5 4 4 2" xfId="4021" xr:uid="{38EAC388-990C-4F34-AE35-014624F9F653}"/>
    <cellStyle name="Invoer 5 4 5" xfId="7480" xr:uid="{B278002B-5795-47FB-BA5C-63320DBF6D2C}"/>
    <cellStyle name="Invoer 5 4 6" xfId="10057" xr:uid="{673E0139-18C2-4D6F-A443-F219944D22A0}"/>
    <cellStyle name="Invoer 5 4 7" xfId="3308" xr:uid="{09AE8893-C7DB-4434-8698-B701145C1F48}"/>
    <cellStyle name="Invoer 5 5" xfId="1288" xr:uid="{7993B9A5-A682-4ADB-9A8B-3D2A9B877588}"/>
    <cellStyle name="Invoer 5 5 2" xfId="1807" xr:uid="{C6F6F405-AA86-46F7-9ED1-A29B13DD1FD1}"/>
    <cellStyle name="Invoer 5 5 2 2" xfId="5504" xr:uid="{D293AA69-7AA1-4585-A17A-5033339A90BF}"/>
    <cellStyle name="Invoer 5 5 2 2 2" xfId="8963" xr:uid="{D165F963-9DF3-4A3F-A3AF-8EDA73EB8C2A}"/>
    <cellStyle name="Invoer 5 5 2 3" xfId="8216" xr:uid="{320B09FA-CDFA-41B7-B83C-979A94BF399B}"/>
    <cellStyle name="Invoer 5 5 2 4" xfId="4757" xr:uid="{D8D49EEC-A4DF-4B65-9ECE-E58224BFEB5B}"/>
    <cellStyle name="Invoer 5 5 3" xfId="2429" xr:uid="{E47AC73F-6072-4BA9-BA10-7E235DAD24FE}"/>
    <cellStyle name="Invoer 5 5 3 2" xfId="3991" xr:uid="{BBC45756-96C2-49D4-86BA-09D06684DFDD}"/>
    <cellStyle name="Invoer 5 5 4" xfId="7450" xr:uid="{D1D02D59-5FDB-4C65-AB13-F02710354F49}"/>
    <cellStyle name="Invoer 5 5 5" xfId="10260" xr:uid="{273620C9-8C41-46BC-9980-EB25019F5931}"/>
    <cellStyle name="Invoer 5 5 6" xfId="3278" xr:uid="{0C6714DB-4036-424F-84AB-E46389DE7AC6}"/>
    <cellStyle name="Invoer 5 6" xfId="1237" xr:uid="{7D63E66C-000F-4CD5-8F0B-4FB462B46D87}"/>
    <cellStyle name="Invoer 5 6 2" xfId="1756" xr:uid="{41D9B6EC-A448-455E-8DD2-581955AB4883}"/>
    <cellStyle name="Invoer 5 6 2 2" xfId="5453" xr:uid="{4F391EE8-3850-4C63-AB87-22677F96A904}"/>
    <cellStyle name="Invoer 5 6 2 2 2" xfId="8912" xr:uid="{740A8BA9-B563-45C3-8F88-A808B5AA5371}"/>
    <cellStyle name="Invoer 5 6 2 3" xfId="8165" xr:uid="{F68C5AE6-913F-4ADB-ABBA-EE17F1A9E795}"/>
    <cellStyle name="Invoer 5 6 2 4" xfId="4706" xr:uid="{40F1D9B9-AC95-4136-81D1-689156E50C73}"/>
    <cellStyle name="Invoer 5 6 3" xfId="2378" xr:uid="{55BA5D4A-71A4-45D3-B8E3-D40787E37422}"/>
    <cellStyle name="Invoer 5 6 3 2" xfId="3940" xr:uid="{A855CB55-DF8D-4BF7-952C-1300938F3331}"/>
    <cellStyle name="Invoer 5 6 4" xfId="7399" xr:uid="{D741E002-AC34-4704-876E-CF2B8F35C4C8}"/>
    <cellStyle name="Invoer 5 6 5" xfId="10209" xr:uid="{33783B15-373A-4214-B464-AFC3AAAAF405}"/>
    <cellStyle name="Invoer 5 6 6" xfId="3227" xr:uid="{89A17796-5359-4ACF-AB76-5DD46BEB9C46}"/>
    <cellStyle name="Invoer 5 7" xfId="1549" xr:uid="{A8640420-AC71-4624-9C7C-E2AA3AC4FF47}"/>
    <cellStyle name="Invoer 5 7 2" xfId="2330" xr:uid="{81F9C4E4-C2BE-466A-9484-5910E9EAEF37}"/>
    <cellStyle name="Invoer 5 7 2 2" xfId="8705" xr:uid="{AE6AE8C3-8BE0-41E1-9FDC-BC7B98AB3D88}"/>
    <cellStyle name="Invoer 5 7 2 3" xfId="5246" xr:uid="{1A645817-F5B9-4D22-8782-54B7F932864A}"/>
    <cellStyle name="Invoer 5 7 3" xfId="7949" xr:uid="{B0DB5DB1-E845-4B63-9B07-3424B6F15B0F}"/>
    <cellStyle name="Invoer 5 7 4" xfId="4490" xr:uid="{B1B4A601-4C5B-4B3A-A1F7-419B0876691E}"/>
    <cellStyle name="Invoer 5 8" xfId="2771" xr:uid="{D377730B-3077-407D-900A-53113DBD11B2}"/>
    <cellStyle name="Invoer 5 8 2" xfId="3767" xr:uid="{90EF6ABD-D529-418A-9D94-44F71D98BD9F}"/>
    <cellStyle name="Invoer 5 9" xfId="7183" xr:uid="{AEFEB647-28A4-405A-9DBD-1B70CB082382}"/>
    <cellStyle name="Invoer 6" xfId="433" xr:uid="{00000000-0005-0000-0000-0000E4010000}"/>
    <cellStyle name="Invoer 6 10" xfId="3012" xr:uid="{4170D3CE-342A-4D71-A34C-6E3C9E991D7E}"/>
    <cellStyle name="Invoer 6 2" xfId="729" xr:uid="{00000000-0005-0000-0000-0000E5010000}"/>
    <cellStyle name="Invoer 6 2 2" xfId="1011" xr:uid="{F00B4070-C401-4AD7-B033-EF5132CE7977}"/>
    <cellStyle name="Invoer 6 2 2 2" xfId="2193" xr:uid="{001DE4AD-948F-487F-9917-68F8B6276C3D}"/>
    <cellStyle name="Invoer 6 2 2 2 2" xfId="5889" xr:uid="{93AC8CFF-8F32-48C4-87E5-905A61E95BFF}"/>
    <cellStyle name="Invoer 6 2 2 2 2 2" xfId="9348" xr:uid="{682E63A1-870E-4BA3-B693-9E86B053B837}"/>
    <cellStyle name="Invoer 6 2 2 2 3" xfId="8602" xr:uid="{FD7A736A-8BBB-4F35-B05D-D878CAC922B5}"/>
    <cellStyle name="Invoer 6 2 2 2 4" xfId="5143" xr:uid="{EBAF5E66-B1C2-47A1-AF78-F7DEBDCA2962}"/>
    <cellStyle name="Invoer 6 2 2 3" xfId="2664" xr:uid="{E614795A-7D71-468F-BA76-E684F368EA49}"/>
    <cellStyle name="Invoer 6 2 2 3 2" xfId="4377" xr:uid="{3F9D0AC0-1251-4591-A3C0-52C787F9CB16}"/>
    <cellStyle name="Invoer 6 2 2 4" xfId="7836" xr:uid="{057713BD-DA95-46FE-A57F-C861948FCC07}"/>
    <cellStyle name="Invoer 6 2 2 5" xfId="10130" xr:uid="{45C9488B-3034-4BF4-9E8E-2D7BB83BEC83}"/>
    <cellStyle name="Invoer 6 2 2 6" xfId="3664" xr:uid="{B3D85AEC-8559-4C2F-AF5B-A684FCC4213B}"/>
    <cellStyle name="Invoer 6 2 3" xfId="1437" xr:uid="{3A94A504-2DA1-4594-961F-B7E137BDAEF1}"/>
    <cellStyle name="Invoer 6 2 3 2" xfId="2032" xr:uid="{7972E952-BBC2-4125-960F-153F4BF9F8CD}"/>
    <cellStyle name="Invoer 6 2 3 2 2" xfId="5729" xr:uid="{2072D466-EB6D-48D0-ACCE-6A3C91331B1B}"/>
    <cellStyle name="Invoer 6 2 3 2 2 2" xfId="9188" xr:uid="{9EECA392-88D3-4C1A-BBE6-1AD411C8F835}"/>
    <cellStyle name="Invoer 6 2 3 2 3" xfId="8441" xr:uid="{2D555B4A-DB70-41B0-BD28-BFA1C7623859}"/>
    <cellStyle name="Invoer 6 2 3 2 4" xfId="4982" xr:uid="{3EFE2E76-D3A7-48BD-B306-A44892C9582E}"/>
    <cellStyle name="Invoer 6 2 3 3" xfId="2564" xr:uid="{0D3C2220-1570-4C65-A7D9-6C4C77077B32}"/>
    <cellStyle name="Invoer 6 2 3 3 2" xfId="4216" xr:uid="{57538AA7-F96F-4A25-885A-E9A1299ADA8F}"/>
    <cellStyle name="Invoer 6 2 3 4" xfId="7675" xr:uid="{0601CBAB-F6A1-44AB-A369-368740F9AB13}"/>
    <cellStyle name="Invoer 6 2 3 5" xfId="10409" xr:uid="{3D96BCA8-049B-4015-978D-7F2E4820CD2E}"/>
    <cellStyle name="Invoer 6 2 3 6" xfId="3503" xr:uid="{00FF73A2-AD13-40F3-B8CD-870313C0106D}"/>
    <cellStyle name="Invoer 6 2 4" xfId="1652" xr:uid="{37268BC2-A592-4E8B-8D64-27E43053D622}"/>
    <cellStyle name="Invoer 6 2 4 2" xfId="5349" xr:uid="{F4AE6BDC-2325-4C45-BE51-CC2B9B9ED844}"/>
    <cellStyle name="Invoer 6 2 4 2 2" xfId="8808" xr:uid="{EF67DA6C-7818-46A8-80BB-61113DDF2097}"/>
    <cellStyle name="Invoer 6 2 4 3" xfId="8058" xr:uid="{DD1DF165-53BF-4E68-960A-B05440BA455D}"/>
    <cellStyle name="Invoer 6 2 4 4" xfId="4599" xr:uid="{BCBD6CB9-36B1-4093-B524-0A3034DD454D}"/>
    <cellStyle name="Invoer 6 2 5" xfId="2880" xr:uid="{52F9F7AD-DB1F-44C6-AB1D-972674322CEA}"/>
    <cellStyle name="Invoer 6 2 5 2" xfId="3861" xr:uid="{ED4464EC-7D75-4596-95A8-25F605C573F8}"/>
    <cellStyle name="Invoer 6 2 6" xfId="7292" xr:uid="{1F9D7E73-42E4-49C5-9F05-320E806167B8}"/>
    <cellStyle name="Invoer 6 2 7" xfId="3120" xr:uid="{8143D78D-61F7-4E81-8C90-0E7769322399}"/>
    <cellStyle name="Invoer 6 3" xfId="730" xr:uid="{00000000-0005-0000-0000-0000E6010000}"/>
    <cellStyle name="Invoer 6 3 2" xfId="1012" xr:uid="{7D7E887F-63CD-4E90-B14F-8BC3FC41B211}"/>
    <cellStyle name="Invoer 6 3 2 2" xfId="2167" xr:uid="{7970573A-AFC1-4343-B361-884A5753EF98}"/>
    <cellStyle name="Invoer 6 3 2 2 2" xfId="5863" xr:uid="{75B7F368-8F8D-46C8-9909-F66B3B8EDCA7}"/>
    <cellStyle name="Invoer 6 3 2 2 2 2" xfId="9322" xr:uid="{86585889-9605-4325-8B1F-0D5C2301F615}"/>
    <cellStyle name="Invoer 6 3 2 2 3" xfId="8576" xr:uid="{125E21F4-D96E-46A9-B080-2338131CD51A}"/>
    <cellStyle name="Invoer 6 3 2 2 4" xfId="5117" xr:uid="{9E9144D7-8022-4E28-A23F-228D5D30AF93}"/>
    <cellStyle name="Invoer 6 3 2 3" xfId="2638" xr:uid="{C68D85F9-5A13-4D33-94E9-2C8115F6B9DA}"/>
    <cellStyle name="Invoer 6 3 2 3 2" xfId="4351" xr:uid="{BBEB8D32-BFF9-4E54-8EB4-8037D530C49F}"/>
    <cellStyle name="Invoer 6 3 2 4" xfId="7810" xr:uid="{E4BBC61C-5ED0-48FB-B2BB-0187F477500B}"/>
    <cellStyle name="Invoer 6 3 2 5" xfId="10131" xr:uid="{723A7E76-D41C-4103-9BCF-DF74BBD86336}"/>
    <cellStyle name="Invoer 6 3 2 6" xfId="3638" xr:uid="{E26FFEBA-C8C0-4343-86FD-0291456DDB79}"/>
    <cellStyle name="Invoer 6 3 3" xfId="1438" xr:uid="{B54FCA84-6271-4D67-8CF7-78D734056AA5}"/>
    <cellStyle name="Invoer 6 3 3 2" xfId="2033" xr:uid="{DDC671B9-6FA9-40B0-929D-5EB30BF43FEF}"/>
    <cellStyle name="Invoer 6 3 3 2 2" xfId="5730" xr:uid="{5D4940E4-01A5-48EC-B793-23D85C1F517C}"/>
    <cellStyle name="Invoer 6 3 3 2 2 2" xfId="9189" xr:uid="{9B9F4ADF-F90B-4DBD-9E9F-9F3C33A78B87}"/>
    <cellStyle name="Invoer 6 3 3 2 3" xfId="8442" xr:uid="{E7899ACA-FE59-4F96-8C2D-A5B3CC320F2F}"/>
    <cellStyle name="Invoer 6 3 3 2 4" xfId="4983" xr:uid="{FABB36AF-3D56-46F4-8083-1B928E56AA45}"/>
    <cellStyle name="Invoer 6 3 3 3" xfId="2565" xr:uid="{E647D953-A8BC-4C92-B843-132CEC9FCA1E}"/>
    <cellStyle name="Invoer 6 3 3 3 2" xfId="4217" xr:uid="{1E9875BB-26E0-436D-8A47-8C56736524E7}"/>
    <cellStyle name="Invoer 6 3 3 4" xfId="7676" xr:uid="{24D790B7-9AD3-47E8-8A76-977699D00BBA}"/>
    <cellStyle name="Invoer 6 3 3 5" xfId="10410" xr:uid="{553794BC-1E6F-410D-9292-78FB52F2B82C}"/>
    <cellStyle name="Invoer 6 3 3 6" xfId="3504" xr:uid="{66DDB8B3-7215-4384-A972-222759552E47}"/>
    <cellStyle name="Invoer 6 3 4" xfId="1653" xr:uid="{C3BB3F89-1610-411F-9D47-1AE35BB4DDCE}"/>
    <cellStyle name="Invoer 6 3 4 2" xfId="5350" xr:uid="{0DA9169F-AA62-4F56-B299-DC488A6658A6}"/>
    <cellStyle name="Invoer 6 3 4 2 2" xfId="8809" xr:uid="{0A2889C6-2054-4378-81F5-5F3B7989B995}"/>
    <cellStyle name="Invoer 6 3 4 3" xfId="8059" xr:uid="{0E0D5A69-35DD-4DD5-860A-7B4C582C9100}"/>
    <cellStyle name="Invoer 6 3 4 4" xfId="4600" xr:uid="{686675D0-CE5F-44BF-8B33-6FD7518DCCB6}"/>
    <cellStyle name="Invoer 6 3 5" xfId="2881" xr:uid="{41DC4EF8-0408-4AF0-82E4-311BA8C9A4D5}"/>
    <cellStyle name="Invoer 6 3 5 2" xfId="3862" xr:uid="{DF44C4E8-2E4C-499A-81CF-962E932B307F}"/>
    <cellStyle name="Invoer 6 3 6" xfId="7293" xr:uid="{A4CC06AD-3E2F-4EB4-A501-D08CE31FA482}"/>
    <cellStyle name="Invoer 6 3 7" xfId="3121" xr:uid="{18DDEFA6-9DD0-4933-81E8-1B681205D5CC}"/>
    <cellStyle name="Invoer 6 4" xfId="979" xr:uid="{FD691E3A-ED97-4977-9E11-5F6AA0B8C863}"/>
    <cellStyle name="Invoer 6 4 2" xfId="1514" xr:uid="{29A3EDA7-9925-43B4-9B6B-2D80254193FD}"/>
    <cellStyle name="Invoer 6 4 2 2" xfId="2227" xr:uid="{6373163C-AEDD-4EEC-8FD3-2AD1E1F70119}"/>
    <cellStyle name="Invoer 6 4 2 2 2" xfId="5923" xr:uid="{7289963F-8937-4144-98B4-EC4083842A5B}"/>
    <cellStyle name="Invoer 6 4 2 2 2 2" xfId="9382" xr:uid="{223E77C1-8400-4795-B7FA-403AB0DC2296}"/>
    <cellStyle name="Invoer 6 4 2 2 3" xfId="8636" xr:uid="{295E08D5-D255-436C-8248-39D2020CEF74}"/>
    <cellStyle name="Invoer 6 4 2 2 4" xfId="5177" xr:uid="{E53C2970-2AF3-4DBA-9FA1-49230DB381CE}"/>
    <cellStyle name="Invoer 6 4 2 3" xfId="2698" xr:uid="{48FEEC26-AF4B-4BAE-AB2B-7D51F80AACC3}"/>
    <cellStyle name="Invoer 6 4 2 3 2" xfId="4411" xr:uid="{12F8A368-851F-431A-A649-D45556EC577A}"/>
    <cellStyle name="Invoer 6 4 2 4" xfId="7870" xr:uid="{35B96D3E-F093-4B11-8F62-397DBFDF25C7}"/>
    <cellStyle name="Invoer 6 4 2 5" xfId="10486" xr:uid="{E4F47894-809E-43C5-A8C0-54A8FD1BC33D}"/>
    <cellStyle name="Invoer 6 4 2 6" xfId="3698" xr:uid="{5A5512E8-30DF-4BD1-A7C6-C2AA273A2A58}"/>
    <cellStyle name="Invoer 6 4 3" xfId="1838" xr:uid="{1D9969C7-685A-4C7B-B5E0-DAF7E27AE027}"/>
    <cellStyle name="Invoer 6 4 3 2" xfId="5535" xr:uid="{FE6DD7BC-C989-492B-A61C-75AD753107F8}"/>
    <cellStyle name="Invoer 6 4 3 2 2" xfId="8994" xr:uid="{1B66CF6B-D726-4371-B4A8-7A391240D151}"/>
    <cellStyle name="Invoer 6 4 3 3" xfId="8247" xr:uid="{1420592D-B5DF-457D-B6F6-8D46398A2E2B}"/>
    <cellStyle name="Invoer 6 4 3 4" xfId="4788" xr:uid="{13A0BA6F-E1FF-49AA-A5E0-1DCDC8352CD6}"/>
    <cellStyle name="Invoer 6 4 4" xfId="2460" xr:uid="{39550F0E-949C-41EF-8DB7-D23D2031D1E2}"/>
    <cellStyle name="Invoer 6 4 4 2" xfId="4022" xr:uid="{2844F03F-DD75-4352-8D17-4E739806279A}"/>
    <cellStyle name="Invoer 6 4 5" xfId="7481" xr:uid="{11D36F96-93B5-4B3D-A813-41CBC745E37F}"/>
    <cellStyle name="Invoer 6 4 6" xfId="10058" xr:uid="{D302CB60-EC51-4B9A-9D3F-89F3F095ACC2}"/>
    <cellStyle name="Invoer 6 4 7" xfId="3309" xr:uid="{69120994-2932-4275-BFFD-BCC496B68C7A}"/>
    <cellStyle name="Invoer 6 5" xfId="1289" xr:uid="{B4F7C3BB-E0F5-4FCD-A5A3-15DBC26E6295}"/>
    <cellStyle name="Invoer 6 5 2" xfId="1808" xr:uid="{057D2F98-16E4-4C37-82E9-6F2ADA411B15}"/>
    <cellStyle name="Invoer 6 5 2 2" xfId="5505" xr:uid="{1ADF31C8-D7E8-41A7-B791-3F4A8AD39559}"/>
    <cellStyle name="Invoer 6 5 2 2 2" xfId="8964" xr:uid="{FB80A51A-F349-4BFB-A886-5D622C2D0E04}"/>
    <cellStyle name="Invoer 6 5 2 3" xfId="8217" xr:uid="{B3878B21-5F68-4AE2-97B9-6C1F0D5AACED}"/>
    <cellStyle name="Invoer 6 5 2 4" xfId="4758" xr:uid="{9DEF43C7-96F8-454D-A40D-45E874A64D3B}"/>
    <cellStyle name="Invoer 6 5 3" xfId="2430" xr:uid="{8357470A-367F-4AFA-B430-B37735C8A9A6}"/>
    <cellStyle name="Invoer 6 5 3 2" xfId="3992" xr:uid="{258AC1B3-45BE-4EFA-8237-1AA871CCE612}"/>
    <cellStyle name="Invoer 6 5 4" xfId="7451" xr:uid="{C6B10440-ABB2-491F-8EE2-B66F6BF4B35A}"/>
    <cellStyle name="Invoer 6 5 5" xfId="10261" xr:uid="{3EB7C357-EAA5-41EC-9B18-D3F9AC8AC2F6}"/>
    <cellStyle name="Invoer 6 5 6" xfId="3279" xr:uid="{C2432691-F0C4-472F-946B-ED1606D39708}"/>
    <cellStyle name="Invoer 6 6" xfId="1236" xr:uid="{FA0A7E0E-58BA-4BED-BD80-4DF1DD187F5A}"/>
    <cellStyle name="Invoer 6 6 2" xfId="1755" xr:uid="{1F64D1DC-D3C9-46EF-B532-2249BC77AEB7}"/>
    <cellStyle name="Invoer 6 6 2 2" xfId="5452" xr:uid="{952A9E2E-7BF8-4F0D-B858-9BCB468965C6}"/>
    <cellStyle name="Invoer 6 6 2 2 2" xfId="8911" xr:uid="{F1698E04-4458-4308-8E98-CDA31B0F59B7}"/>
    <cellStyle name="Invoer 6 6 2 3" xfId="8164" xr:uid="{13F8A0DB-DC40-4DDF-887B-0A2F3A762C78}"/>
    <cellStyle name="Invoer 6 6 2 4" xfId="4705" xr:uid="{B617424E-6BE7-4AEF-828C-6D1D97BB465B}"/>
    <cellStyle name="Invoer 6 6 3" xfId="2377" xr:uid="{7E0625D7-199A-42D9-B1D8-BF117AC1C4FF}"/>
    <cellStyle name="Invoer 6 6 3 2" xfId="3939" xr:uid="{ED5D1538-EA00-400D-A6CC-1202ACC00460}"/>
    <cellStyle name="Invoer 6 6 4" xfId="7398" xr:uid="{EB598375-6DFA-4BD4-8CF9-F65A8CD555F6}"/>
    <cellStyle name="Invoer 6 6 5" xfId="10208" xr:uid="{21E1B25D-EC21-4332-BC0A-5D8EB4B85CAA}"/>
    <cellStyle name="Invoer 6 6 6" xfId="3226" xr:uid="{A34973E0-26C6-4354-917A-30D66F8B7FD4}"/>
    <cellStyle name="Invoer 6 7" xfId="1550" xr:uid="{F4DFEF45-17F4-4F17-A7CA-D12809B1C302}"/>
    <cellStyle name="Invoer 6 7 2" xfId="2331" xr:uid="{48ED9DE2-E520-48FC-9579-380DB2E2CE9B}"/>
    <cellStyle name="Invoer 6 7 2 2" xfId="8706" xr:uid="{C52B19E3-EF90-4A51-B602-06B71ECE57C5}"/>
    <cellStyle name="Invoer 6 7 2 3" xfId="5247" xr:uid="{BF77394E-B9DB-495F-AD49-68729599B376}"/>
    <cellStyle name="Invoer 6 7 3" xfId="7950" xr:uid="{361CF439-65BA-4576-8902-4C347AF95FB3}"/>
    <cellStyle name="Invoer 6 7 4" xfId="4491" xr:uid="{0EDDBEB5-2D29-43C7-8EE7-F5DB3152DCF3}"/>
    <cellStyle name="Invoer 6 8" xfId="2772" xr:uid="{A8CEBC02-C37C-4549-B78B-061F77A90789}"/>
    <cellStyle name="Invoer 6 8 2" xfId="3768" xr:uid="{9B1BF356-4895-41F8-8967-36F6E35AF208}"/>
    <cellStyle name="Invoer 6 9" xfId="7184" xr:uid="{1408EF25-D2C5-4120-96EF-2CFDD1306021}"/>
    <cellStyle name="Invoer 7" xfId="434" xr:uid="{00000000-0005-0000-0000-0000E7010000}"/>
    <cellStyle name="Invoer 7 10" xfId="3013" xr:uid="{6AF73B16-6E0E-47A3-9B10-BF4B787BA568}"/>
    <cellStyle name="Invoer 7 2" xfId="731" xr:uid="{00000000-0005-0000-0000-0000E8010000}"/>
    <cellStyle name="Invoer 7 2 2" xfId="1013" xr:uid="{3CC14B3C-6A3C-47EE-AA29-D634F1B6C34B}"/>
    <cellStyle name="Invoer 7 2 2 2" xfId="2233" xr:uid="{B8D76A04-143F-4A05-8D4E-891F63F9ECBE}"/>
    <cellStyle name="Invoer 7 2 2 2 2" xfId="5929" xr:uid="{F6E2CA33-F328-46C7-8C94-29DDC08A931F}"/>
    <cellStyle name="Invoer 7 2 2 2 2 2" xfId="9388" xr:uid="{4723670B-D0DF-423B-8DB2-0CBA72169044}"/>
    <cellStyle name="Invoer 7 2 2 2 3" xfId="8642" xr:uid="{4AC1E715-AC5D-4F23-B9E4-D64B1B584955}"/>
    <cellStyle name="Invoer 7 2 2 2 4" xfId="5183" xr:uid="{1B0F3B0D-6983-4282-9C06-441DE61C136F}"/>
    <cellStyle name="Invoer 7 2 2 3" xfId="2704" xr:uid="{38CDAD0F-2418-4AF4-9D77-70EF80686B2B}"/>
    <cellStyle name="Invoer 7 2 2 3 2" xfId="4417" xr:uid="{AD860923-46AC-4A8D-A3D9-BE4D0067A20B}"/>
    <cellStyle name="Invoer 7 2 2 4" xfId="7876" xr:uid="{37C403F3-D93D-4262-AC7A-DF8F89242EBE}"/>
    <cellStyle name="Invoer 7 2 2 5" xfId="10132" xr:uid="{A76452BE-3C39-42E7-AE43-85BD495D1E52}"/>
    <cellStyle name="Invoer 7 2 2 6" xfId="3704" xr:uid="{8A1B7CF3-F7C2-4B03-BE8E-BBDA98C49EB7}"/>
    <cellStyle name="Invoer 7 2 3" xfId="1439" xr:uid="{DE91538E-8C36-4C99-BFEB-52C9418B36C5}"/>
    <cellStyle name="Invoer 7 2 3 2" xfId="2034" xr:uid="{DB38D051-2BED-428C-A9CD-B0FF974FCD55}"/>
    <cellStyle name="Invoer 7 2 3 2 2" xfId="5731" xr:uid="{8F5FA252-6333-49A5-9351-BC732F79DCBC}"/>
    <cellStyle name="Invoer 7 2 3 2 2 2" xfId="9190" xr:uid="{39439651-952F-4599-AD5F-C7D25836F4E8}"/>
    <cellStyle name="Invoer 7 2 3 2 3" xfId="8443" xr:uid="{ACEC28BC-E666-4B5E-8865-08A1B31B3435}"/>
    <cellStyle name="Invoer 7 2 3 2 4" xfId="4984" xr:uid="{82016475-0E78-437D-BFB0-F2EEEC4C58C7}"/>
    <cellStyle name="Invoer 7 2 3 3" xfId="2566" xr:uid="{87FE71FC-891D-49AF-8DBF-8EC18BAC2D6F}"/>
    <cellStyle name="Invoer 7 2 3 3 2" xfId="4218" xr:uid="{DBC57B59-238F-4EFD-B705-2F2D98D6423A}"/>
    <cellStyle name="Invoer 7 2 3 4" xfId="7677" xr:uid="{CBACBCAE-0F57-4390-961B-18EFD59A3ED7}"/>
    <cellStyle name="Invoer 7 2 3 5" xfId="10411" xr:uid="{1D14137E-49AB-4D5C-8874-0CDA007AC4D8}"/>
    <cellStyle name="Invoer 7 2 3 6" xfId="3505" xr:uid="{5D62CBA8-DCE5-4469-8A76-6D4C1225C58A}"/>
    <cellStyle name="Invoer 7 2 4" xfId="1654" xr:uid="{73C54529-9B8D-4086-AD44-E38EA3536DE9}"/>
    <cellStyle name="Invoer 7 2 4 2" xfId="5351" xr:uid="{880122FB-6E06-4068-B840-E91FB8FD0DE4}"/>
    <cellStyle name="Invoer 7 2 4 2 2" xfId="8810" xr:uid="{34701F4E-C561-450F-90FD-48D3669D5335}"/>
    <cellStyle name="Invoer 7 2 4 3" xfId="8060" xr:uid="{8777ACC4-06CF-4207-AF51-2C18A265DA66}"/>
    <cellStyle name="Invoer 7 2 4 4" xfId="4601" xr:uid="{6A5BCA45-D526-4694-B59F-41794A1A6392}"/>
    <cellStyle name="Invoer 7 2 5" xfId="2882" xr:uid="{A3E83DC0-E19B-479F-943B-3C10EAE616ED}"/>
    <cellStyle name="Invoer 7 2 5 2" xfId="3863" xr:uid="{E901CF7C-85B0-42F9-8A11-FDFF59CA0782}"/>
    <cellStyle name="Invoer 7 2 6" xfId="7294" xr:uid="{28203001-B4F0-4522-A2F4-BFC605B8C46C}"/>
    <cellStyle name="Invoer 7 2 7" xfId="3122" xr:uid="{E3A83C87-0E0C-43CA-945E-83E42ED47DD2}"/>
    <cellStyle name="Invoer 7 3" xfId="732" xr:uid="{00000000-0005-0000-0000-0000E9010000}"/>
    <cellStyle name="Invoer 7 3 2" xfId="1014" xr:uid="{57786767-053C-4951-8FF4-20AC53C4A3DB}"/>
    <cellStyle name="Invoer 7 3 2 2" xfId="2194" xr:uid="{C730F5B0-F544-41D4-B285-FA7134F61A00}"/>
    <cellStyle name="Invoer 7 3 2 2 2" xfId="5890" xr:uid="{B364C0C5-83EB-45C4-AD8F-67670910B5EF}"/>
    <cellStyle name="Invoer 7 3 2 2 2 2" xfId="9349" xr:uid="{81090A3C-FC61-4B2B-B7B0-EFA4A121472C}"/>
    <cellStyle name="Invoer 7 3 2 2 3" xfId="8603" xr:uid="{C75BC378-5E04-47EC-9CDF-71CA89619F83}"/>
    <cellStyle name="Invoer 7 3 2 2 4" xfId="5144" xr:uid="{303CDCE6-CD5D-4FA9-B338-16EA9F266B73}"/>
    <cellStyle name="Invoer 7 3 2 3" xfId="2665" xr:uid="{63460480-9395-465A-8A7B-037D6396BC33}"/>
    <cellStyle name="Invoer 7 3 2 3 2" xfId="4378" xr:uid="{BDF7B8AC-70C7-4F86-A0C9-220C095638B4}"/>
    <cellStyle name="Invoer 7 3 2 4" xfId="7837" xr:uid="{9C539B31-96A9-446A-B4CE-F0BE8BB0B5CE}"/>
    <cellStyle name="Invoer 7 3 2 5" xfId="10133" xr:uid="{E6957992-13AD-46DD-9C81-391FB3E00F71}"/>
    <cellStyle name="Invoer 7 3 2 6" xfId="3665" xr:uid="{8F09B665-27BA-4933-96D4-AC63A8B0436F}"/>
    <cellStyle name="Invoer 7 3 3" xfId="1440" xr:uid="{8CF242E8-8AF0-445C-9326-A80224D37F79}"/>
    <cellStyle name="Invoer 7 3 3 2" xfId="2035" xr:uid="{3AD5FAC8-E2DC-44F6-B1D2-3B901D1C9D30}"/>
    <cellStyle name="Invoer 7 3 3 2 2" xfId="5732" xr:uid="{8C0EA6A3-DC8E-4E45-94B7-D9B94C6BB548}"/>
    <cellStyle name="Invoer 7 3 3 2 2 2" xfId="9191" xr:uid="{5886B5B7-1F03-4BDC-8148-5C6311187BFC}"/>
    <cellStyle name="Invoer 7 3 3 2 3" xfId="8444" xr:uid="{9C75B0E3-584C-4FAD-8F2B-48600F71BF38}"/>
    <cellStyle name="Invoer 7 3 3 2 4" xfId="4985" xr:uid="{484BE35B-51BE-4DDD-BA02-58EF9E2E4447}"/>
    <cellStyle name="Invoer 7 3 3 3" xfId="2567" xr:uid="{A2D9D081-F23E-4510-8EAD-BE853DE7C0CD}"/>
    <cellStyle name="Invoer 7 3 3 3 2" xfId="4219" xr:uid="{17520A38-0792-48FF-82DF-15E84020C098}"/>
    <cellStyle name="Invoer 7 3 3 4" xfId="7678" xr:uid="{53C653DF-17DE-47AF-9271-2987DFF94F2B}"/>
    <cellStyle name="Invoer 7 3 3 5" xfId="10412" xr:uid="{22CDE4CA-84EF-42FF-8A99-D107A13EC4DE}"/>
    <cellStyle name="Invoer 7 3 3 6" xfId="3506" xr:uid="{C3A8D717-0E50-48A9-8856-04BD21E08A2D}"/>
    <cellStyle name="Invoer 7 3 4" xfId="1655" xr:uid="{C86151DF-1505-42AD-8137-97C84067436B}"/>
    <cellStyle name="Invoer 7 3 4 2" xfId="5352" xr:uid="{2BEABD1E-B4DB-4C82-A411-F9617925E2EA}"/>
    <cellStyle name="Invoer 7 3 4 2 2" xfId="8811" xr:uid="{BA81656E-3FF1-4DC5-9025-EFA647C0447B}"/>
    <cellStyle name="Invoer 7 3 4 3" xfId="8061" xr:uid="{B8CFFDB8-3041-4378-B249-DDBD4EF45C87}"/>
    <cellStyle name="Invoer 7 3 4 4" xfId="4602" xr:uid="{11F84958-5CEA-4A70-B461-4A994F1D2E1D}"/>
    <cellStyle name="Invoer 7 3 5" xfId="2883" xr:uid="{9B616511-EE28-4E15-961A-969452DA350F}"/>
    <cellStyle name="Invoer 7 3 5 2" xfId="3864" xr:uid="{B1922A9E-B09C-447F-A255-5C47071A50F8}"/>
    <cellStyle name="Invoer 7 3 6" xfId="7295" xr:uid="{FBD76CA0-A0E7-450E-A933-7ECE6CA95787}"/>
    <cellStyle name="Invoer 7 3 7" xfId="3123" xr:uid="{22503D16-CA31-47FD-BC6A-F77A4E50CCC3}"/>
    <cellStyle name="Invoer 7 4" xfId="980" xr:uid="{9CB06075-601A-4F30-A2CE-FF375F4E2AEF}"/>
    <cellStyle name="Invoer 7 4 2" xfId="1479" xr:uid="{61C44238-9E0C-480D-B133-CE9790517730}"/>
    <cellStyle name="Invoer 7 4 2 2" xfId="2134" xr:uid="{44BE5E65-005E-49DB-8EE0-8F9985A2FBE6}"/>
    <cellStyle name="Invoer 7 4 2 2 2" xfId="5830" xr:uid="{825AE0D9-F6C3-4F00-932C-EF8B11A8AC0F}"/>
    <cellStyle name="Invoer 7 4 2 2 2 2" xfId="9289" xr:uid="{435724AE-2374-4520-8701-0EE6A44358B2}"/>
    <cellStyle name="Invoer 7 4 2 2 3" xfId="8543" xr:uid="{A1A294CF-99A1-4552-AEA9-0C38BDFEF59A}"/>
    <cellStyle name="Invoer 7 4 2 2 4" xfId="5084" xr:uid="{E4BF2FF0-A2E8-4FD0-A6E6-961089EC5686}"/>
    <cellStyle name="Invoer 7 4 2 3" xfId="2605" xr:uid="{9655A47F-AD64-465B-9764-FE737382306F}"/>
    <cellStyle name="Invoer 7 4 2 3 2" xfId="4318" xr:uid="{3BEF48FF-427D-49B2-9937-F0A1A82CAE54}"/>
    <cellStyle name="Invoer 7 4 2 4" xfId="7777" xr:uid="{49603DFF-4F2B-4E69-A897-07BD36376A25}"/>
    <cellStyle name="Invoer 7 4 2 5" xfId="10451" xr:uid="{ED135B63-3F93-499B-A703-D10486C19D73}"/>
    <cellStyle name="Invoer 7 4 2 6" xfId="3605" xr:uid="{6E7B2AA6-63E3-4C10-BE2F-F8CC0AA82973}"/>
    <cellStyle name="Invoer 7 4 3" xfId="1839" xr:uid="{9D2FD4B0-86F9-433D-87AD-927DBAD74002}"/>
    <cellStyle name="Invoer 7 4 3 2" xfId="5536" xr:uid="{8DC4E496-F514-42AD-B732-F0B0C8471CEB}"/>
    <cellStyle name="Invoer 7 4 3 2 2" xfId="8995" xr:uid="{BF3CAF4C-9F0D-408C-BB06-39D21BDDF198}"/>
    <cellStyle name="Invoer 7 4 3 3" xfId="8248" xr:uid="{62FC66A8-A3E4-4121-A0BE-D7A910DE5EFA}"/>
    <cellStyle name="Invoer 7 4 3 4" xfId="4789" xr:uid="{2BD9FAFD-1466-46C2-B9F8-3981EF5EF067}"/>
    <cellStyle name="Invoer 7 4 4" xfId="2461" xr:uid="{FB54C71C-E7A9-4263-AF14-5A41AD5305A2}"/>
    <cellStyle name="Invoer 7 4 4 2" xfId="4023" xr:uid="{5B722F7C-96D4-4CB7-B0ED-0849390328EF}"/>
    <cellStyle name="Invoer 7 4 5" xfId="7482" xr:uid="{106CB0B4-3E88-4133-B882-42EDB29849F5}"/>
    <cellStyle name="Invoer 7 4 6" xfId="10059" xr:uid="{83A1466C-D1C8-41C6-91A8-35D6D2F50DDA}"/>
    <cellStyle name="Invoer 7 4 7" xfId="3310" xr:uid="{397C4EE2-9F9C-4574-8FD9-5710CD6CB1C1}"/>
    <cellStyle name="Invoer 7 5" xfId="1290" xr:uid="{4653C0E9-5983-420D-855F-24609E2EC7B1}"/>
    <cellStyle name="Invoer 7 5 2" xfId="1809" xr:uid="{E36DCD2C-19F5-47D7-A742-DC54CE4B76AB}"/>
    <cellStyle name="Invoer 7 5 2 2" xfId="5506" xr:uid="{59D62B62-ED0C-41A2-94AB-C1D109EACF0C}"/>
    <cellStyle name="Invoer 7 5 2 2 2" xfId="8965" xr:uid="{3FEB6F70-D6C0-4D72-860E-792F0FD1516D}"/>
    <cellStyle name="Invoer 7 5 2 3" xfId="8218" xr:uid="{0C273F96-EAA5-43B0-8B9A-A38BDCA7A59D}"/>
    <cellStyle name="Invoer 7 5 2 4" xfId="4759" xr:uid="{2C96E2DA-ECBC-48B8-9B6C-80B36FAE6096}"/>
    <cellStyle name="Invoer 7 5 3" xfId="2431" xr:uid="{0C359ADC-4838-4DE2-9F82-8DBC8E85AC10}"/>
    <cellStyle name="Invoer 7 5 3 2" xfId="3993" xr:uid="{EF66C719-4C14-4A2E-BDA2-B6E3B053BB70}"/>
    <cellStyle name="Invoer 7 5 4" xfId="7452" xr:uid="{2C5EAEB7-974D-4E45-87FA-6559FDFADAAF}"/>
    <cellStyle name="Invoer 7 5 5" xfId="10262" xr:uid="{D77DF5F0-07E6-4571-8628-A1F7446EAD54}"/>
    <cellStyle name="Invoer 7 5 6" xfId="3280" xr:uid="{C1D8B189-74B4-436D-9C8A-28CA6C39640E}"/>
    <cellStyle name="Invoer 7 6" xfId="1235" xr:uid="{C14D5176-58FE-47A8-AE60-FFE9D210E13A}"/>
    <cellStyle name="Invoer 7 6 2" xfId="1754" xr:uid="{CFE773FA-E340-472B-A168-0AFD7F4EFA88}"/>
    <cellStyle name="Invoer 7 6 2 2" xfId="5451" xr:uid="{A57A568D-CF3D-486D-8CAF-8B19976E1D44}"/>
    <cellStyle name="Invoer 7 6 2 2 2" xfId="8910" xr:uid="{D41541EE-35E0-40CD-8D98-37FDDB24F757}"/>
    <cellStyle name="Invoer 7 6 2 3" xfId="8163" xr:uid="{52EE467A-3DE3-4DC3-9998-625D142E1757}"/>
    <cellStyle name="Invoer 7 6 2 4" xfId="4704" xr:uid="{9F4EEF57-2E1C-4DA9-973B-692C9116F37F}"/>
    <cellStyle name="Invoer 7 6 3" xfId="2376" xr:uid="{33CBD210-B1F2-46DE-B06D-34D8AB1007D9}"/>
    <cellStyle name="Invoer 7 6 3 2" xfId="3938" xr:uid="{28A09233-F7D5-4823-A547-B4F15799ACCC}"/>
    <cellStyle name="Invoer 7 6 4" xfId="7397" xr:uid="{976CAB2F-95AC-47E2-8117-5D597AA94196}"/>
    <cellStyle name="Invoer 7 6 5" xfId="10207" xr:uid="{A7EBE527-F6BA-4F8A-8D4F-D8B4A7F95DDA}"/>
    <cellStyle name="Invoer 7 6 6" xfId="3225" xr:uid="{92FC8A01-473A-4974-80FF-2A7962666E24}"/>
    <cellStyle name="Invoer 7 7" xfId="1551" xr:uid="{3DD1422D-E131-4B9E-874D-F2F653873F48}"/>
    <cellStyle name="Invoer 7 7 2" xfId="2332" xr:uid="{DEB8BFD2-39C4-41EC-8616-22768D95E67B}"/>
    <cellStyle name="Invoer 7 7 2 2" xfId="8707" xr:uid="{9A6C762E-9EB1-41A0-9E80-EB4C04E42518}"/>
    <cellStyle name="Invoer 7 7 2 3" xfId="5248" xr:uid="{50047EEC-D9CC-444F-A880-563E2B320FEC}"/>
    <cellStyle name="Invoer 7 7 3" xfId="7951" xr:uid="{9E800A53-082F-4732-A501-FB5AD3859E68}"/>
    <cellStyle name="Invoer 7 7 4" xfId="4492" xr:uid="{D9D46F13-E75D-4B87-993F-D8BF21D1BC8D}"/>
    <cellStyle name="Invoer 7 8" xfId="2773" xr:uid="{D7377028-29E0-4085-9124-8C423F8577D6}"/>
    <cellStyle name="Invoer 7 8 2" xfId="3769" xr:uid="{597F9955-5705-4C2E-A0E8-AC4E6274B51F}"/>
    <cellStyle name="Invoer 7 9" xfId="7185" xr:uid="{B8D42E70-E2DA-49F5-BC9C-802D5471BA28}"/>
    <cellStyle name="Invoer 8" xfId="435" xr:uid="{00000000-0005-0000-0000-0000EA010000}"/>
    <cellStyle name="Invoer 8 10" xfId="3014" xr:uid="{5FF635A4-491E-4D94-943E-D9E1BF3B99B3}"/>
    <cellStyle name="Invoer 8 2" xfId="733" xr:uid="{00000000-0005-0000-0000-0000EB010000}"/>
    <cellStyle name="Invoer 8 2 2" xfId="1015" xr:uid="{A2494ABA-604B-47C4-9357-909EFD5CCEAC}"/>
    <cellStyle name="Invoer 8 2 2 2" xfId="2221" xr:uid="{F031C6B1-E38B-437D-8126-29C7FA409468}"/>
    <cellStyle name="Invoer 8 2 2 2 2" xfId="5917" xr:uid="{6B5B39FA-6088-489C-814E-606209AA71C4}"/>
    <cellStyle name="Invoer 8 2 2 2 2 2" xfId="9376" xr:uid="{30C4EA24-0E0D-4E73-B434-79D247BCE9E1}"/>
    <cellStyle name="Invoer 8 2 2 2 3" xfId="8630" xr:uid="{5DF620F8-C140-4827-95FC-1E715BBEFA9A}"/>
    <cellStyle name="Invoer 8 2 2 2 4" xfId="5171" xr:uid="{3D655699-0816-4467-8655-1D336DB4BC53}"/>
    <cellStyle name="Invoer 8 2 2 3" xfId="2692" xr:uid="{2A70BDC8-13A9-4091-8CEB-B2941394FD1A}"/>
    <cellStyle name="Invoer 8 2 2 3 2" xfId="4405" xr:uid="{FB587383-A600-4720-8B8B-B5D64BA47643}"/>
    <cellStyle name="Invoer 8 2 2 4" xfId="7864" xr:uid="{366BF324-E6F6-4383-B9D6-CD9E471F39E6}"/>
    <cellStyle name="Invoer 8 2 2 5" xfId="10134" xr:uid="{05568771-743A-410D-9395-8FDA5DD710A8}"/>
    <cellStyle name="Invoer 8 2 2 6" xfId="3692" xr:uid="{7491CDB5-DFCF-4AC5-999E-89F2612A91FD}"/>
    <cellStyle name="Invoer 8 2 3" xfId="1441" xr:uid="{498D9F5D-C678-4519-AA85-A7D16A0A291A}"/>
    <cellStyle name="Invoer 8 2 3 2" xfId="2036" xr:uid="{FA57A57C-CB44-4A9D-97D4-C7B42CF63D1F}"/>
    <cellStyle name="Invoer 8 2 3 2 2" xfId="5733" xr:uid="{07A2EE52-9BEC-4057-B995-569BB1F07601}"/>
    <cellStyle name="Invoer 8 2 3 2 2 2" xfId="9192" xr:uid="{12FD2001-A52E-4E47-8960-6929623112C5}"/>
    <cellStyle name="Invoer 8 2 3 2 3" xfId="8445" xr:uid="{403A7873-401E-474E-82B6-FC3505253F38}"/>
    <cellStyle name="Invoer 8 2 3 2 4" xfId="4986" xr:uid="{36C337B8-3E3E-431A-8385-7EECBFB5F789}"/>
    <cellStyle name="Invoer 8 2 3 3" xfId="2568" xr:uid="{138A9C4E-4371-4D33-BF0F-434EB7C16ED0}"/>
    <cellStyle name="Invoer 8 2 3 3 2" xfId="4220" xr:uid="{69705554-CDAB-45F4-986B-6FA0730E1857}"/>
    <cellStyle name="Invoer 8 2 3 4" xfId="7679" xr:uid="{01F9A1EA-1461-4D30-B48E-4B340C9ED844}"/>
    <cellStyle name="Invoer 8 2 3 5" xfId="10413" xr:uid="{52EAFA28-08F2-4FDF-BCB4-15548359802E}"/>
    <cellStyle name="Invoer 8 2 3 6" xfId="3507" xr:uid="{355BA971-6603-4309-86BE-A89F0B0243E0}"/>
    <cellStyle name="Invoer 8 2 4" xfId="1656" xr:uid="{14F17FBA-212B-41CB-9F73-10863FD407E3}"/>
    <cellStyle name="Invoer 8 2 4 2" xfId="5353" xr:uid="{A5AB17F8-C36D-4C53-A5D6-C197EC67EB97}"/>
    <cellStyle name="Invoer 8 2 4 2 2" xfId="8812" xr:uid="{DCDB5809-C54C-49C4-91DD-BCF08596943B}"/>
    <cellStyle name="Invoer 8 2 4 3" xfId="8062" xr:uid="{63BC1492-6892-4AA8-9A0A-F9B12DED47F5}"/>
    <cellStyle name="Invoer 8 2 4 4" xfId="4603" xr:uid="{CB1B30DA-753E-4808-BBDC-89285EE4419F}"/>
    <cellStyle name="Invoer 8 2 5" xfId="2884" xr:uid="{D5545DB6-4D1B-4D8F-AB2B-91A663E546F8}"/>
    <cellStyle name="Invoer 8 2 5 2" xfId="3865" xr:uid="{5ABD5BA6-C0A4-4751-AC57-FC3DA9DD69BD}"/>
    <cellStyle name="Invoer 8 2 6" xfId="7296" xr:uid="{D9B34548-555C-4648-9220-4EA723433BED}"/>
    <cellStyle name="Invoer 8 2 7" xfId="3124" xr:uid="{D5E6CAF9-B9D1-4C0E-9C66-B09C0278CDE6}"/>
    <cellStyle name="Invoer 8 3" xfId="734" xr:uid="{00000000-0005-0000-0000-0000EC010000}"/>
    <cellStyle name="Invoer 8 3 2" xfId="1016" xr:uid="{6656645A-439F-4547-8546-86B3AC0D9149}"/>
    <cellStyle name="Invoer 8 3 2 2" xfId="2266" xr:uid="{D980BEA8-E754-406C-9C29-119ED1A458D0}"/>
    <cellStyle name="Invoer 8 3 2 2 2" xfId="5962" xr:uid="{0FDD7D16-8B33-40E6-8BA4-8A74AB2948A8}"/>
    <cellStyle name="Invoer 8 3 2 2 2 2" xfId="9421" xr:uid="{3BBBCAB8-4A11-478C-82FD-8424CC20F2BC}"/>
    <cellStyle name="Invoer 8 3 2 2 3" xfId="8675" xr:uid="{03B26B1D-4ED9-45F0-BF0B-F6CF92458B62}"/>
    <cellStyle name="Invoer 8 3 2 2 4" xfId="5216" xr:uid="{ADDBC18B-6EB5-4C94-9E1B-44B00BBFD33A}"/>
    <cellStyle name="Invoer 8 3 2 3" xfId="2737" xr:uid="{56CF7EFF-F731-4F00-BCC6-A1823DD556CE}"/>
    <cellStyle name="Invoer 8 3 2 3 2" xfId="4450" xr:uid="{29F6DEEB-3BAD-413C-965C-5C92EB18376A}"/>
    <cellStyle name="Invoer 8 3 2 4" xfId="7909" xr:uid="{9E8A4902-415F-4713-90CD-AEA6CC8D9C07}"/>
    <cellStyle name="Invoer 8 3 2 5" xfId="10135" xr:uid="{3A086F8B-E08A-4E5A-A2D4-50B53FF62729}"/>
    <cellStyle name="Invoer 8 3 2 6" xfId="3737" xr:uid="{330751F6-E242-4475-AF57-084B42CC9FF3}"/>
    <cellStyle name="Invoer 8 3 3" xfId="1442" xr:uid="{6006087E-D11A-4ED3-95D3-1ACFCB6F80F1}"/>
    <cellStyle name="Invoer 8 3 3 2" xfId="2037" xr:uid="{FF6176E8-9CD9-4FF8-A1A9-76CABD13177D}"/>
    <cellStyle name="Invoer 8 3 3 2 2" xfId="5734" xr:uid="{1953C732-75D3-458F-8DF2-A86F51AA6414}"/>
    <cellStyle name="Invoer 8 3 3 2 2 2" xfId="9193" xr:uid="{27707B05-969B-40CE-BB47-DFA9977B9AA6}"/>
    <cellStyle name="Invoer 8 3 3 2 3" xfId="8446" xr:uid="{E2F80397-8147-4B10-94E3-57A0C5F3A206}"/>
    <cellStyle name="Invoer 8 3 3 2 4" xfId="4987" xr:uid="{596988A3-A07E-41B6-AE42-C258942EC0F5}"/>
    <cellStyle name="Invoer 8 3 3 3" xfId="2569" xr:uid="{396F0861-C603-4DFE-A821-E81486B680E7}"/>
    <cellStyle name="Invoer 8 3 3 3 2" xfId="4221" xr:uid="{3BD53BD5-5E34-4FC8-B54D-FACE352A1994}"/>
    <cellStyle name="Invoer 8 3 3 4" xfId="7680" xr:uid="{DD93CE9C-3C61-437B-B890-35FE0359299F}"/>
    <cellStyle name="Invoer 8 3 3 5" xfId="10414" xr:uid="{B66DAEE6-6BA1-4DD3-A6ED-5A4D3D701C45}"/>
    <cellStyle name="Invoer 8 3 3 6" xfId="3508" xr:uid="{6F71BCBC-366D-4878-B71F-C5B7B659AB8A}"/>
    <cellStyle name="Invoer 8 3 4" xfId="1657" xr:uid="{56A0FB90-59A1-4714-A5B5-809EFB74D660}"/>
    <cellStyle name="Invoer 8 3 4 2" xfId="5354" xr:uid="{24E821F4-D559-4ABE-89EB-068F223F8DF3}"/>
    <cellStyle name="Invoer 8 3 4 2 2" xfId="8813" xr:uid="{E47BC216-A5BB-4470-87A2-952D27FD48D5}"/>
    <cellStyle name="Invoer 8 3 4 3" xfId="8063" xr:uid="{20AC1F86-4D7C-446F-A3A9-5945AD377899}"/>
    <cellStyle name="Invoer 8 3 4 4" xfId="4604" xr:uid="{434D0582-A391-4DD0-ABA0-B9ED35A58DCF}"/>
    <cellStyle name="Invoer 8 3 5" xfId="2885" xr:uid="{C728B879-621E-4471-85B6-E5FA54FA4D88}"/>
    <cellStyle name="Invoer 8 3 5 2" xfId="3866" xr:uid="{983C58A5-65B8-433A-BF76-DD245C42EEC8}"/>
    <cellStyle name="Invoer 8 3 6" xfId="7297" xr:uid="{B93C095B-97C2-466F-9D5D-9A08B7F4E97D}"/>
    <cellStyle name="Invoer 8 3 7" xfId="3125" xr:uid="{7E7A78D4-E0A6-4D03-919A-C56EAC4ABD09}"/>
    <cellStyle name="Invoer 8 4" xfId="981" xr:uid="{5A1534E4-BC56-409E-B6A4-D2F0B91F44A0}"/>
    <cellStyle name="Invoer 8 4 2" xfId="1489" xr:uid="{C881BB3B-83BD-44E4-9746-2CC53814394B}"/>
    <cellStyle name="Invoer 8 4 2 2" xfId="2144" xr:uid="{9D7D8C15-2C29-4C34-AB84-0859EC6AE218}"/>
    <cellStyle name="Invoer 8 4 2 2 2" xfId="5840" xr:uid="{CA28FA00-ADAC-42AC-9793-28CFC54D412A}"/>
    <cellStyle name="Invoer 8 4 2 2 2 2" xfId="9299" xr:uid="{4B35DDD7-0F79-45BA-AB49-50BB1B1CE401}"/>
    <cellStyle name="Invoer 8 4 2 2 3" xfId="8553" xr:uid="{AFE56864-50D1-4E59-BD3F-7044C4A46904}"/>
    <cellStyle name="Invoer 8 4 2 2 4" xfId="5094" xr:uid="{91973AC5-D6AC-44D4-9FB6-FBBD5D6A34F8}"/>
    <cellStyle name="Invoer 8 4 2 3" xfId="2615" xr:uid="{D9C86221-A31D-4578-BBA8-EBBA5EF12B8B}"/>
    <cellStyle name="Invoer 8 4 2 3 2" xfId="4328" xr:uid="{E208843C-4BD0-487B-8F73-3023C42BE0F7}"/>
    <cellStyle name="Invoer 8 4 2 4" xfId="7787" xr:uid="{23A20821-29F6-43C5-B77B-665246C82A55}"/>
    <cellStyle name="Invoer 8 4 2 5" xfId="10461" xr:uid="{3BCA4F8D-1CBF-4377-93D4-A29682C9146A}"/>
    <cellStyle name="Invoer 8 4 2 6" xfId="3615" xr:uid="{19B6944C-032C-4C1B-941B-EA477AD5368F}"/>
    <cellStyle name="Invoer 8 4 3" xfId="1840" xr:uid="{5FCB937C-3CA7-4E34-B90D-06397A45896D}"/>
    <cellStyle name="Invoer 8 4 3 2" xfId="5537" xr:uid="{06C45936-4C2A-4FFC-BB74-A6B89CC97BB4}"/>
    <cellStyle name="Invoer 8 4 3 2 2" xfId="8996" xr:uid="{88C9305C-7FD2-4103-8E94-EADB314B6428}"/>
    <cellStyle name="Invoer 8 4 3 3" xfId="8249" xr:uid="{6476FDC0-CB40-46CC-893A-11A2EBB09822}"/>
    <cellStyle name="Invoer 8 4 3 4" xfId="4790" xr:uid="{40EC8199-6FE7-44A0-A921-01472369EFA2}"/>
    <cellStyle name="Invoer 8 4 4" xfId="2462" xr:uid="{76416F53-1B7B-46A6-8824-CBDD87C92AF7}"/>
    <cellStyle name="Invoer 8 4 4 2" xfId="4024" xr:uid="{9E7252EF-498C-4407-879A-A29EBB3C8B5B}"/>
    <cellStyle name="Invoer 8 4 5" xfId="7483" xr:uid="{265DEB7A-A502-4854-A9F7-0371A21CF2DB}"/>
    <cellStyle name="Invoer 8 4 6" xfId="10060" xr:uid="{6895C3DB-1D35-4CF1-9A91-BFCC4BE49CAE}"/>
    <cellStyle name="Invoer 8 4 7" xfId="3311" xr:uid="{1C74289D-AB8E-4D7C-A66B-D9B3223155A1}"/>
    <cellStyle name="Invoer 8 5" xfId="1291" xr:uid="{BEC1CCF5-5EEF-41AF-8B8E-9E370AEAC915}"/>
    <cellStyle name="Invoer 8 5 2" xfId="1810" xr:uid="{7A645EF8-1AE7-41D5-93EA-34F0FEAFFB1C}"/>
    <cellStyle name="Invoer 8 5 2 2" xfId="5507" xr:uid="{DA61552C-A72D-4A5E-801D-411FB6518DCB}"/>
    <cellStyle name="Invoer 8 5 2 2 2" xfId="8966" xr:uid="{C4A0CC26-07E4-4E85-ADDB-8C3ABEC1C764}"/>
    <cellStyle name="Invoer 8 5 2 3" xfId="8219" xr:uid="{D986AB1E-0E30-44CE-AB85-6DA4C5C9E383}"/>
    <cellStyle name="Invoer 8 5 2 4" xfId="4760" xr:uid="{CB551DBC-1578-486B-B615-4D085ED2A101}"/>
    <cellStyle name="Invoer 8 5 3" xfId="2432" xr:uid="{908725F4-B1ED-48FF-B02B-0ED758634E6A}"/>
    <cellStyle name="Invoer 8 5 3 2" xfId="3994" xr:uid="{6EAD4F0B-8C90-4259-B3FC-196CB1EB3D80}"/>
    <cellStyle name="Invoer 8 5 4" xfId="7453" xr:uid="{8B5992E5-BDDC-4A6D-89AD-D7983672411A}"/>
    <cellStyle name="Invoer 8 5 5" xfId="10263" xr:uid="{93F56A82-AAC8-4CA8-8AA1-ECA0989080E5}"/>
    <cellStyle name="Invoer 8 5 6" xfId="3281" xr:uid="{EDA8C20E-439F-49A6-9E99-F921C11BE678}"/>
    <cellStyle name="Invoer 8 6" xfId="1234" xr:uid="{F285558B-86C0-4517-AB3B-FD8291304F48}"/>
    <cellStyle name="Invoer 8 6 2" xfId="1753" xr:uid="{E8BBB9F9-B8E5-4EB7-8AC8-8B903EDBF1CE}"/>
    <cellStyle name="Invoer 8 6 2 2" xfId="5450" xr:uid="{1FC4A56C-DB72-4A1E-93AC-FEF63F7798DC}"/>
    <cellStyle name="Invoer 8 6 2 2 2" xfId="8909" xr:uid="{314B3203-5935-4D63-8E89-F53718B25B04}"/>
    <cellStyle name="Invoer 8 6 2 3" xfId="8162" xr:uid="{52BC8A17-2B8D-4AE0-B905-BC0BC3B80A34}"/>
    <cellStyle name="Invoer 8 6 2 4" xfId="4703" xr:uid="{C775AD0C-AB33-4A90-818A-9C0A28B272E8}"/>
    <cellStyle name="Invoer 8 6 3" xfId="2375" xr:uid="{9256E4EB-8C57-409D-A4CC-A52DC0214716}"/>
    <cellStyle name="Invoer 8 6 3 2" xfId="3937" xr:uid="{7B1A54CE-BFB1-40A2-95A7-6E18EB2E8C2E}"/>
    <cellStyle name="Invoer 8 6 4" xfId="7396" xr:uid="{8F663FF7-8E34-4D5C-ADCF-9ABD82C54648}"/>
    <cellStyle name="Invoer 8 6 5" xfId="10206" xr:uid="{E08C0954-FD12-4F85-8A87-F9F77546696F}"/>
    <cellStyle name="Invoer 8 6 6" xfId="3224" xr:uid="{85BED51C-D022-449D-9F84-E0A952F5C6D3}"/>
    <cellStyle name="Invoer 8 7" xfId="1552" xr:uid="{9F47C1CE-7EF8-447C-9C8E-D93ABE2ED06B}"/>
    <cellStyle name="Invoer 8 7 2" xfId="2333" xr:uid="{D54A1D5A-F286-49E6-BB7B-6E47F39C4E13}"/>
    <cellStyle name="Invoer 8 7 2 2" xfId="8708" xr:uid="{137845AC-AAAF-469F-8573-2EB226F3E3CF}"/>
    <cellStyle name="Invoer 8 7 2 3" xfId="5249" xr:uid="{3F6517D6-BE4E-4577-A92A-0AED218DF9E0}"/>
    <cellStyle name="Invoer 8 7 3" xfId="7952" xr:uid="{9099BB79-6CC4-486F-9650-D9B126BAF0D4}"/>
    <cellStyle name="Invoer 8 7 4" xfId="4493" xr:uid="{5F82007C-706A-43C2-B678-631664F75DE3}"/>
    <cellStyle name="Invoer 8 8" xfId="2774" xr:uid="{7ABD1026-6D58-4438-A051-EC6DDE88E37F}"/>
    <cellStyle name="Invoer 8 8 2" xfId="3770" xr:uid="{EC457345-A0DC-429A-9207-1DA5807F85B3}"/>
    <cellStyle name="Invoer 8 9" xfId="7186" xr:uid="{867705C8-B216-4BEC-BE9C-5BD087BEF6B2}"/>
    <cellStyle name="Invoer 9" xfId="436" xr:uid="{00000000-0005-0000-0000-0000ED010000}"/>
    <cellStyle name="Invoer 9 10" xfId="3015" xr:uid="{361D5CC4-AAE5-4AD9-B657-EEA48D91DD3F}"/>
    <cellStyle name="Invoer 9 2" xfId="735" xr:uid="{00000000-0005-0000-0000-0000EE010000}"/>
    <cellStyle name="Invoer 9 2 2" xfId="1017" xr:uid="{8AF549DF-9DE8-4202-A243-0328C4E2F6E3}"/>
    <cellStyle name="Invoer 9 2 2 2" xfId="2195" xr:uid="{DBFF0CB6-0DCD-4351-A04E-22534223BDD0}"/>
    <cellStyle name="Invoer 9 2 2 2 2" xfId="5891" xr:uid="{1B5561BE-2D42-48F3-9D81-BBF029FF0CF0}"/>
    <cellStyle name="Invoer 9 2 2 2 2 2" xfId="9350" xr:uid="{671D036E-3983-4303-84D8-D4814BCBCFFB}"/>
    <cellStyle name="Invoer 9 2 2 2 3" xfId="8604" xr:uid="{FA9F44A4-403C-4D5D-9573-093AA390E97F}"/>
    <cellStyle name="Invoer 9 2 2 2 4" xfId="5145" xr:uid="{228388AC-D9EC-4E99-9283-E8487F0AD639}"/>
    <cellStyle name="Invoer 9 2 2 3" xfId="2666" xr:uid="{E69CCF44-0451-45A7-9AB3-1661D829D088}"/>
    <cellStyle name="Invoer 9 2 2 3 2" xfId="4379" xr:uid="{1346FA63-BFDB-47CF-AA20-3B32E5EEADDC}"/>
    <cellStyle name="Invoer 9 2 2 4" xfId="7838" xr:uid="{D7539F43-3F98-4E35-AC78-F48A343171FE}"/>
    <cellStyle name="Invoer 9 2 2 5" xfId="10136" xr:uid="{763E58B3-B162-490A-958D-8F87ADD7D1CC}"/>
    <cellStyle name="Invoer 9 2 2 6" xfId="3666" xr:uid="{81BE0D7B-5501-46C7-8A37-D498E94E2403}"/>
    <cellStyle name="Invoer 9 2 3" xfId="1443" xr:uid="{A8CFC640-B443-4DD8-B08F-1134C41C71B1}"/>
    <cellStyle name="Invoer 9 2 3 2" xfId="2038" xr:uid="{449853BB-8DD2-4F9A-BC6E-33DF63C98595}"/>
    <cellStyle name="Invoer 9 2 3 2 2" xfId="5735" xr:uid="{0A91EBDA-6371-454C-B0FB-093AE7CFCC06}"/>
    <cellStyle name="Invoer 9 2 3 2 2 2" xfId="9194" xr:uid="{DB0E6619-8623-4C1B-82A4-8D2840B6B512}"/>
    <cellStyle name="Invoer 9 2 3 2 3" xfId="8447" xr:uid="{540D80D8-7928-480C-ABF7-C8D4650EC33B}"/>
    <cellStyle name="Invoer 9 2 3 2 4" xfId="4988" xr:uid="{DBFF264F-407C-4814-A946-B0E76A0B6FB3}"/>
    <cellStyle name="Invoer 9 2 3 3" xfId="2570" xr:uid="{C53F59D5-AE79-4C7F-BB9C-71A00B3DC058}"/>
    <cellStyle name="Invoer 9 2 3 3 2" xfId="4222" xr:uid="{24DC94F8-911D-43BE-8A9C-8D36688CFBC5}"/>
    <cellStyle name="Invoer 9 2 3 4" xfId="7681" xr:uid="{AEDE8BB4-B006-4935-B026-B5B4389ADA41}"/>
    <cellStyle name="Invoer 9 2 3 5" xfId="10415" xr:uid="{809590B7-F27F-461E-AB14-7B80ECA5DABC}"/>
    <cellStyle name="Invoer 9 2 3 6" xfId="3509" xr:uid="{032E7C01-78B8-4FDA-BAE4-3925E79E2A8D}"/>
    <cellStyle name="Invoer 9 2 4" xfId="1658" xr:uid="{76DE842B-2555-412B-8801-C734F2909FF8}"/>
    <cellStyle name="Invoer 9 2 4 2" xfId="5355" xr:uid="{1C875A9E-9BA0-40A5-9DA2-BF467145FF66}"/>
    <cellStyle name="Invoer 9 2 4 2 2" xfId="8814" xr:uid="{2C7D245D-3763-41D1-B304-2C7148E25A4E}"/>
    <cellStyle name="Invoer 9 2 4 3" xfId="8064" xr:uid="{57AC5F8A-96E8-4F58-9FA0-CB7E927929CD}"/>
    <cellStyle name="Invoer 9 2 4 4" xfId="4605" xr:uid="{3BA1175C-A349-437D-8D74-92D8AAE027D5}"/>
    <cellStyle name="Invoer 9 2 5" xfId="2886" xr:uid="{25831A77-5FF8-41C2-A1A2-02064509B4D3}"/>
    <cellStyle name="Invoer 9 2 5 2" xfId="3867" xr:uid="{E82D2574-ECB8-4467-9E35-4AA1F70055F1}"/>
    <cellStyle name="Invoer 9 2 6" xfId="7298" xr:uid="{D4E28855-E216-42C3-B981-E7680FA2449D}"/>
    <cellStyle name="Invoer 9 2 7" xfId="3126" xr:uid="{D54C14E9-025A-415D-8348-7E8115BA75CB}"/>
    <cellStyle name="Invoer 9 3" xfId="736" xr:uid="{00000000-0005-0000-0000-0000EF010000}"/>
    <cellStyle name="Invoer 9 3 2" xfId="1018" xr:uid="{E0457680-5200-4FF9-811D-0C2108310162}"/>
    <cellStyle name="Invoer 9 3 2 2" xfId="2257" xr:uid="{57675DCA-77AD-49D2-8D4C-DEC8011A5432}"/>
    <cellStyle name="Invoer 9 3 2 2 2" xfId="5953" xr:uid="{6921FC14-E61E-426C-837F-67184A0D06CE}"/>
    <cellStyle name="Invoer 9 3 2 2 2 2" xfId="9412" xr:uid="{500D987B-A290-4476-82E5-706675F49897}"/>
    <cellStyle name="Invoer 9 3 2 2 3" xfId="8666" xr:uid="{2AFFD885-22AF-4726-B75C-82F8C7783C68}"/>
    <cellStyle name="Invoer 9 3 2 2 4" xfId="5207" xr:uid="{4A6DB37D-8CD7-474C-8F5F-1EB159733643}"/>
    <cellStyle name="Invoer 9 3 2 3" xfId="2728" xr:uid="{AAF88877-BEFE-4067-85BB-769F75234F68}"/>
    <cellStyle name="Invoer 9 3 2 3 2" xfId="4441" xr:uid="{0B269FCC-A044-41AA-AA80-398E0A86CFE3}"/>
    <cellStyle name="Invoer 9 3 2 4" xfId="7900" xr:uid="{035D22BF-3934-48B0-BF22-EB3BFB657430}"/>
    <cellStyle name="Invoer 9 3 2 5" xfId="10137" xr:uid="{EE5EFEC7-74A6-46CD-8AEC-BE01A8FEAB66}"/>
    <cellStyle name="Invoer 9 3 2 6" xfId="3728" xr:uid="{3577B92A-B9AA-4DB0-A87C-D967D8E1426A}"/>
    <cellStyle name="Invoer 9 3 3" xfId="1444" xr:uid="{9C076197-D9E8-44DE-9B5D-976DD3CD8CCD}"/>
    <cellStyle name="Invoer 9 3 3 2" xfId="2039" xr:uid="{C538BAAF-F27B-41FC-AA27-02E6650BABF0}"/>
    <cellStyle name="Invoer 9 3 3 2 2" xfId="5736" xr:uid="{9D69312D-E155-4AFA-A230-088354D9109F}"/>
    <cellStyle name="Invoer 9 3 3 2 2 2" xfId="9195" xr:uid="{C74029CD-5791-4457-A605-52A75B431BFA}"/>
    <cellStyle name="Invoer 9 3 3 2 3" xfId="8448" xr:uid="{EF82319E-7B15-44B9-86AC-52EC75374F1D}"/>
    <cellStyle name="Invoer 9 3 3 2 4" xfId="4989" xr:uid="{C1563A13-1DBE-4DFA-BE51-93ECC791CBC4}"/>
    <cellStyle name="Invoer 9 3 3 3" xfId="2571" xr:uid="{EB789339-B1E0-4FF0-A9A1-1E8FEF9773F4}"/>
    <cellStyle name="Invoer 9 3 3 3 2" xfId="4223" xr:uid="{725CECD1-572F-4F25-8871-BB042F0007C0}"/>
    <cellStyle name="Invoer 9 3 3 4" xfId="7682" xr:uid="{35A7440A-D129-46EC-888C-BA4BC6D091CF}"/>
    <cellStyle name="Invoer 9 3 3 5" xfId="10416" xr:uid="{D9EA1B4F-A191-4403-9E35-5B643EB4CE75}"/>
    <cellStyle name="Invoer 9 3 3 6" xfId="3510" xr:uid="{358F6170-427B-4FB9-BA67-B00F76EE2A4C}"/>
    <cellStyle name="Invoer 9 3 4" xfId="1659" xr:uid="{F23E82FB-CE46-4733-87DC-6FF1C4EA663B}"/>
    <cellStyle name="Invoer 9 3 4 2" xfId="5356" xr:uid="{37E54983-863F-4012-BF3A-33CD3F10206B}"/>
    <cellStyle name="Invoer 9 3 4 2 2" xfId="8815" xr:uid="{FB121716-95F7-430E-819A-D0BD1F8DEAB7}"/>
    <cellStyle name="Invoer 9 3 4 3" xfId="8065" xr:uid="{1DF92AD0-2435-4EE8-9483-34731BA6E577}"/>
    <cellStyle name="Invoer 9 3 4 4" xfId="4606" xr:uid="{D107B751-B527-4A08-AAC3-0A8A9D744F7B}"/>
    <cellStyle name="Invoer 9 3 5" xfId="2887" xr:uid="{6C19F666-2E4D-44DF-A00D-F59E8CB7FC60}"/>
    <cellStyle name="Invoer 9 3 5 2" xfId="3868" xr:uid="{AB60EA7E-0598-4675-80F0-E79F513F1C09}"/>
    <cellStyle name="Invoer 9 3 6" xfId="7299" xr:uid="{920143AA-D975-423C-80E8-BC2E4521F01F}"/>
    <cellStyle name="Invoer 9 3 7" xfId="3127" xr:uid="{E3CD11AE-A0BE-4739-A4FD-8116A17AABB1}"/>
    <cellStyle name="Invoer 9 4" xfId="982" xr:uid="{6957BCC7-DB02-48B0-8205-77F2F18FDD38}"/>
    <cellStyle name="Invoer 9 4 2" xfId="1523" xr:uid="{00574360-332F-4EFF-8F3E-90D0B629A31A}"/>
    <cellStyle name="Invoer 9 4 2 2" xfId="2270" xr:uid="{E1002078-7051-4A8B-9825-A359D2065643}"/>
    <cellStyle name="Invoer 9 4 2 2 2" xfId="5966" xr:uid="{67A8F317-6A6F-4A3A-88FF-C4CE18B3CD2E}"/>
    <cellStyle name="Invoer 9 4 2 2 2 2" xfId="9425" xr:uid="{5748A0A9-2732-472B-875A-3C9C688C1033}"/>
    <cellStyle name="Invoer 9 4 2 2 3" xfId="8679" xr:uid="{14508635-EF79-448F-999B-B6A223FF86B6}"/>
    <cellStyle name="Invoer 9 4 2 2 4" xfId="5220" xr:uid="{4D5E1170-81F4-4B93-8085-357259E8BD2C}"/>
    <cellStyle name="Invoer 9 4 2 3" xfId="2741" xr:uid="{304E9096-65BD-41FC-A1C7-5CD427AAC201}"/>
    <cellStyle name="Invoer 9 4 2 3 2" xfId="4454" xr:uid="{4F809CD7-A7E5-431F-85A3-537772F346F3}"/>
    <cellStyle name="Invoer 9 4 2 4" xfId="7913" xr:uid="{986021A0-3F96-4AE3-A5B8-9935228D7586}"/>
    <cellStyle name="Invoer 9 4 2 5" xfId="10495" xr:uid="{FBE4E873-722B-4010-8B9D-7221A6D27198}"/>
    <cellStyle name="Invoer 9 4 2 6" xfId="3741" xr:uid="{9FBC5278-FE6C-4609-9D5C-1C1BE72C3ED7}"/>
    <cellStyle name="Invoer 9 4 3" xfId="1841" xr:uid="{47CB2DBB-753E-46AC-830E-B99166EC9E30}"/>
    <cellStyle name="Invoer 9 4 3 2" xfId="5538" xr:uid="{26A6E380-726B-48CC-977C-4F654D69EB69}"/>
    <cellStyle name="Invoer 9 4 3 2 2" xfId="8997" xr:uid="{DB80F547-8E7C-4849-A85D-E579876B58B6}"/>
    <cellStyle name="Invoer 9 4 3 3" xfId="8250" xr:uid="{30E48068-68FE-4790-8836-9A1F85F2DB37}"/>
    <cellStyle name="Invoer 9 4 3 4" xfId="4791" xr:uid="{F96CFD7B-A86E-42C0-AA62-A9C3829165E8}"/>
    <cellStyle name="Invoer 9 4 4" xfId="2463" xr:uid="{22B2C83C-37C2-46E4-BF48-8B4626971F5B}"/>
    <cellStyle name="Invoer 9 4 4 2" xfId="4025" xr:uid="{3164CF9D-4F0D-4FBB-87A2-E7C8B8465D78}"/>
    <cellStyle name="Invoer 9 4 5" xfId="7484" xr:uid="{F5749049-C124-45ED-A025-0A5D4C6D4EBA}"/>
    <cellStyle name="Invoer 9 4 6" xfId="10061" xr:uid="{878B2E4F-E9E0-4D35-B13B-FDE67C73DE32}"/>
    <cellStyle name="Invoer 9 4 7" xfId="3312" xr:uid="{16ECE4AD-1C9A-439A-8A87-3936C463B961}"/>
    <cellStyle name="Invoer 9 5" xfId="1292" xr:uid="{AFCDBD26-498C-4584-9554-A6DD13247203}"/>
    <cellStyle name="Invoer 9 5 2" xfId="1811" xr:uid="{9EEFF39F-0E28-4634-A2BF-4A44B264AFDE}"/>
    <cellStyle name="Invoer 9 5 2 2" xfId="5508" xr:uid="{9BCF17C8-4C90-4D76-B396-9F0671AAF892}"/>
    <cellStyle name="Invoer 9 5 2 2 2" xfId="8967" xr:uid="{5F73836F-203A-4766-87B2-4D98CF314590}"/>
    <cellStyle name="Invoer 9 5 2 3" xfId="8220" xr:uid="{D6625405-A554-454B-90E8-85E0A36E5EC8}"/>
    <cellStyle name="Invoer 9 5 2 4" xfId="4761" xr:uid="{B80B7869-67EF-4029-AC66-2D08923E2567}"/>
    <cellStyle name="Invoer 9 5 3" xfId="2433" xr:uid="{BE08AA6E-F482-455E-9DF4-EF6C2A791BE7}"/>
    <cellStyle name="Invoer 9 5 3 2" xfId="3995" xr:uid="{20FE5AF1-0CEC-44A1-9822-DF3F50FD799B}"/>
    <cellStyle name="Invoer 9 5 4" xfId="7454" xr:uid="{1348DF36-63DF-4E30-9308-B8E381ACEF83}"/>
    <cellStyle name="Invoer 9 5 5" xfId="10264" xr:uid="{EC430FBC-D354-4FD0-B7E9-9AE58DB329EA}"/>
    <cellStyle name="Invoer 9 5 6" xfId="3282" xr:uid="{B25B167B-EAA4-4CB2-93E1-63F2AF73EDBF}"/>
    <cellStyle name="Invoer 9 6" xfId="1233" xr:uid="{71C8CD93-D77C-49EC-BDC8-B110AD14CE70}"/>
    <cellStyle name="Invoer 9 6 2" xfId="1752" xr:uid="{E08F157B-7B51-45F3-88C6-A189707FA2FF}"/>
    <cellStyle name="Invoer 9 6 2 2" xfId="5449" xr:uid="{C28CEE38-3CD5-4F30-80F5-DE7BF51BB69C}"/>
    <cellStyle name="Invoer 9 6 2 2 2" xfId="8908" xr:uid="{B88524D6-4F93-430A-BCF3-A05B62B869FA}"/>
    <cellStyle name="Invoer 9 6 2 3" xfId="8161" xr:uid="{7ACDFE14-237A-47C6-B879-E5E9224C87B6}"/>
    <cellStyle name="Invoer 9 6 2 4" xfId="4702" xr:uid="{5D0535F9-DE6D-43E2-B661-037E92C8F115}"/>
    <cellStyle name="Invoer 9 6 3" xfId="2374" xr:uid="{A4BC8EDE-B669-4E9E-8B91-08CF17E5298B}"/>
    <cellStyle name="Invoer 9 6 3 2" xfId="3936" xr:uid="{33F937E0-7B5D-49DD-8546-76092C4D517E}"/>
    <cellStyle name="Invoer 9 6 4" xfId="7395" xr:uid="{4064945F-044F-41CA-9CF1-037E41E2E459}"/>
    <cellStyle name="Invoer 9 6 5" xfId="10205" xr:uid="{104FA431-C2BC-4269-BABD-33FABB9DC89B}"/>
    <cellStyle name="Invoer 9 6 6" xfId="3223" xr:uid="{E1AF22C2-DDAD-4F1A-B347-9E2B07BFFB78}"/>
    <cellStyle name="Invoer 9 7" xfId="1553" xr:uid="{76377825-1ACA-4FFA-8B59-82EEE6846A05}"/>
    <cellStyle name="Invoer 9 7 2" xfId="2334" xr:uid="{281870BB-4454-4FAD-A44D-5D285CB6DF7A}"/>
    <cellStyle name="Invoer 9 7 2 2" xfId="8709" xr:uid="{1E1BA94C-1E66-4961-8B71-B2F79FA3A1D7}"/>
    <cellStyle name="Invoer 9 7 2 3" xfId="5250" xr:uid="{E5164F40-5BBF-44F8-840E-76AB908357CA}"/>
    <cellStyle name="Invoer 9 7 3" xfId="7953" xr:uid="{6BFB783D-75D6-4748-9EA2-31A7AC467E79}"/>
    <cellStyle name="Invoer 9 7 4" xfId="4494" xr:uid="{8A47C9D6-7D5F-4792-8581-78FED1CB24B7}"/>
    <cellStyle name="Invoer 9 8" xfId="2775" xr:uid="{8B5386D3-350A-4485-9039-3734AF4F6F26}"/>
    <cellStyle name="Invoer 9 8 2" xfId="3771" xr:uid="{633C81C2-EA95-415F-9E8D-D7F57409C50E}"/>
    <cellStyle name="Invoer 9 9" xfId="7187" xr:uid="{BBB8F4E0-924E-4B5A-AC5D-923945C699EE}"/>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10" xfId="3016" xr:uid="{E5D938C5-0BF2-44BC-BD1A-D448150B9990}"/>
    <cellStyle name="Notitie 10 2" xfId="737" xr:uid="{00000000-0005-0000-0000-00003C020000}"/>
    <cellStyle name="Notitie 10 2 2" xfId="1019" xr:uid="{60034E90-DEB7-4A6E-BAFA-BE4275CF7C7B}"/>
    <cellStyle name="Notitie 10 2 2 2" xfId="2177" xr:uid="{A01EF38B-4FFB-45FD-89EB-213466CF6B1A}"/>
    <cellStyle name="Notitie 10 2 2 2 2" xfId="5873" xr:uid="{DDADE9B4-D217-4DBB-8F44-50D1BFAD5952}"/>
    <cellStyle name="Notitie 10 2 2 2 2 2" xfId="6364" xr:uid="{10713C56-AF43-4B70-BC63-74A40422E0A7}"/>
    <cellStyle name="Notitie 10 2 2 2 2 2 2" xfId="7119" xr:uid="{A4EB6BD6-C38A-41E4-A8AB-A58C2EAEA7CB}"/>
    <cellStyle name="Notitie 10 2 2 2 2 2 3" xfId="9822" xr:uid="{ECA3E29B-0F31-4A40-A5E6-EE2B84E513BC}"/>
    <cellStyle name="Notitie 10 2 2 2 2 3" xfId="6767" xr:uid="{85D5CB68-CEBD-434E-8ADF-432B8858BF87}"/>
    <cellStyle name="Notitie 10 2 2 2 2 4" xfId="9332" xr:uid="{CFBDAFB6-D916-4477-8805-4857337E3135}"/>
    <cellStyle name="Notitie 10 2 2 2 3" xfId="6188" xr:uid="{70F3D5A0-FAC4-4D2F-8C39-B232B650CCDE}"/>
    <cellStyle name="Notitie 10 2 2 2 3 2" xfId="6943" xr:uid="{DE92B4B4-9265-4C57-A8EB-0FC9E66566C4}"/>
    <cellStyle name="Notitie 10 2 2 2 3 3" xfId="9646" xr:uid="{0A7C20A2-391D-49A5-82DA-954EA6D98977}"/>
    <cellStyle name="Notitie 10 2 2 2 4" xfId="6591" xr:uid="{138EAF83-2B2D-44F2-84FF-7A7BA0C2EEBC}"/>
    <cellStyle name="Notitie 10 2 2 2 5" xfId="8586" xr:uid="{E8D62EF3-5153-4AE3-A0DE-5A7493BD7663}"/>
    <cellStyle name="Notitie 10 2 2 2 6" xfId="5127" xr:uid="{43217966-7703-451B-89E1-8233A566F5AD}"/>
    <cellStyle name="Notitie 10 2 2 3" xfId="2648" xr:uid="{5D60E1D1-ECD7-4344-98EC-92936AD54978}"/>
    <cellStyle name="Notitie 10 2 2 3 2" xfId="4361" xr:uid="{BE340D9A-89F6-42E4-A9E9-DDAB3723A1C5}"/>
    <cellStyle name="Notitie 10 2 2 4" xfId="1153" xr:uid="{861829C7-8BAE-4B6A-B852-05A9D86FBE66}"/>
    <cellStyle name="Notitie 10 2 2 4 2" xfId="7820" xr:uid="{5A45F84A-EDDB-4AB0-A852-A45BA9DB9F3A}"/>
    <cellStyle name="Notitie 10 2 2 5" xfId="9939" xr:uid="{CFEC429E-8986-4110-B90A-0CE79E0F071A}"/>
    <cellStyle name="Notitie 10 2 2 6" xfId="3648" xr:uid="{27788EDD-C432-4A66-9758-C1712407FD85}"/>
    <cellStyle name="Notitie 10 2 3" xfId="1445" xr:uid="{B8B85C6E-EA49-47A3-96D5-75DFC229C0C2}"/>
    <cellStyle name="Notitie 10 2 3 2" xfId="2040" xr:uid="{C1B830FC-3439-4FD5-8600-7FE8B26A0AE2}"/>
    <cellStyle name="Notitie 10 2 3 2 2" xfId="5737" xr:uid="{2416ADB8-1C58-48AE-B692-D83C699FAD2B}"/>
    <cellStyle name="Notitie 10 2 3 2 2 2" xfId="6323" xr:uid="{79AAE5D5-3898-464B-B628-9ACCCD30DA72}"/>
    <cellStyle name="Notitie 10 2 3 2 2 2 2" xfId="7078" xr:uid="{DB6F200B-822E-4ED3-99D7-BB1999B1FD45}"/>
    <cellStyle name="Notitie 10 2 3 2 2 2 3" xfId="9781" xr:uid="{CF412E86-BAD4-4372-B7FC-1E775AF2EBC4}"/>
    <cellStyle name="Notitie 10 2 3 2 2 3" xfId="6726" xr:uid="{160BC34F-2147-4FF0-B9EC-38682E82323D}"/>
    <cellStyle name="Notitie 10 2 3 2 2 4" xfId="9196" xr:uid="{8E12C816-6162-4444-8078-D072EDD77613}"/>
    <cellStyle name="Notitie 10 2 3 2 3" xfId="6146" xr:uid="{506E4DAE-A3D8-4276-84CB-ED8D2F1E952C}"/>
    <cellStyle name="Notitie 10 2 3 2 3 2" xfId="6902" xr:uid="{18609C28-D63C-419C-874E-4FC282F14D3D}"/>
    <cellStyle name="Notitie 10 2 3 2 3 3" xfId="9604" xr:uid="{49606618-88D0-4DC8-A70C-C9456B11AEC8}"/>
    <cellStyle name="Notitie 10 2 3 2 4" xfId="6550" xr:uid="{DA724BAB-941C-4E44-A8F1-824720F167E6}"/>
    <cellStyle name="Notitie 10 2 3 2 5" xfId="8449" xr:uid="{5D762E40-05D8-470D-888C-90895C608721}"/>
    <cellStyle name="Notitie 10 2 3 2 6" xfId="4990" xr:uid="{70720FF8-378B-4B72-8285-E74FF61B7AC1}"/>
    <cellStyle name="Notitie 10 2 3 3" xfId="2572" xr:uid="{D6505CD9-C0B8-4420-ACE7-22745DB5057E}"/>
    <cellStyle name="Notitie 10 2 3 3 2" xfId="4224" xr:uid="{DA0B2AD1-B2FE-42AB-B35D-089EC68FC3FF}"/>
    <cellStyle name="Notitie 10 2 3 4" xfId="7683" xr:uid="{D2C80F62-846C-4903-8B4C-23C2E350499A}"/>
    <cellStyle name="Notitie 10 2 3 5" xfId="10417" xr:uid="{186B3BB2-8D69-4440-8BDD-1EE816D572ED}"/>
    <cellStyle name="Notitie 10 2 3 6" xfId="3511" xr:uid="{DD1E0E86-42DB-4FA1-899F-23355C722A33}"/>
    <cellStyle name="Notitie 10 2 4" xfId="1660" xr:uid="{44663A0D-3D1F-4121-A538-F3E2EA00CF9A}"/>
    <cellStyle name="Notitie 10 2 4 2" xfId="5357" xr:uid="{63DAA465-7AD8-411B-B4D9-0B0D706AA9ED}"/>
    <cellStyle name="Notitie 10 2 4 2 2" xfId="6243" xr:uid="{30442A0E-6602-4B60-BF5C-BDFEEB461E66}"/>
    <cellStyle name="Notitie 10 2 4 2 2 2" xfId="6998" xr:uid="{5CE29494-E80D-4433-A05B-FC3C36FDB877}"/>
    <cellStyle name="Notitie 10 2 4 2 2 3" xfId="9701" xr:uid="{C5975161-E999-4EFE-8A06-94EE37B5331F}"/>
    <cellStyle name="Notitie 10 2 4 2 3" xfId="6646" xr:uid="{531576DA-1DA1-429F-AF1C-BC6D43599FE8}"/>
    <cellStyle name="Notitie 10 2 4 2 4" xfId="8816" xr:uid="{4043CA48-7817-47DE-A726-9D7D90B4C773}"/>
    <cellStyle name="Notitie 10 2 4 3" xfId="6063" xr:uid="{A0F55D2A-D431-47BA-A27D-FFF55F975223}"/>
    <cellStyle name="Notitie 10 2 4 3 2" xfId="6822" xr:uid="{E3BBE4E3-CE49-4402-ADE6-B1DC8A301E65}"/>
    <cellStyle name="Notitie 10 2 4 3 3" xfId="9521" xr:uid="{76CF9263-27FE-49BE-9DC4-5D12D685E94A}"/>
    <cellStyle name="Notitie 10 2 4 4" xfId="6470" xr:uid="{8789B764-9903-4DCD-AF67-591F50C8FA9F}"/>
    <cellStyle name="Notitie 10 2 4 5" xfId="8066" xr:uid="{4BE56A43-0AD9-448C-BD80-D980CDC7511F}"/>
    <cellStyle name="Notitie 10 2 4 6" xfId="4607" xr:uid="{129A07DF-0F1D-4E19-9DC3-940C0D4A7DA6}"/>
    <cellStyle name="Notitie 10 2 5" xfId="2888" xr:uid="{BE477A45-E10D-4842-AD90-6C105C963BC3}"/>
    <cellStyle name="Notitie 10 2 5 2" xfId="3869" xr:uid="{B5583723-A794-469D-8DDC-69BB6437A5AA}"/>
    <cellStyle name="Notitie 10 2 6" xfId="7300" xr:uid="{1C5EC128-A474-44A0-804D-147C007B8E82}"/>
    <cellStyle name="Notitie 10 2 7" xfId="3128" xr:uid="{AA027400-EFDE-40B6-BA78-598E4B5510DD}"/>
    <cellStyle name="Notitie 10 3" xfId="738" xr:uid="{00000000-0005-0000-0000-00003D020000}"/>
    <cellStyle name="Notitie 10 3 2" xfId="1020" xr:uid="{356C8A4C-45B6-4F91-BD84-C1D1B4C112F3}"/>
    <cellStyle name="Notitie 10 3 2 2" xfId="2196" xr:uid="{B8F5C71C-F0D7-4E10-8A0F-1A46CABA11FF}"/>
    <cellStyle name="Notitie 10 3 2 2 2" xfId="5892" xr:uid="{0702016E-CCAF-463B-883D-09842CBE9ED3}"/>
    <cellStyle name="Notitie 10 3 2 2 2 2" xfId="6368" xr:uid="{1F0BC7D2-E209-4373-B764-979FFC1850C7}"/>
    <cellStyle name="Notitie 10 3 2 2 2 2 2" xfId="7123" xr:uid="{60D216E0-73FA-4064-B1B5-F019C908CAF4}"/>
    <cellStyle name="Notitie 10 3 2 2 2 2 3" xfId="9826" xr:uid="{D808937E-5B12-4A92-8757-2ED65FF9B10E}"/>
    <cellStyle name="Notitie 10 3 2 2 2 3" xfId="6771" xr:uid="{6EC5500D-AB44-4C0F-A84F-AF35139742E5}"/>
    <cellStyle name="Notitie 10 3 2 2 2 4" xfId="9351" xr:uid="{90B2AACF-27E7-47E5-9B38-013BD96A1EF1}"/>
    <cellStyle name="Notitie 10 3 2 2 3" xfId="6192" xr:uid="{652D1528-B919-41E3-9AAC-0D981202AD9F}"/>
    <cellStyle name="Notitie 10 3 2 2 3 2" xfId="6947" xr:uid="{AD1BBDB9-8FCA-4D44-A0DA-90B2E3DAE3C0}"/>
    <cellStyle name="Notitie 10 3 2 2 3 3" xfId="9650" xr:uid="{564870FC-2E75-46CC-91A2-232E70B656FB}"/>
    <cellStyle name="Notitie 10 3 2 2 4" xfId="6595" xr:uid="{6848F8E7-836C-4914-8785-01350BC34753}"/>
    <cellStyle name="Notitie 10 3 2 2 5" xfId="8605" xr:uid="{FEC6B754-38AB-45DA-B05F-6DE0BCF9E219}"/>
    <cellStyle name="Notitie 10 3 2 2 6" xfId="5146" xr:uid="{B05EC448-B2AE-4428-BDC1-5D7258619CA5}"/>
    <cellStyle name="Notitie 10 3 2 3" xfId="2667" xr:uid="{DE54AE14-4846-4C9C-AA0F-F6EFBB8E4912}"/>
    <cellStyle name="Notitie 10 3 2 3 2" xfId="4380" xr:uid="{EBC1F8B8-CB16-43E0-B38B-098B97B4BFEC}"/>
    <cellStyle name="Notitie 10 3 2 4" xfId="1154" xr:uid="{1928C489-7E84-4732-B074-134739F021FB}"/>
    <cellStyle name="Notitie 10 3 2 4 2" xfId="7839" xr:uid="{C4940A60-19D4-48A6-9210-D84D54A810F0}"/>
    <cellStyle name="Notitie 10 3 2 5" xfId="9938" xr:uid="{67CDBAB0-E50D-4874-B2DB-C1555D55F7DB}"/>
    <cellStyle name="Notitie 10 3 2 6" xfId="3667" xr:uid="{F2EA7B35-815C-4B89-B41E-3CEC01C2DB6E}"/>
    <cellStyle name="Notitie 10 3 3" xfId="1446" xr:uid="{1981972A-0530-4F48-BEB3-E44FEFC1979E}"/>
    <cellStyle name="Notitie 10 3 3 2" xfId="2041" xr:uid="{2B878FD0-C63C-4EA9-A6A1-8191B9A55A1F}"/>
    <cellStyle name="Notitie 10 3 3 2 2" xfId="5738" xr:uid="{1D00E33E-7AA7-4CCE-9374-798605584D18}"/>
    <cellStyle name="Notitie 10 3 3 2 2 2" xfId="6324" xr:uid="{6DB076B3-6732-4FA5-BA69-F3EC75E3DB34}"/>
    <cellStyle name="Notitie 10 3 3 2 2 2 2" xfId="7079" xr:uid="{2C109DCE-6A71-470F-B8A8-ADBEF7B572D4}"/>
    <cellStyle name="Notitie 10 3 3 2 2 2 3" xfId="9782" xr:uid="{A80C64D0-8E2E-4224-B792-AD896A205A6B}"/>
    <cellStyle name="Notitie 10 3 3 2 2 3" xfId="6727" xr:uid="{70D8D960-312C-433E-9459-FC5EA9CB83CA}"/>
    <cellStyle name="Notitie 10 3 3 2 2 4" xfId="9197" xr:uid="{11C3C04D-0AE3-419D-AF73-FC035B55749B}"/>
    <cellStyle name="Notitie 10 3 3 2 3" xfId="6147" xr:uid="{F609B503-79D3-44EA-A770-46C3CB17B208}"/>
    <cellStyle name="Notitie 10 3 3 2 3 2" xfId="6903" xr:uid="{46976541-A57E-419D-9C39-0074F48F5947}"/>
    <cellStyle name="Notitie 10 3 3 2 3 3" xfId="9605" xr:uid="{1D31AA5C-12C6-41B5-9A27-B9B24862FFC9}"/>
    <cellStyle name="Notitie 10 3 3 2 4" xfId="6551" xr:uid="{9BC25FE6-B495-4ECF-BBD6-0E4C3E6F4025}"/>
    <cellStyle name="Notitie 10 3 3 2 5" xfId="8450" xr:uid="{FCC44A27-0584-470A-8D8A-38EB4A7F970E}"/>
    <cellStyle name="Notitie 10 3 3 2 6" xfId="4991" xr:uid="{60B04F23-2C32-4236-B11D-F6162EF699B2}"/>
    <cellStyle name="Notitie 10 3 3 3" xfId="2573" xr:uid="{AE2C904E-2FEB-4714-AC0F-BB64A1735389}"/>
    <cellStyle name="Notitie 10 3 3 3 2" xfId="4225" xr:uid="{87852EE0-54A5-47EC-AED7-3A4C712CCACD}"/>
    <cellStyle name="Notitie 10 3 3 4" xfId="7684" xr:uid="{B4C264C4-62DA-405B-ABAB-6E4A98046380}"/>
    <cellStyle name="Notitie 10 3 3 5" xfId="10418" xr:uid="{2C13A272-C867-4208-82FF-4DA9EAA94EAF}"/>
    <cellStyle name="Notitie 10 3 3 6" xfId="3512" xr:uid="{84BD185A-4F00-4ACA-AE99-9F1E9903749C}"/>
    <cellStyle name="Notitie 10 3 4" xfId="1661" xr:uid="{CB230CB8-09E9-44F8-84D8-7676CD57B0AF}"/>
    <cellStyle name="Notitie 10 3 4 2" xfId="5358" xr:uid="{D435CC7C-9E30-4F41-83EB-253FB7D38B24}"/>
    <cellStyle name="Notitie 10 3 4 2 2" xfId="6244" xr:uid="{CF3560E8-7CF4-429B-B3E1-52B54E9BA0C1}"/>
    <cellStyle name="Notitie 10 3 4 2 2 2" xfId="6999" xr:uid="{DF03FC3E-A1C5-4199-BD90-413FE7B0E3ED}"/>
    <cellStyle name="Notitie 10 3 4 2 2 3" xfId="9702" xr:uid="{A6441C8E-0109-4F09-9ACA-0018D1BA25DB}"/>
    <cellStyle name="Notitie 10 3 4 2 3" xfId="6647" xr:uid="{F28715F4-9949-4CBB-B23B-2AD2A3D63BAA}"/>
    <cellStyle name="Notitie 10 3 4 2 4" xfId="8817" xr:uid="{C585A0D3-A8C8-4A2E-B97B-38F710DE3607}"/>
    <cellStyle name="Notitie 10 3 4 3" xfId="6064" xr:uid="{7BC29537-E226-4B4D-89EC-73ED450992C2}"/>
    <cellStyle name="Notitie 10 3 4 3 2" xfId="6823" xr:uid="{A8F1A2BC-3C3E-4F8D-96F0-D52B84462ACB}"/>
    <cellStyle name="Notitie 10 3 4 3 3" xfId="9522" xr:uid="{66ABF794-6136-4A4E-A2DC-3497BC00725D}"/>
    <cellStyle name="Notitie 10 3 4 4" xfId="6471" xr:uid="{3A561B3E-79B1-4CFB-99A4-1AE0B309FE8D}"/>
    <cellStyle name="Notitie 10 3 4 5" xfId="8067" xr:uid="{5F051E50-4C29-446A-B53D-F9B99A046F4F}"/>
    <cellStyle name="Notitie 10 3 4 6" xfId="4608" xr:uid="{611B51C3-6D8F-4D36-880C-0B9D8185EFBA}"/>
    <cellStyle name="Notitie 10 3 5" xfId="2889" xr:uid="{E63FB640-0EDE-478D-8887-029CEB4B52BD}"/>
    <cellStyle name="Notitie 10 3 5 2" xfId="3870" xr:uid="{1F528610-B455-412B-A2BB-0BD947D988F1}"/>
    <cellStyle name="Notitie 10 3 6" xfId="7301" xr:uid="{2D42CB83-D4A2-4CD4-BDD0-9627131B33E8}"/>
    <cellStyle name="Notitie 10 3 7" xfId="3129" xr:uid="{EECBF6FC-9427-4259-85EF-0DAFF751E5EC}"/>
    <cellStyle name="Notitie 10 4" xfId="1039" xr:uid="{FD04558A-6D44-4EC6-8C8B-E9F4442980BD}"/>
    <cellStyle name="Notitie 10 4 2" xfId="1517" xr:uid="{5CC9ED92-9058-4669-9A20-7A234CD08CCD}"/>
    <cellStyle name="Notitie 10 4 2 2" xfId="2243" xr:uid="{50784561-DE3B-4E14-AC9A-D24141D5A817}"/>
    <cellStyle name="Notitie 10 4 2 2 2" xfId="5939" xr:uid="{CFD93D1F-784D-45F1-A2F1-8E43D470DD36}"/>
    <cellStyle name="Notitie 10 4 2 2 2 2" xfId="6391" xr:uid="{1DB369B1-0C4C-4C43-9539-533F5D17FB50}"/>
    <cellStyle name="Notitie 10 4 2 2 2 2 2" xfId="7146" xr:uid="{2A77104D-0B21-456E-A687-AF3DF9E1F5AD}"/>
    <cellStyle name="Notitie 10 4 2 2 2 2 3" xfId="9849" xr:uid="{20BCE62C-32CA-4960-B0B8-CEA23323470C}"/>
    <cellStyle name="Notitie 10 4 2 2 2 3" xfId="6794" xr:uid="{4A0D2DC1-7358-4ADA-866D-32BA6A86F7B9}"/>
    <cellStyle name="Notitie 10 4 2 2 2 4" xfId="9398" xr:uid="{C208C6D1-806A-4E05-83C5-FB22EE7D58B2}"/>
    <cellStyle name="Notitie 10 4 2 2 3" xfId="6215" xr:uid="{8950FAAB-5416-4F65-ABD6-BC4C24739716}"/>
    <cellStyle name="Notitie 10 4 2 2 3 2" xfId="6970" xr:uid="{AAE9476C-4C8A-4D34-AECA-F930BAE6FB98}"/>
    <cellStyle name="Notitie 10 4 2 2 3 3" xfId="9673" xr:uid="{8AB2F799-E134-4BD6-B8E8-34345AED1055}"/>
    <cellStyle name="Notitie 10 4 2 2 4" xfId="6618" xr:uid="{E6E53D70-A867-4F6C-ABCB-77A8D3B2E030}"/>
    <cellStyle name="Notitie 10 4 2 2 5" xfId="8652" xr:uid="{96E940CA-462E-4193-AA50-14AAFCD25287}"/>
    <cellStyle name="Notitie 10 4 2 2 6" xfId="5193" xr:uid="{B7B89D17-873F-434C-910C-262770B4992B}"/>
    <cellStyle name="Notitie 10 4 2 3" xfId="2714" xr:uid="{9FA24B7B-2A39-4414-A0B5-F2A06F30657F}"/>
    <cellStyle name="Notitie 10 4 2 3 2" xfId="4427" xr:uid="{A7E0FE32-0EF3-4335-A545-6E3A44B7CB83}"/>
    <cellStyle name="Notitie 10 4 2 4" xfId="7886" xr:uid="{715FFB97-BA4A-481E-A7B3-6B0E97FBDC71}"/>
    <cellStyle name="Notitie 10 4 2 5" xfId="10489" xr:uid="{0F3F60ED-836E-4A6A-8A40-ED93C032651D}"/>
    <cellStyle name="Notitie 10 4 2 6" xfId="3714" xr:uid="{42FF866C-E9F4-486B-93FF-4B09547AE786}"/>
    <cellStyle name="Notitie 10 4 3" xfId="1858" xr:uid="{5CBA4948-150D-4DCE-BA9C-D939A2D329E5}"/>
    <cellStyle name="Notitie 10 4 3 2" xfId="5555" xr:uid="{718DE617-0913-447D-8599-777BE8A3E840}"/>
    <cellStyle name="Notitie 10 4 3 2 2" xfId="6291" xr:uid="{76585F8A-089C-4AA5-8E61-1293F7A19970}"/>
    <cellStyle name="Notitie 10 4 3 2 2 2" xfId="7046" xr:uid="{C0CCAA55-DAEF-4BE8-B874-F99DF95B36F6}"/>
    <cellStyle name="Notitie 10 4 3 2 2 3" xfId="9749" xr:uid="{700AC41F-1103-45FA-9E16-0FDCFFDA8728}"/>
    <cellStyle name="Notitie 10 4 3 2 3" xfId="6694" xr:uid="{9940F54C-F1FD-44BB-AB3B-86814DEB5069}"/>
    <cellStyle name="Notitie 10 4 3 2 4" xfId="9014" xr:uid="{B3EF4507-24A9-4FDB-A07F-C866DF444E94}"/>
    <cellStyle name="Notitie 10 4 3 3" xfId="6114" xr:uid="{6A84B10C-6D69-4BD8-815A-7D0EB7750F32}"/>
    <cellStyle name="Notitie 10 4 3 3 2" xfId="6870" xr:uid="{333A8703-E051-497E-A2F3-79CE6ACAD6F8}"/>
    <cellStyle name="Notitie 10 4 3 3 3" xfId="9572" xr:uid="{B2A39895-308D-49AD-AA10-C7F3160E7213}"/>
    <cellStyle name="Notitie 10 4 3 4" xfId="6518" xr:uid="{1CC147D4-3455-40ED-98E1-1C5725FEE106}"/>
    <cellStyle name="Notitie 10 4 3 5" xfId="8267" xr:uid="{19619520-D591-42EC-9D3D-5CB3E46AC1C8}"/>
    <cellStyle name="Notitie 10 4 3 6" xfId="4808" xr:uid="{8FCA758B-F348-400F-8FED-E4CD44862FE8}"/>
    <cellStyle name="Notitie 10 4 4" xfId="2480" xr:uid="{A01D86A0-89FA-4570-8DB4-DFA8C3E5207A}"/>
    <cellStyle name="Notitie 10 4 4 2" xfId="4042" xr:uid="{C28A1002-6CD9-4B37-B727-178BCC6696AC}"/>
    <cellStyle name="Notitie 10 4 5" xfId="1131" xr:uid="{1CD63361-B00B-4AA2-8B8C-E62D0449CE7F}"/>
    <cellStyle name="Notitie 10 4 5 2" xfId="7501" xr:uid="{8D994097-976F-489D-9D60-1786902283FC}"/>
    <cellStyle name="Notitie 10 4 6" xfId="10062" xr:uid="{5CBE8338-FC00-4578-A79C-0419D2D979A2}"/>
    <cellStyle name="Notitie 10 4 7" xfId="3329" xr:uid="{DFD02EAB-C158-4069-A833-648BA266AD59}"/>
    <cellStyle name="Notitie 10 5" xfId="1293" xr:uid="{BB9B3EEC-4DCE-4F29-9BC3-4BA75C510DFA}"/>
    <cellStyle name="Notitie 10 5 2" xfId="1842" xr:uid="{FDE6DC00-C225-4703-9D83-CEE32EC89FB5}"/>
    <cellStyle name="Notitie 10 5 2 2" xfId="5539" xr:uid="{3EF7FD63-2F37-4F82-AF29-335D2F5B735B}"/>
    <cellStyle name="Notitie 10 5 2 2 2" xfId="6275" xr:uid="{25B31E1A-953E-4846-9E0D-9DCD1C3B0D37}"/>
    <cellStyle name="Notitie 10 5 2 2 2 2" xfId="7030" xr:uid="{08E7E57E-444C-4759-97AF-7FD5CF47FE2B}"/>
    <cellStyle name="Notitie 10 5 2 2 2 3" xfId="9733" xr:uid="{A01920B9-48CA-4923-B891-437901104DA5}"/>
    <cellStyle name="Notitie 10 5 2 2 3" xfId="6678" xr:uid="{1B9C6973-12CB-4CE3-9D41-A226C3A245EF}"/>
    <cellStyle name="Notitie 10 5 2 2 4" xfId="8998" xr:uid="{0B278C37-2E82-40B5-87F8-A44E79262B23}"/>
    <cellStyle name="Notitie 10 5 2 3" xfId="6098" xr:uid="{5F4C2D71-FFA9-4CAB-A83A-37989CE52455}"/>
    <cellStyle name="Notitie 10 5 2 3 2" xfId="6854" xr:uid="{B27E3916-D0EE-4386-920E-B816DDB582F0}"/>
    <cellStyle name="Notitie 10 5 2 3 3" xfId="9556" xr:uid="{BF585B3A-E7A6-48F7-8DE6-68AB0295FA2F}"/>
    <cellStyle name="Notitie 10 5 2 4" xfId="6502" xr:uid="{59CD12B9-0434-4BFF-B098-605D367E68C4}"/>
    <cellStyle name="Notitie 10 5 2 5" xfId="8251" xr:uid="{A848CDEA-8249-4F7B-9D87-9805A4288542}"/>
    <cellStyle name="Notitie 10 5 2 6" xfId="4792" xr:uid="{8746ED3B-94A5-4528-802B-82933A1BB0C8}"/>
    <cellStyle name="Notitie 10 5 3" xfId="2464" xr:uid="{F6287B09-244C-43C1-8E78-B100157DA8E6}"/>
    <cellStyle name="Notitie 10 5 3 2" xfId="4026" xr:uid="{19A070FE-8F5B-42A4-B393-68CE7034F199}"/>
    <cellStyle name="Notitie 10 5 4" xfId="7485" xr:uid="{5CB90551-EE47-49C1-8FD1-5DF65DEDBB47}"/>
    <cellStyle name="Notitie 10 5 5" xfId="10265" xr:uid="{AEB542B8-1088-4E37-A306-62420A7439B2}"/>
    <cellStyle name="Notitie 10 5 6" xfId="3313" xr:uid="{C00032F6-F881-4086-8A75-0DF77BE6A2D5}"/>
    <cellStyle name="Notitie 10 6" xfId="1339" xr:uid="{8F1C4577-78D2-4CA0-ACED-84F1E674F477}"/>
    <cellStyle name="Notitie 10 6 2" xfId="1934" xr:uid="{D16BFF2B-EAA5-4AC0-917D-99401EEC3D41}"/>
    <cellStyle name="Notitie 10 6 2 2" xfId="5631" xr:uid="{9DAEF255-8EFB-4FD1-9275-B9D4E59548CA}"/>
    <cellStyle name="Notitie 10 6 2 2 2" xfId="6307" xr:uid="{48A89D6C-EE37-43CF-ACC2-B06A92AD2EE4}"/>
    <cellStyle name="Notitie 10 6 2 2 2 2" xfId="7062" xr:uid="{6B6A8537-3B20-4621-8764-6B407873B993}"/>
    <cellStyle name="Notitie 10 6 2 2 2 3" xfId="9765" xr:uid="{D182944D-44C2-4FF8-AE7E-F8639C103310}"/>
    <cellStyle name="Notitie 10 6 2 2 3" xfId="6710" xr:uid="{935706DE-29BC-4F76-9C4C-6CF4C7ACED5E}"/>
    <cellStyle name="Notitie 10 6 2 2 4" xfId="9090" xr:uid="{A8139A4A-3796-4AE3-8CD9-E9569137CDB3}"/>
    <cellStyle name="Notitie 10 6 2 3" xfId="6130" xr:uid="{05135491-D345-44DF-8511-200915B5F231}"/>
    <cellStyle name="Notitie 10 6 2 3 2" xfId="6886" xr:uid="{05DFE84D-C2EC-421A-9CBA-297EF85C8ECB}"/>
    <cellStyle name="Notitie 10 6 2 3 3" xfId="9588" xr:uid="{D52919F8-33FA-403B-94C9-9513C5CFADC2}"/>
    <cellStyle name="Notitie 10 6 2 4" xfId="6534" xr:uid="{D6477C6B-BB32-44D4-9317-28747379CD95}"/>
    <cellStyle name="Notitie 10 6 2 5" xfId="8343" xr:uid="{4CF799EE-B258-4F48-BC16-3E89822E025B}"/>
    <cellStyle name="Notitie 10 6 2 6" xfId="4884" xr:uid="{FB8C94A6-75A5-4A54-B73C-3D7BCCD64186}"/>
    <cellStyle name="Notitie 10 6 3" xfId="2496" xr:uid="{7CDE7FC1-236E-46C8-A466-75E263383D6C}"/>
    <cellStyle name="Notitie 10 6 3 2" xfId="4118" xr:uid="{147DFC17-23F7-4415-A326-0D0EE5F3558C}"/>
    <cellStyle name="Notitie 10 6 4" xfId="7577" xr:uid="{E0F9F656-647E-4880-9E93-7164FAD04821}"/>
    <cellStyle name="Notitie 10 6 5" xfId="10311" xr:uid="{D97F038F-87B9-4B53-B5C4-5A0D10BF93C7}"/>
    <cellStyle name="Notitie 10 6 6" xfId="3405" xr:uid="{3EE2A75B-AC4A-4D08-9FF7-E119D4917D6F}"/>
    <cellStyle name="Notitie 10 7" xfId="1554" xr:uid="{B3AAECB1-1E07-449E-9024-2D021BD2EEDC}"/>
    <cellStyle name="Notitie 10 7 2" xfId="2335" xr:uid="{034F5FF0-05DF-4A6D-B6AB-19CC35734191}"/>
    <cellStyle name="Notitie 10 7 2 2" xfId="6227" xr:uid="{11B29258-64CB-435F-9218-D0B63B8A2BF7}"/>
    <cellStyle name="Notitie 10 7 2 2 2" xfId="6982" xr:uid="{99BC094C-A683-4D2A-ACF7-A5338D66BFB7}"/>
    <cellStyle name="Notitie 10 7 2 2 3" xfId="9685" xr:uid="{84A6F5E4-5B89-4FAF-8167-83A0E5008D44}"/>
    <cellStyle name="Notitie 10 7 2 3" xfId="6630" xr:uid="{5B9E6C53-129F-48F3-90CA-DDCD8B9E8C2A}"/>
    <cellStyle name="Notitie 10 7 2 4" xfId="8710" xr:uid="{86E193DD-078C-47B5-BE22-826077F90DB9}"/>
    <cellStyle name="Notitie 10 7 2 5" xfId="5251" xr:uid="{E8111D91-E92C-4C89-A4AB-3F47B3430BB3}"/>
    <cellStyle name="Notitie 10 7 3" xfId="6041" xr:uid="{A2C4957E-AA8C-4C07-BA90-0203020353AA}"/>
    <cellStyle name="Notitie 10 7 3 2" xfId="6806" xr:uid="{CE00FC81-F910-4F04-90B3-D5A07E98A939}"/>
    <cellStyle name="Notitie 10 7 3 3" xfId="9499" xr:uid="{2EFDA541-FFCB-4A0B-B3BA-F88E750B9DC7}"/>
    <cellStyle name="Notitie 10 7 4" xfId="6454" xr:uid="{EDD22C20-1BC0-48C7-A212-64F7412AE759}"/>
    <cellStyle name="Notitie 10 7 5" xfId="7954" xr:uid="{A1087FCC-BD33-4AEC-A51A-37A7BC3B7CFC}"/>
    <cellStyle name="Notitie 10 7 6" xfId="4495" xr:uid="{B7DB7A81-A578-4C8C-93C1-D17141A55C12}"/>
    <cellStyle name="Notitie 10 8" xfId="2776" xr:uid="{96509571-DC6D-488F-B721-2C823ABB4FDD}"/>
    <cellStyle name="Notitie 10 8 2" xfId="3772" xr:uid="{57DC84D8-9767-446A-8A01-1B5176977FB5}"/>
    <cellStyle name="Notitie 10 9" xfId="7188" xr:uid="{F78CAEB9-862D-4AD0-994F-D7DC4BA9DF7A}"/>
    <cellStyle name="Notitie 11" xfId="513" xr:uid="{00000000-0005-0000-0000-00003E020000}"/>
    <cellStyle name="Notitie 11 10" xfId="3017" xr:uid="{C31E6A87-B2F3-4D79-AC56-8221DD00B3B8}"/>
    <cellStyle name="Notitie 11 2" xfId="739" xr:uid="{00000000-0005-0000-0000-00003F020000}"/>
    <cellStyle name="Notitie 11 2 2" xfId="1021" xr:uid="{1F651C93-AEEF-437B-B172-FE6D4BC4FB18}"/>
    <cellStyle name="Notitie 11 2 2 2" xfId="2168" xr:uid="{D82EF47F-7659-4166-B9F4-38A03B98E3EE}"/>
    <cellStyle name="Notitie 11 2 2 2 2" xfId="5864" xr:uid="{20C562CF-F778-461C-B2DC-35B3A1F1530C}"/>
    <cellStyle name="Notitie 11 2 2 2 2 2" xfId="6360" xr:uid="{0B40DF69-6D3D-499D-8184-8FFB19F75A5A}"/>
    <cellStyle name="Notitie 11 2 2 2 2 2 2" xfId="7115" xr:uid="{73290C5E-B20A-48CA-961A-6BA5167AECD0}"/>
    <cellStyle name="Notitie 11 2 2 2 2 2 3" xfId="9818" xr:uid="{A5BFE1A8-D36D-4E05-B05D-0F303BA05245}"/>
    <cellStyle name="Notitie 11 2 2 2 2 3" xfId="6763" xr:uid="{49246E40-3C96-4D3F-BD4B-A47F33B2CD31}"/>
    <cellStyle name="Notitie 11 2 2 2 2 4" xfId="9323" xr:uid="{8C25330A-EA5B-409E-8D47-79CED4CC8102}"/>
    <cellStyle name="Notitie 11 2 2 2 3" xfId="6184" xr:uid="{30CCCDC8-A5C0-4FAD-B194-35A2ABD267FC}"/>
    <cellStyle name="Notitie 11 2 2 2 3 2" xfId="6939" xr:uid="{590A7F2B-7490-4488-97DE-420D99A7888A}"/>
    <cellStyle name="Notitie 11 2 2 2 3 3" xfId="9642" xr:uid="{9EA31F29-4FC2-48CD-817D-79524980A1D1}"/>
    <cellStyle name="Notitie 11 2 2 2 4" xfId="6587" xr:uid="{0CB2E2D0-A7AF-4CDA-A376-19CC222F1FD7}"/>
    <cellStyle name="Notitie 11 2 2 2 5" xfId="8577" xr:uid="{29BF6E1E-8C0C-4FDC-882C-92834288448F}"/>
    <cellStyle name="Notitie 11 2 2 2 6" xfId="5118" xr:uid="{FB370DC2-361F-44AE-A83E-EF6268AB5F71}"/>
    <cellStyle name="Notitie 11 2 2 3" xfId="2639" xr:uid="{7D5D8CDB-0F99-4A58-A8BC-77C63B75866D}"/>
    <cellStyle name="Notitie 11 2 2 3 2" xfId="4352" xr:uid="{04978741-3994-49C7-AB0B-8EE748046E04}"/>
    <cellStyle name="Notitie 11 2 2 4" xfId="1155" xr:uid="{28659A52-C081-48EB-A3D2-0DA33D8626B8}"/>
    <cellStyle name="Notitie 11 2 2 4 2" xfId="7811" xr:uid="{4C1C4116-6A40-464D-9035-9604C68EE4B2}"/>
    <cellStyle name="Notitie 11 2 2 5" xfId="9937" xr:uid="{45F014B8-8C77-4E77-9BB9-74FA547EBA9F}"/>
    <cellStyle name="Notitie 11 2 2 6" xfId="3639" xr:uid="{0E9CC1C3-2F75-46AC-B6F0-CDA8C1935F4E}"/>
    <cellStyle name="Notitie 11 2 3" xfId="1447" xr:uid="{1073926C-880B-4A98-9AB9-5D02B541A2C6}"/>
    <cellStyle name="Notitie 11 2 3 2" xfId="2042" xr:uid="{F773B8E0-9F81-42DA-9AE4-C763F943266F}"/>
    <cellStyle name="Notitie 11 2 3 2 2" xfId="5739" xr:uid="{E2528EB9-EE33-46C9-9C28-8ED10F9A0626}"/>
    <cellStyle name="Notitie 11 2 3 2 2 2" xfId="6325" xr:uid="{DB23ACE0-75CC-4E54-B37F-E4027056B244}"/>
    <cellStyle name="Notitie 11 2 3 2 2 2 2" xfId="7080" xr:uid="{9C7E64FD-207D-447C-B5F4-49BFD9D49C08}"/>
    <cellStyle name="Notitie 11 2 3 2 2 2 3" xfId="9783" xr:uid="{4B1F143C-E332-423E-958C-92659BF3724A}"/>
    <cellStyle name="Notitie 11 2 3 2 2 3" xfId="6728" xr:uid="{EFE3C8C0-4451-49D2-9571-593AC89B123F}"/>
    <cellStyle name="Notitie 11 2 3 2 2 4" xfId="9198" xr:uid="{85D2A7AF-6E45-4CCF-B8C7-304DCDD51F90}"/>
    <cellStyle name="Notitie 11 2 3 2 3" xfId="6148" xr:uid="{60BAA948-8378-43E1-8984-6543C789D979}"/>
    <cellStyle name="Notitie 11 2 3 2 3 2" xfId="6904" xr:uid="{1439D6B7-6E86-4E32-B7BF-D09A52DDDE22}"/>
    <cellStyle name="Notitie 11 2 3 2 3 3" xfId="9606" xr:uid="{2BE01A02-80BA-4D7E-9FD3-B94FDE5EDCDC}"/>
    <cellStyle name="Notitie 11 2 3 2 4" xfId="6552" xr:uid="{89CC4BB5-4A7D-4A92-980C-7607E18182C8}"/>
    <cellStyle name="Notitie 11 2 3 2 5" xfId="8451" xr:uid="{6AF1C4A7-10CE-407E-BA19-84BC526747BE}"/>
    <cellStyle name="Notitie 11 2 3 2 6" xfId="4992" xr:uid="{01015106-401A-49DC-9E0C-66B5770B2965}"/>
    <cellStyle name="Notitie 11 2 3 3" xfId="2574" xr:uid="{42A5E7CE-9676-4CF5-9218-50889F3A56F0}"/>
    <cellStyle name="Notitie 11 2 3 3 2" xfId="4226" xr:uid="{949EF4C1-4C3A-4778-BE8B-D7645A4308BC}"/>
    <cellStyle name="Notitie 11 2 3 4" xfId="7685" xr:uid="{13F3E353-CE63-4809-A1B3-12A40155A3BA}"/>
    <cellStyle name="Notitie 11 2 3 5" xfId="10419" xr:uid="{23A39666-515D-4189-B862-3C6609EC0DC6}"/>
    <cellStyle name="Notitie 11 2 3 6" xfId="3513" xr:uid="{215D9FC3-0AAC-4A5F-9FA3-DE91260C7972}"/>
    <cellStyle name="Notitie 11 2 4" xfId="1662" xr:uid="{45AB4880-9028-4294-8A68-0341D15D4238}"/>
    <cellStyle name="Notitie 11 2 4 2" xfId="5359" xr:uid="{918BB8BB-94C1-4413-904B-C247AD39E403}"/>
    <cellStyle name="Notitie 11 2 4 2 2" xfId="6245" xr:uid="{3944E8DA-E0FB-40DE-A50C-CF20BBFECEC9}"/>
    <cellStyle name="Notitie 11 2 4 2 2 2" xfId="7000" xr:uid="{6CFD2CF4-B025-48ED-8E11-7A1A3357B652}"/>
    <cellStyle name="Notitie 11 2 4 2 2 3" xfId="9703" xr:uid="{06F9F4B1-0625-4A03-9BD2-D796C4A6DB07}"/>
    <cellStyle name="Notitie 11 2 4 2 3" xfId="6648" xr:uid="{A40D3DEE-4D6A-439E-A396-FA951ECAC1C9}"/>
    <cellStyle name="Notitie 11 2 4 2 4" xfId="8818" xr:uid="{FA9DB9BC-B4B3-4454-803F-F1874B6BFF46}"/>
    <cellStyle name="Notitie 11 2 4 3" xfId="6065" xr:uid="{5DCA0B81-A0E1-47F8-B41E-84AA785085F0}"/>
    <cellStyle name="Notitie 11 2 4 3 2" xfId="6824" xr:uid="{E390EB93-6F0A-48CB-9FB8-329C0AF1C485}"/>
    <cellStyle name="Notitie 11 2 4 3 3" xfId="9523" xr:uid="{E277E920-4A84-4A2D-B5FA-9C7A31237EF7}"/>
    <cellStyle name="Notitie 11 2 4 4" xfId="6472" xr:uid="{3BD6A278-5A06-4E94-95C2-D7E791F24736}"/>
    <cellStyle name="Notitie 11 2 4 5" xfId="8068" xr:uid="{C3D9ACDB-392C-42D4-9F14-71229F4BD0EE}"/>
    <cellStyle name="Notitie 11 2 4 6" xfId="4609" xr:uid="{81BEC60A-52EA-4173-AD20-85169851E28B}"/>
    <cellStyle name="Notitie 11 2 5" xfId="2890" xr:uid="{E5C4DF27-83A7-490D-A525-EA9B10157D41}"/>
    <cellStyle name="Notitie 11 2 5 2" xfId="3871" xr:uid="{87402E10-A7A6-4F2B-B620-0A2B5C983F24}"/>
    <cellStyle name="Notitie 11 2 6" xfId="7302" xr:uid="{1D25361F-9B81-4152-B31D-BA46B24F695A}"/>
    <cellStyle name="Notitie 11 2 7" xfId="3130" xr:uid="{67B9F577-7B7B-47B5-8BA5-0A9995C18C25}"/>
    <cellStyle name="Notitie 11 3" xfId="740" xr:uid="{00000000-0005-0000-0000-000040020000}"/>
    <cellStyle name="Notitie 11 3 2" xfId="1022" xr:uid="{B27E7CA8-FDA0-43C0-9298-6209531858CE}"/>
    <cellStyle name="Notitie 11 3 2 2" xfId="2234" xr:uid="{A4CBB308-9C84-4BC2-9105-5EFE1EAD141A}"/>
    <cellStyle name="Notitie 11 3 2 2 2" xfId="5930" xr:uid="{69A47136-F634-4F03-8358-8CCAAD505BDC}"/>
    <cellStyle name="Notitie 11 3 2 2 2 2" xfId="6387" xr:uid="{082852C5-3144-498E-9DC0-EB13E9F3E40E}"/>
    <cellStyle name="Notitie 11 3 2 2 2 2 2" xfId="7142" xr:uid="{FB1EA7F7-36FE-4E81-8073-EBEB628CCA8A}"/>
    <cellStyle name="Notitie 11 3 2 2 2 2 3" xfId="9845" xr:uid="{8521890A-5E55-4BEF-800E-3F6403CE8C31}"/>
    <cellStyle name="Notitie 11 3 2 2 2 3" xfId="6790" xr:uid="{9CD73428-7DF9-4514-A60D-9012CF510EF4}"/>
    <cellStyle name="Notitie 11 3 2 2 2 4" xfId="9389" xr:uid="{FA6A6EB1-61CB-4C1A-9099-9A3686DA111C}"/>
    <cellStyle name="Notitie 11 3 2 2 3" xfId="6211" xr:uid="{7A482117-42DC-4546-BA15-9504DC4CF89A}"/>
    <cellStyle name="Notitie 11 3 2 2 3 2" xfId="6966" xr:uid="{E44A2124-3B01-4D0D-9F2E-1021858D59CC}"/>
    <cellStyle name="Notitie 11 3 2 2 3 3" xfId="9669" xr:uid="{12F94BD3-CC69-4CF8-83C6-1D2D10C4B065}"/>
    <cellStyle name="Notitie 11 3 2 2 4" xfId="6614" xr:uid="{EAD975C3-580C-4416-8C50-FC314EC8826A}"/>
    <cellStyle name="Notitie 11 3 2 2 5" xfId="8643" xr:uid="{A10D544B-D9BE-4DE5-976D-EA9F0696FDE7}"/>
    <cellStyle name="Notitie 11 3 2 2 6" xfId="5184" xr:uid="{81D8D338-312A-4A74-902F-3DCB2F5ABC4F}"/>
    <cellStyle name="Notitie 11 3 2 3" xfId="2705" xr:uid="{5B6A68FA-D0FD-4375-851B-121A7000EA74}"/>
    <cellStyle name="Notitie 11 3 2 3 2" xfId="4418" xr:uid="{FCE9424B-5D10-4CFF-9F00-F8A0675CC8D1}"/>
    <cellStyle name="Notitie 11 3 2 4" xfId="1156" xr:uid="{9DF2E99F-616C-4217-8DFC-C9D7C0423B22}"/>
    <cellStyle name="Notitie 11 3 2 4 2" xfId="7877" xr:uid="{336F8016-D385-4AF7-8A99-E1E0D89B9D43}"/>
    <cellStyle name="Notitie 11 3 2 5" xfId="9936" xr:uid="{179D65DE-8F97-4454-8F59-903B84ED7F67}"/>
    <cellStyle name="Notitie 11 3 2 6" xfId="3705" xr:uid="{9536EA49-DA2F-484E-9C25-F5828299EF99}"/>
    <cellStyle name="Notitie 11 3 3" xfId="1448" xr:uid="{04015B87-478E-432C-9DD6-B42B3A3FCED9}"/>
    <cellStyle name="Notitie 11 3 3 2" xfId="2043" xr:uid="{5BF59F17-609E-4E9B-9258-D4B50B37153F}"/>
    <cellStyle name="Notitie 11 3 3 2 2" xfId="5740" xr:uid="{F33152BA-3FA2-4660-AF74-6342A9659BDC}"/>
    <cellStyle name="Notitie 11 3 3 2 2 2" xfId="6326" xr:uid="{40BB2C2D-12B2-4685-8DA8-5F437AD98812}"/>
    <cellStyle name="Notitie 11 3 3 2 2 2 2" xfId="7081" xr:uid="{EA9FCA63-F2B8-4077-9D2A-C080D04A904E}"/>
    <cellStyle name="Notitie 11 3 3 2 2 2 3" xfId="9784" xr:uid="{91301003-D593-4B29-8B70-20C71ADF7BC0}"/>
    <cellStyle name="Notitie 11 3 3 2 2 3" xfId="6729" xr:uid="{05739333-2933-443F-8EFE-C27CB2CD4B86}"/>
    <cellStyle name="Notitie 11 3 3 2 2 4" xfId="9199" xr:uid="{7C3523AE-1D50-4060-95A6-1401D8254091}"/>
    <cellStyle name="Notitie 11 3 3 2 3" xfId="6149" xr:uid="{869F7907-085B-493A-860F-FB6D50750371}"/>
    <cellStyle name="Notitie 11 3 3 2 3 2" xfId="6905" xr:uid="{CA615390-C7B8-485E-B4A0-820BCD7FCB11}"/>
    <cellStyle name="Notitie 11 3 3 2 3 3" xfId="9607" xr:uid="{20F79CBF-331B-4114-8D6D-2F99202A5048}"/>
    <cellStyle name="Notitie 11 3 3 2 4" xfId="6553" xr:uid="{FF7DDA9B-0D3F-40A5-A3B7-05AC488EB2E5}"/>
    <cellStyle name="Notitie 11 3 3 2 5" xfId="8452" xr:uid="{F27C34F1-6D6F-43DE-834A-119D1F0DFD1B}"/>
    <cellStyle name="Notitie 11 3 3 2 6" xfId="4993" xr:uid="{400D05FD-10BB-407C-A178-7F584194491B}"/>
    <cellStyle name="Notitie 11 3 3 3" xfId="2575" xr:uid="{B5DFFF34-E15A-4235-9AE8-B100AF6FEAF5}"/>
    <cellStyle name="Notitie 11 3 3 3 2" xfId="4227" xr:uid="{1E43B1CD-3F3A-4C82-9C4C-94CB3AD77269}"/>
    <cellStyle name="Notitie 11 3 3 4" xfId="7686" xr:uid="{F2E22AA1-3B53-45F2-A0E5-03ADA6A96E0B}"/>
    <cellStyle name="Notitie 11 3 3 5" xfId="10420" xr:uid="{334F3E60-217E-44CC-914D-3683EDBAFABF}"/>
    <cellStyle name="Notitie 11 3 3 6" xfId="3514" xr:uid="{307EEC46-DB88-47CF-8728-C1D031557582}"/>
    <cellStyle name="Notitie 11 3 4" xfId="1663" xr:uid="{D35364DB-4DE3-449B-A140-2FA0053CCC4F}"/>
    <cellStyle name="Notitie 11 3 4 2" xfId="5360" xr:uid="{AF5A67B9-8369-4607-AC96-2939E8C2A7BA}"/>
    <cellStyle name="Notitie 11 3 4 2 2" xfId="6246" xr:uid="{2C72EA5B-ED45-4742-9D25-29EC99D24BFE}"/>
    <cellStyle name="Notitie 11 3 4 2 2 2" xfId="7001" xr:uid="{263072C1-BF29-492B-9703-30AB1783D362}"/>
    <cellStyle name="Notitie 11 3 4 2 2 3" xfId="9704" xr:uid="{DE323C76-68AC-47EA-913E-4041A0380D52}"/>
    <cellStyle name="Notitie 11 3 4 2 3" xfId="6649" xr:uid="{A507BBB8-1D11-46B3-9EC5-C94E602B58CE}"/>
    <cellStyle name="Notitie 11 3 4 2 4" xfId="8819" xr:uid="{60BCAF42-2C05-434B-B8D8-CF847039ECC2}"/>
    <cellStyle name="Notitie 11 3 4 3" xfId="6066" xr:uid="{8DBEE275-BA9F-46E2-87B4-5D29F3E88B65}"/>
    <cellStyle name="Notitie 11 3 4 3 2" xfId="6825" xr:uid="{3F3A18A7-0167-47E4-B586-D3A6425123B0}"/>
    <cellStyle name="Notitie 11 3 4 3 3" xfId="9524" xr:uid="{96281F88-C31F-414F-88F4-383F00EE3C7F}"/>
    <cellStyle name="Notitie 11 3 4 4" xfId="6473" xr:uid="{9A248511-DBC1-4222-8349-C0313075D591}"/>
    <cellStyle name="Notitie 11 3 4 5" xfId="8069" xr:uid="{4FD0DBF5-4A28-4808-ACFE-B108C1B4DBBF}"/>
    <cellStyle name="Notitie 11 3 4 6" xfId="4610" xr:uid="{261F3D55-5BB7-4477-9B6C-D2F04F130F09}"/>
    <cellStyle name="Notitie 11 3 5" xfId="2891" xr:uid="{B03ECA83-77D8-4CEF-A385-95CD93F54E55}"/>
    <cellStyle name="Notitie 11 3 5 2" xfId="3872" xr:uid="{CD6E83B1-0953-44BD-B5BC-5754BDE5DAE9}"/>
    <cellStyle name="Notitie 11 3 6" xfId="7303" xr:uid="{AAC080D2-93F5-4C1B-9E3D-A3EAD9985E24}"/>
    <cellStyle name="Notitie 11 3 7" xfId="3131" xr:uid="{08E31821-707B-4014-8668-B2211543EDC8}"/>
    <cellStyle name="Notitie 11 4" xfId="983" xr:uid="{E3018E23-B35E-409B-85CE-1693150CCAC9}"/>
    <cellStyle name="Notitie 11 4 2" xfId="1500" xr:uid="{25E57E25-544D-4B11-86CB-DB1DDF9DD7B3}"/>
    <cellStyle name="Notitie 11 4 2 2" xfId="2155" xr:uid="{A2108D7D-80E7-481A-A239-6359C8BEBBB6}"/>
    <cellStyle name="Notitie 11 4 2 2 2" xfId="5851" xr:uid="{5454D919-DFB2-4A48-9F38-5AFA4A6CDB78}"/>
    <cellStyle name="Notitie 11 4 2 2 2 2" xfId="6355" xr:uid="{341F8622-8D17-4A2D-BDE3-90DEF395E2D4}"/>
    <cellStyle name="Notitie 11 4 2 2 2 2 2" xfId="7110" xr:uid="{4C0C2CCE-8C10-43BE-AC1A-4546CDAFEF9D}"/>
    <cellStyle name="Notitie 11 4 2 2 2 2 3" xfId="9813" xr:uid="{4F31A1B5-01EA-499D-9134-375A83D055BE}"/>
    <cellStyle name="Notitie 11 4 2 2 2 3" xfId="6758" xr:uid="{4BB8E002-CC71-47B4-AD52-989FD89B6E63}"/>
    <cellStyle name="Notitie 11 4 2 2 2 4" xfId="9310" xr:uid="{6023C734-40E8-4B78-8079-4772DDBB3D8F}"/>
    <cellStyle name="Notitie 11 4 2 2 3" xfId="6179" xr:uid="{7450C68F-5FE9-4855-84AD-123703C09449}"/>
    <cellStyle name="Notitie 11 4 2 2 3 2" xfId="6934" xr:uid="{BA57D80D-412E-4E69-B813-29F58FA7D8F7}"/>
    <cellStyle name="Notitie 11 4 2 2 3 3" xfId="9637" xr:uid="{BF04E02F-C666-43BD-A149-1BE935B436E4}"/>
    <cellStyle name="Notitie 11 4 2 2 4" xfId="6582" xr:uid="{80D18E3C-167B-4DEA-AC79-7161688BB335}"/>
    <cellStyle name="Notitie 11 4 2 2 5" xfId="8564" xr:uid="{563D2327-862F-4532-830E-D47C62597E51}"/>
    <cellStyle name="Notitie 11 4 2 2 6" xfId="5105" xr:uid="{3B75B6E8-61CE-49CA-81BB-3274F215431A}"/>
    <cellStyle name="Notitie 11 4 2 3" xfId="2626" xr:uid="{B0C076FB-C303-43C3-9CEF-EFB98744DB99}"/>
    <cellStyle name="Notitie 11 4 2 3 2" xfId="4339" xr:uid="{C63A7BD9-B895-4A6E-B382-23CF88AD738E}"/>
    <cellStyle name="Notitie 11 4 2 4" xfId="7798" xr:uid="{CFA23685-AD23-4566-89B7-71103B75FBE2}"/>
    <cellStyle name="Notitie 11 4 2 5" xfId="10472" xr:uid="{E4E1F8BB-66EE-47BD-9215-B2D239687910}"/>
    <cellStyle name="Notitie 11 4 2 6" xfId="3626" xr:uid="{C23EF14A-4DA1-4743-BD88-DE6760C00109}"/>
    <cellStyle name="Notitie 11 4 3" xfId="1859" xr:uid="{6F4905D7-CCFA-4C77-A59D-1FFA777E64E6}"/>
    <cellStyle name="Notitie 11 4 3 2" xfId="5556" xr:uid="{3998CDF7-3822-443C-8B31-640BA29815FF}"/>
    <cellStyle name="Notitie 11 4 3 2 2" xfId="6292" xr:uid="{E5900697-119F-4D10-BCEA-4317BD8ECFC7}"/>
    <cellStyle name="Notitie 11 4 3 2 2 2" xfId="7047" xr:uid="{4CEF9E04-23F7-4A2C-AE0C-D6361EAE3968}"/>
    <cellStyle name="Notitie 11 4 3 2 2 3" xfId="9750" xr:uid="{6EF55654-CA93-4887-A6AD-2FBCA0C59475}"/>
    <cellStyle name="Notitie 11 4 3 2 3" xfId="6695" xr:uid="{33F866DB-9DC0-471C-AF82-E5B29C027086}"/>
    <cellStyle name="Notitie 11 4 3 2 4" xfId="9015" xr:uid="{7C519B78-15BC-46CD-94EC-D5D3465197B0}"/>
    <cellStyle name="Notitie 11 4 3 3" xfId="6115" xr:uid="{01861707-0399-4988-8BA6-3CA9E6F8F988}"/>
    <cellStyle name="Notitie 11 4 3 3 2" xfId="6871" xr:uid="{C444420F-4CF6-4760-A7F4-2ED2C04B4EA4}"/>
    <cellStyle name="Notitie 11 4 3 3 3" xfId="9573" xr:uid="{09F7CEFF-4399-4D53-ADD9-3ECAFEF8CAA9}"/>
    <cellStyle name="Notitie 11 4 3 4" xfId="6519" xr:uid="{8EEDCC33-FEDB-4BC8-B55E-9FBFC26D9951}"/>
    <cellStyle name="Notitie 11 4 3 5" xfId="8268" xr:uid="{FBB3C975-1E7B-4DE3-974C-622CBA43627F}"/>
    <cellStyle name="Notitie 11 4 3 6" xfId="4809" xr:uid="{9ACAF785-5820-4E0E-B2F9-04887825CC75}"/>
    <cellStyle name="Notitie 11 4 4" xfId="2481" xr:uid="{73616AF1-BCD2-48A7-96A6-C39EDC1360F1}"/>
    <cellStyle name="Notitie 11 4 4 2" xfId="4043" xr:uid="{6B2B7594-96AF-40E3-924E-E91716B1240B}"/>
    <cellStyle name="Notitie 11 4 5" xfId="1132" xr:uid="{B7D75221-84BA-4ED4-935C-B76ECE9FE7C1}"/>
    <cellStyle name="Notitie 11 4 5 2" xfId="7502" xr:uid="{156B52F9-F378-468E-A640-342AC859B04A}"/>
    <cellStyle name="Notitie 11 4 6" xfId="10063" xr:uid="{8AE18E56-29EB-4D98-95C6-664EFC46635D}"/>
    <cellStyle name="Notitie 11 4 7" xfId="3330" xr:uid="{B1A7F190-7574-43CF-91ED-DCA005855BE8}"/>
    <cellStyle name="Notitie 11 5" xfId="1294" xr:uid="{2A099221-A491-4D9D-BC8F-5D3F4920DA10}"/>
    <cellStyle name="Notitie 11 5 2" xfId="1843" xr:uid="{6283D0EA-AE24-45DE-98BC-5F8D5CED1D76}"/>
    <cellStyle name="Notitie 11 5 2 2" xfId="5540" xr:uid="{F895BED8-F415-458B-8857-B38460583AEC}"/>
    <cellStyle name="Notitie 11 5 2 2 2" xfId="6276" xr:uid="{F718F7FA-E235-4B86-B2B8-92A30C456DF3}"/>
    <cellStyle name="Notitie 11 5 2 2 2 2" xfId="7031" xr:uid="{C68755CC-A8A2-4951-A88D-A09A62D7AB96}"/>
    <cellStyle name="Notitie 11 5 2 2 2 3" xfId="9734" xr:uid="{8FDD52AF-F72C-49C1-9163-E702A5C583F2}"/>
    <cellStyle name="Notitie 11 5 2 2 3" xfId="6679" xr:uid="{7AF2F975-FC6B-433B-9F6B-D848CC0F149D}"/>
    <cellStyle name="Notitie 11 5 2 2 4" xfId="8999" xr:uid="{4BCF8A92-2133-4CCF-9D8F-FE57EE3B90D5}"/>
    <cellStyle name="Notitie 11 5 2 3" xfId="6099" xr:uid="{18A788DC-C1D8-4E57-9E27-B97746084398}"/>
    <cellStyle name="Notitie 11 5 2 3 2" xfId="6855" xr:uid="{B58EBA4A-006E-4D37-BA94-B5C0B8255296}"/>
    <cellStyle name="Notitie 11 5 2 3 3" xfId="9557" xr:uid="{62FBE61F-FED9-454D-860E-F388624849EF}"/>
    <cellStyle name="Notitie 11 5 2 4" xfId="6503" xr:uid="{7BF072C3-D7B6-4310-A065-C7E0C9B741FC}"/>
    <cellStyle name="Notitie 11 5 2 5" xfId="8252" xr:uid="{E7EF5665-1DD5-438A-BD4E-7D5F08CD4E00}"/>
    <cellStyle name="Notitie 11 5 2 6" xfId="4793" xr:uid="{3233237B-90BF-4F66-9DD4-D22C74025BF6}"/>
    <cellStyle name="Notitie 11 5 3" xfId="2465" xr:uid="{75FD0963-D681-462F-836B-7A686EB040E3}"/>
    <cellStyle name="Notitie 11 5 3 2" xfId="4027" xr:uid="{0B150F22-6C43-4F9A-8F9F-7D5D07F5A380}"/>
    <cellStyle name="Notitie 11 5 4" xfId="7486" xr:uid="{897FAA06-AE3B-4F56-80DD-CB549159E883}"/>
    <cellStyle name="Notitie 11 5 5" xfId="10266" xr:uid="{BDFF2D81-B59F-4A68-B763-B8801F8F4358}"/>
    <cellStyle name="Notitie 11 5 6" xfId="3314" xr:uid="{C42BB8F2-1B99-43E7-ABDB-02925EA5B510}"/>
    <cellStyle name="Notitie 11 6" xfId="1340" xr:uid="{3881D1C7-AB92-4C77-A9E4-B56BBC1E05DF}"/>
    <cellStyle name="Notitie 11 6 2" xfId="1935" xr:uid="{1A3F132F-E209-4E18-996D-365DC5799A6A}"/>
    <cellStyle name="Notitie 11 6 2 2" xfId="5632" xr:uid="{61B455A2-CB9A-44EA-ADE9-13F738964E69}"/>
    <cellStyle name="Notitie 11 6 2 2 2" xfId="6308" xr:uid="{9E347D63-3457-4925-A5C8-C80EAED9D7C8}"/>
    <cellStyle name="Notitie 11 6 2 2 2 2" xfId="7063" xr:uid="{E7ECCD62-0EC9-4AE7-B553-992D990338B5}"/>
    <cellStyle name="Notitie 11 6 2 2 2 3" xfId="9766" xr:uid="{1AE1EA68-88EC-4916-A209-DAD2688AAC68}"/>
    <cellStyle name="Notitie 11 6 2 2 3" xfId="6711" xr:uid="{B528C460-4D30-48EB-9059-9D1741238115}"/>
    <cellStyle name="Notitie 11 6 2 2 4" xfId="9091" xr:uid="{4559B10A-76A1-439E-B6F2-F1EFEA408B35}"/>
    <cellStyle name="Notitie 11 6 2 3" xfId="6131" xr:uid="{D92DC296-BE6C-4429-B393-8D400CE00A43}"/>
    <cellStyle name="Notitie 11 6 2 3 2" xfId="6887" xr:uid="{718A7352-EEF7-4070-B5F4-44ED73D5520E}"/>
    <cellStyle name="Notitie 11 6 2 3 3" xfId="9589" xr:uid="{19327E7B-D6EE-4AAD-AC5F-667B3291323F}"/>
    <cellStyle name="Notitie 11 6 2 4" xfId="6535" xr:uid="{ACE21CA0-A32B-4969-97C7-48D8CDB89D02}"/>
    <cellStyle name="Notitie 11 6 2 5" xfId="8344" xr:uid="{F1F29BAF-5F75-4C20-A855-F1A74E995FAB}"/>
    <cellStyle name="Notitie 11 6 2 6" xfId="4885" xr:uid="{8BFEB0B7-97F4-41FB-8568-17914ADCE90F}"/>
    <cellStyle name="Notitie 11 6 3" xfId="2497" xr:uid="{05880770-A9DA-4EA6-9B05-F0281E1139C5}"/>
    <cellStyle name="Notitie 11 6 3 2" xfId="4119" xr:uid="{E5CED42D-719F-4331-AEFA-9E394C0B19AF}"/>
    <cellStyle name="Notitie 11 6 4" xfId="7578" xr:uid="{CF09B41E-E8ED-4E9E-80BF-52D501317540}"/>
    <cellStyle name="Notitie 11 6 5" xfId="10312" xr:uid="{531012B6-CAEC-42BC-A606-C00CB1CC4282}"/>
    <cellStyle name="Notitie 11 6 6" xfId="3406" xr:uid="{953EF1B2-756E-4952-B11E-363C99352D6A}"/>
    <cellStyle name="Notitie 11 7" xfId="1555" xr:uid="{A23A4369-84E4-48CC-9FCA-25504D1A559D}"/>
    <cellStyle name="Notitie 11 7 2" xfId="2336" xr:uid="{0EE8AE9E-42BD-48A2-AC00-EEF9EAB37CD9}"/>
    <cellStyle name="Notitie 11 7 2 2" xfId="6228" xr:uid="{B1C104EC-71F1-47B1-8E5C-6DCCD45DA30B}"/>
    <cellStyle name="Notitie 11 7 2 2 2" xfId="6983" xr:uid="{50544FEF-1363-42E3-ABAF-DFB00A90B22E}"/>
    <cellStyle name="Notitie 11 7 2 2 3" xfId="9686" xr:uid="{0F526EFB-6322-42B6-934D-A6903E3B17D8}"/>
    <cellStyle name="Notitie 11 7 2 3" xfId="6631" xr:uid="{04070C9C-7BDF-4C5F-8BC0-3C217719A0DD}"/>
    <cellStyle name="Notitie 11 7 2 4" xfId="8711" xr:uid="{CB3D4422-7E40-41CF-A796-D0A42F501EBB}"/>
    <cellStyle name="Notitie 11 7 2 5" xfId="5252" xr:uid="{3078291A-2312-409F-8734-BA849648DD43}"/>
    <cellStyle name="Notitie 11 7 3" xfId="6042" xr:uid="{F58B71BA-B7F2-4A3A-978A-C48C0EF124E7}"/>
    <cellStyle name="Notitie 11 7 3 2" xfId="6807" xr:uid="{E28A2D1B-3C20-4199-AB9B-32DC8037F1A8}"/>
    <cellStyle name="Notitie 11 7 3 3" xfId="9500" xr:uid="{95373BBE-EC3C-4555-96BE-FD97C3A0FB5B}"/>
    <cellStyle name="Notitie 11 7 4" xfId="6455" xr:uid="{0586B698-5F59-4750-89EA-85712F12DC8E}"/>
    <cellStyle name="Notitie 11 7 5" xfId="7955" xr:uid="{DEA578D7-D9CA-4107-BE70-0C29FEF3272E}"/>
    <cellStyle name="Notitie 11 7 6" xfId="4496" xr:uid="{691795D0-8D7A-4CC9-93EF-0B0DD52AD196}"/>
    <cellStyle name="Notitie 11 8" xfId="2777" xr:uid="{DA30C4A0-6BB5-406E-9229-8186E74C77B3}"/>
    <cellStyle name="Notitie 11 8 2" xfId="3773" xr:uid="{89FDC0D0-AD0D-42C7-B0D5-381D6FD03E13}"/>
    <cellStyle name="Notitie 11 9" xfId="7189" xr:uid="{74D8CF1B-806F-42D2-9BC8-E9BB7483E4EE}"/>
    <cellStyle name="Notitie 12" xfId="514" xr:uid="{00000000-0005-0000-0000-000041020000}"/>
    <cellStyle name="Notitie 12 10" xfId="3018" xr:uid="{8FC93303-E82F-4063-840A-607B6AA192CF}"/>
    <cellStyle name="Notitie 12 2" xfId="741" xr:uid="{00000000-0005-0000-0000-000042020000}"/>
    <cellStyle name="Notitie 12 2 2" xfId="1023" xr:uid="{204B94E0-9603-40C6-8B7C-724883BB2A2B}"/>
    <cellStyle name="Notitie 12 2 2 2" xfId="2197" xr:uid="{D5C078E4-6206-4B60-930B-D0FB01DFF644}"/>
    <cellStyle name="Notitie 12 2 2 2 2" xfId="5893" xr:uid="{6651B9E1-BC98-4244-A4AA-6BAA0BF99599}"/>
    <cellStyle name="Notitie 12 2 2 2 2 2" xfId="6369" xr:uid="{9DE46E5C-C2D2-419E-B717-E94839F5BB4B}"/>
    <cellStyle name="Notitie 12 2 2 2 2 2 2" xfId="7124" xr:uid="{4E924F86-3770-4120-9496-AD7061F01151}"/>
    <cellStyle name="Notitie 12 2 2 2 2 2 3" xfId="9827" xr:uid="{4C8DEBBC-54BF-4339-A6D5-AFD8D15331B3}"/>
    <cellStyle name="Notitie 12 2 2 2 2 3" xfId="6772" xr:uid="{CBCE3D43-C5E6-46A7-A116-3E8DB5066D99}"/>
    <cellStyle name="Notitie 12 2 2 2 2 4" xfId="9352" xr:uid="{38EDDD0F-0260-41FA-9548-B887F9F7B267}"/>
    <cellStyle name="Notitie 12 2 2 2 3" xfId="6193" xr:uid="{B0811A20-EA14-4352-B9E1-9D1838F55D46}"/>
    <cellStyle name="Notitie 12 2 2 2 3 2" xfId="6948" xr:uid="{776B11CF-7FA7-4A34-BB47-B1835FF08717}"/>
    <cellStyle name="Notitie 12 2 2 2 3 3" xfId="9651" xr:uid="{23BC709B-DFC7-4DE7-966A-966FA67E2C83}"/>
    <cellStyle name="Notitie 12 2 2 2 4" xfId="6596" xr:uid="{58F38322-F62D-4F32-A6ED-C111AA182D47}"/>
    <cellStyle name="Notitie 12 2 2 2 5" xfId="8606" xr:uid="{B8B0B622-4983-4C45-B33B-CE39B5861FA8}"/>
    <cellStyle name="Notitie 12 2 2 2 6" xfId="5147" xr:uid="{B6FB6C9A-E2B8-4EB7-B5D4-88A0B23C0D71}"/>
    <cellStyle name="Notitie 12 2 2 3" xfId="2668" xr:uid="{19C0EE6F-866D-47E0-94DC-D506564766B6}"/>
    <cellStyle name="Notitie 12 2 2 3 2" xfId="4381" xr:uid="{9E4C2D0A-AFBC-44D1-88BF-44E6E3244772}"/>
    <cellStyle name="Notitie 12 2 2 4" xfId="1157" xr:uid="{1C847AE0-4195-4D9B-A8FB-C0C46061B308}"/>
    <cellStyle name="Notitie 12 2 2 4 2" xfId="7840" xr:uid="{1289DDF0-CC78-4F25-BFD2-E2B1E64D32E1}"/>
    <cellStyle name="Notitie 12 2 2 5" xfId="9935" xr:uid="{EE5FA354-851D-432F-9B84-370632E238C8}"/>
    <cellStyle name="Notitie 12 2 2 6" xfId="3668" xr:uid="{B2C618E9-D4E7-4937-9A13-5C5BB94863AE}"/>
    <cellStyle name="Notitie 12 2 3" xfId="1449" xr:uid="{19B433A5-F0EA-4326-BD18-73ED724662EE}"/>
    <cellStyle name="Notitie 12 2 3 2" xfId="2044" xr:uid="{6D718A3F-AD59-4D74-8FE2-AF58AB630525}"/>
    <cellStyle name="Notitie 12 2 3 2 2" xfId="5741" xr:uid="{7B6F3579-C96B-4ADE-A683-9825259E042A}"/>
    <cellStyle name="Notitie 12 2 3 2 2 2" xfId="6327" xr:uid="{BF6ABFB4-5219-4995-AB1C-A0A650EC1C7D}"/>
    <cellStyle name="Notitie 12 2 3 2 2 2 2" xfId="7082" xr:uid="{1F8D39E9-477E-4169-80B9-3772DAEE6AF1}"/>
    <cellStyle name="Notitie 12 2 3 2 2 2 3" xfId="9785" xr:uid="{AAC5ADDF-6F48-4F8B-B34B-9125BB810172}"/>
    <cellStyle name="Notitie 12 2 3 2 2 3" xfId="6730" xr:uid="{3E69C532-23FA-4D66-959C-D592A9F82453}"/>
    <cellStyle name="Notitie 12 2 3 2 2 4" xfId="9200" xr:uid="{76C6DB7A-F50E-4030-81EB-BBAF91A9571E}"/>
    <cellStyle name="Notitie 12 2 3 2 3" xfId="6150" xr:uid="{11876F34-0237-4811-8A77-96A0AFE3B609}"/>
    <cellStyle name="Notitie 12 2 3 2 3 2" xfId="6906" xr:uid="{13BD8B3E-8D64-45D7-8A0E-04F8E5AC78CD}"/>
    <cellStyle name="Notitie 12 2 3 2 3 3" xfId="9608" xr:uid="{AEFC6F42-64B1-4E9A-BCE1-07AAD1EB0B0F}"/>
    <cellStyle name="Notitie 12 2 3 2 4" xfId="6554" xr:uid="{FE394292-160D-4FBA-B745-9DE7F141FA26}"/>
    <cellStyle name="Notitie 12 2 3 2 5" xfId="8453" xr:uid="{2A7118E2-6958-4D87-9B0A-E2B26EC2AD93}"/>
    <cellStyle name="Notitie 12 2 3 2 6" xfId="4994" xr:uid="{9B1B237B-7923-4AEC-AEFE-2863C976A67A}"/>
    <cellStyle name="Notitie 12 2 3 3" xfId="2576" xr:uid="{4FD55992-4818-45D5-B906-B9FBC25F1B28}"/>
    <cellStyle name="Notitie 12 2 3 3 2" xfId="4228" xr:uid="{11DBD5AB-47C6-49E4-BED1-D052B2B199D7}"/>
    <cellStyle name="Notitie 12 2 3 4" xfId="7687" xr:uid="{2BAE6BD2-4C7A-4E6A-BCB4-0C1229654935}"/>
    <cellStyle name="Notitie 12 2 3 5" xfId="10421" xr:uid="{2AC9BF13-A3CD-49DD-833F-49BAE093B9A8}"/>
    <cellStyle name="Notitie 12 2 3 6" xfId="3515" xr:uid="{C6CC574D-6302-4CE9-A0B5-2427CF4D7227}"/>
    <cellStyle name="Notitie 12 2 4" xfId="1664" xr:uid="{FFE8B0C6-5C0B-4E6D-8B29-05CF8747B9B9}"/>
    <cellStyle name="Notitie 12 2 4 2" xfId="5361" xr:uid="{7C7B2083-7D7B-4400-B6FC-536EEB2ABF9B}"/>
    <cellStyle name="Notitie 12 2 4 2 2" xfId="6247" xr:uid="{DC0EF122-6DED-496B-8E92-5080B7C04DFB}"/>
    <cellStyle name="Notitie 12 2 4 2 2 2" xfId="7002" xr:uid="{B976CECF-2C22-4594-8F71-F72EEDDB8C0D}"/>
    <cellStyle name="Notitie 12 2 4 2 2 3" xfId="9705" xr:uid="{DDA9FFAA-064E-4334-8CB5-8995FEB23397}"/>
    <cellStyle name="Notitie 12 2 4 2 3" xfId="6650" xr:uid="{41244742-518C-40FD-8B40-D6F80793D702}"/>
    <cellStyle name="Notitie 12 2 4 2 4" xfId="8820" xr:uid="{B91D132D-96D4-416A-A22C-61FD7454EC74}"/>
    <cellStyle name="Notitie 12 2 4 3" xfId="6067" xr:uid="{67D133CE-C5C1-4DC3-8DC3-C55E8D2D4F18}"/>
    <cellStyle name="Notitie 12 2 4 3 2" xfId="6826" xr:uid="{089CE01E-FBDE-476C-8242-4A7F8C405C61}"/>
    <cellStyle name="Notitie 12 2 4 3 3" xfId="9525" xr:uid="{1B47A810-1732-4BA0-8DAB-D7B5E68356FA}"/>
    <cellStyle name="Notitie 12 2 4 4" xfId="6474" xr:uid="{1E8E8680-4E8B-4BC2-8BFF-DFBFAAD7E5F9}"/>
    <cellStyle name="Notitie 12 2 4 5" xfId="8070" xr:uid="{F476CAAD-7AB1-45B3-B627-1CD31E100C92}"/>
    <cellStyle name="Notitie 12 2 4 6" xfId="4611" xr:uid="{FB8B2EB7-B544-45BF-8DEC-46F88AEC6FC2}"/>
    <cellStyle name="Notitie 12 2 5" xfId="2892" xr:uid="{741C2362-9546-49D5-A12C-FAFDBF32A658}"/>
    <cellStyle name="Notitie 12 2 5 2" xfId="3873" xr:uid="{D3BA323A-AF9B-4581-AE58-57908C9DF60F}"/>
    <cellStyle name="Notitie 12 2 6" xfId="7304" xr:uid="{2C2F8351-9527-4255-B9D9-1722B031764B}"/>
    <cellStyle name="Notitie 12 2 7" xfId="3132" xr:uid="{FA598AE4-37F5-4787-B324-203B8EB5679A}"/>
    <cellStyle name="Notitie 12 3" xfId="742" xr:uid="{00000000-0005-0000-0000-000043020000}"/>
    <cellStyle name="Notitie 12 3 2" xfId="1024" xr:uid="{AF55FF72-767F-484A-9C5A-FE23C0020AD3}"/>
    <cellStyle name="Notitie 12 3 2 2" xfId="2222" xr:uid="{75ED9321-4222-4073-99CB-360D1E62F86C}"/>
    <cellStyle name="Notitie 12 3 2 2 2" xfId="5918" xr:uid="{2CE8A928-23F9-420B-942C-4336CF3A9343}"/>
    <cellStyle name="Notitie 12 3 2 2 2 2" xfId="6384" xr:uid="{FF3DEC9E-D342-4869-8657-5A96DAF5B9D3}"/>
    <cellStyle name="Notitie 12 3 2 2 2 2 2" xfId="7139" xr:uid="{E251FB45-9205-44F1-9A48-178CCAD29C61}"/>
    <cellStyle name="Notitie 12 3 2 2 2 2 3" xfId="9842" xr:uid="{E54A3CF7-7C85-4AC5-AAF1-033AC8EE9213}"/>
    <cellStyle name="Notitie 12 3 2 2 2 3" xfId="6787" xr:uid="{E5EE0412-890B-474A-8B8E-4F9CB3D829B3}"/>
    <cellStyle name="Notitie 12 3 2 2 2 4" xfId="9377" xr:uid="{809A008D-BD64-4084-9C0F-4C3C1A6D15F9}"/>
    <cellStyle name="Notitie 12 3 2 2 3" xfId="6208" xr:uid="{16410F66-D455-4EBA-98DD-2802AA077015}"/>
    <cellStyle name="Notitie 12 3 2 2 3 2" xfId="6963" xr:uid="{55D52C69-E6A5-42DF-837E-ABBAEC93A16B}"/>
    <cellStyle name="Notitie 12 3 2 2 3 3" xfId="9666" xr:uid="{A86B4DAB-D920-4E7B-9460-2BB0C523554D}"/>
    <cellStyle name="Notitie 12 3 2 2 4" xfId="6611" xr:uid="{056C34BB-A20E-4F02-BF68-E551E05C0CC4}"/>
    <cellStyle name="Notitie 12 3 2 2 5" xfId="8631" xr:uid="{7D164DA3-6928-4505-A832-13D8B7321B2E}"/>
    <cellStyle name="Notitie 12 3 2 2 6" xfId="5172" xr:uid="{3CCF1AF8-B983-4E7A-84CC-81FF17CAE946}"/>
    <cellStyle name="Notitie 12 3 2 3" xfId="2693" xr:uid="{AB634071-A762-4EEB-886F-AFC98CF08048}"/>
    <cellStyle name="Notitie 12 3 2 3 2" xfId="4406" xr:uid="{69570520-FCBC-4AB7-9F53-88F6AF548EA8}"/>
    <cellStyle name="Notitie 12 3 2 4" xfId="1158" xr:uid="{39AAE1D0-5121-4643-8DB3-8E98FB5CBE4B}"/>
    <cellStyle name="Notitie 12 3 2 4 2" xfId="7865" xr:uid="{BDEC1D17-A655-48BF-B69F-3A4910E42A86}"/>
    <cellStyle name="Notitie 12 3 2 5" xfId="9934" xr:uid="{28C1D083-0F3A-4F3D-9F2D-82876E016BC8}"/>
    <cellStyle name="Notitie 12 3 2 6" xfId="3693" xr:uid="{8F7F18D4-A507-4EC0-963A-DA4323156E1E}"/>
    <cellStyle name="Notitie 12 3 3" xfId="1450" xr:uid="{8DEB56B7-8196-49F9-8E68-D78BC4D7EF9A}"/>
    <cellStyle name="Notitie 12 3 3 2" xfId="2045" xr:uid="{465A7E45-342D-49F2-9D3B-7DB8DA036D3D}"/>
    <cellStyle name="Notitie 12 3 3 2 2" xfId="5742" xr:uid="{328CEA6B-0B0D-40C2-96AA-0DB286BD483E}"/>
    <cellStyle name="Notitie 12 3 3 2 2 2" xfId="6328" xr:uid="{859F93FE-D462-4AC9-B413-C5BEA3BEE601}"/>
    <cellStyle name="Notitie 12 3 3 2 2 2 2" xfId="7083" xr:uid="{3CFF57F9-845B-49DB-8033-63B9CA4A05B2}"/>
    <cellStyle name="Notitie 12 3 3 2 2 2 3" xfId="9786" xr:uid="{E0D2F173-14B6-4062-B404-A4C671616CC0}"/>
    <cellStyle name="Notitie 12 3 3 2 2 3" xfId="6731" xr:uid="{091A7D61-D3E4-495F-AF9D-9CA03191833E}"/>
    <cellStyle name="Notitie 12 3 3 2 2 4" xfId="9201" xr:uid="{C04F3D7F-3E6E-4E5D-875A-2A4970B5F62F}"/>
    <cellStyle name="Notitie 12 3 3 2 3" xfId="6151" xr:uid="{7F7882DD-7476-466D-890C-F2CBF8F6E4FD}"/>
    <cellStyle name="Notitie 12 3 3 2 3 2" xfId="6907" xr:uid="{29229DAA-E430-47A8-ABDE-0EF73B6FF9BD}"/>
    <cellStyle name="Notitie 12 3 3 2 3 3" xfId="9609" xr:uid="{8ABF6B7F-10C6-42E8-9910-FDB955029531}"/>
    <cellStyle name="Notitie 12 3 3 2 4" xfId="6555" xr:uid="{43A2002A-080C-4763-BF7F-F8FA34DF67DB}"/>
    <cellStyle name="Notitie 12 3 3 2 5" xfId="8454" xr:uid="{D036DB0C-2964-4DA9-8895-54D4491FC09F}"/>
    <cellStyle name="Notitie 12 3 3 2 6" xfId="4995" xr:uid="{0E88DB5B-D8CE-466D-A58D-59D274D11ABF}"/>
    <cellStyle name="Notitie 12 3 3 3" xfId="2577" xr:uid="{1B93187A-F544-4488-AB68-93BD3B9D8E38}"/>
    <cellStyle name="Notitie 12 3 3 3 2" xfId="4229" xr:uid="{7D855A48-FB76-4D2D-A27A-DB1E91F7D884}"/>
    <cellStyle name="Notitie 12 3 3 4" xfId="7688" xr:uid="{81A3264B-681B-40CB-B4CC-555A9F87408D}"/>
    <cellStyle name="Notitie 12 3 3 5" xfId="10422" xr:uid="{CD02DFC8-9BAE-4985-9985-7279C40958E9}"/>
    <cellStyle name="Notitie 12 3 3 6" xfId="3516" xr:uid="{60DA7DAF-F75D-4603-8C27-694ADD13343E}"/>
    <cellStyle name="Notitie 12 3 4" xfId="1665" xr:uid="{C08634E3-EAF8-46C2-8E66-2E81D3815001}"/>
    <cellStyle name="Notitie 12 3 4 2" xfId="5362" xr:uid="{173D0FCE-27E1-46C9-B8B6-6A3E1E70ADF2}"/>
    <cellStyle name="Notitie 12 3 4 2 2" xfId="6248" xr:uid="{6068858A-8999-41A0-933B-72EAA41F9841}"/>
    <cellStyle name="Notitie 12 3 4 2 2 2" xfId="7003" xr:uid="{5B6ECE5A-D8C1-4265-A027-0C7B3854CA37}"/>
    <cellStyle name="Notitie 12 3 4 2 2 3" xfId="9706" xr:uid="{31F66E3E-FA97-4A22-9D37-8222ED83AE64}"/>
    <cellStyle name="Notitie 12 3 4 2 3" xfId="6651" xr:uid="{9B1825F2-9172-403D-A31D-0EAAE5AF9860}"/>
    <cellStyle name="Notitie 12 3 4 2 4" xfId="8821" xr:uid="{D6874B3A-312D-4659-88B9-1848478A9872}"/>
    <cellStyle name="Notitie 12 3 4 3" xfId="6068" xr:uid="{880E4E01-A187-48B7-BF77-100E412E7B64}"/>
    <cellStyle name="Notitie 12 3 4 3 2" xfId="6827" xr:uid="{524F211F-5F03-483C-8991-4819BB5F1344}"/>
    <cellStyle name="Notitie 12 3 4 3 3" xfId="9526" xr:uid="{1E2A0B7E-06C4-4DD8-A2FA-60148AA7CA40}"/>
    <cellStyle name="Notitie 12 3 4 4" xfId="6475" xr:uid="{0495C986-8D62-46D3-9568-D57E4CFD0E7F}"/>
    <cellStyle name="Notitie 12 3 4 5" xfId="8071" xr:uid="{7F5DFBEB-2886-477C-9C3B-FE0A952FA5CE}"/>
    <cellStyle name="Notitie 12 3 4 6" xfId="4612" xr:uid="{511446F3-A075-4BB8-B0ED-CE5B87C54045}"/>
    <cellStyle name="Notitie 12 3 5" xfId="2893" xr:uid="{FBE0D6E8-2C9B-4E86-AC6A-34E0C933693E}"/>
    <cellStyle name="Notitie 12 3 5 2" xfId="3874" xr:uid="{CC0101BC-2DC9-4E95-83C8-F174B79C5C95}"/>
    <cellStyle name="Notitie 12 3 6" xfId="7305" xr:uid="{6E1F2F92-CE85-496D-84F9-200D0247FA3C}"/>
    <cellStyle name="Notitie 12 3 7" xfId="3133" xr:uid="{2530D783-7A2E-4BF1-B70E-21E80BFF249A}"/>
    <cellStyle name="Notitie 12 4" xfId="984" xr:uid="{775EE561-936F-4D73-8CE5-59C93E821B75}"/>
    <cellStyle name="Notitie 12 4 2" xfId="1507" xr:uid="{E4F8B1AA-D554-4488-95A0-FB375C8DE9E2}"/>
    <cellStyle name="Notitie 12 4 2 2" xfId="2208" xr:uid="{518F8771-B475-467C-9313-425FC6ACCA25}"/>
    <cellStyle name="Notitie 12 4 2 2 2" xfId="5904" xr:uid="{3DBE403A-BAA4-4ECA-9D12-4309750F39F3}"/>
    <cellStyle name="Notitie 12 4 2 2 2 2" xfId="6379" xr:uid="{85E49E8D-75D9-4A86-B4C5-EDD13EA1A8BA}"/>
    <cellStyle name="Notitie 12 4 2 2 2 2 2" xfId="7134" xr:uid="{B3BF927C-DCA7-4925-A771-85DD6F4D2DC0}"/>
    <cellStyle name="Notitie 12 4 2 2 2 2 3" xfId="9837" xr:uid="{E70697D6-5BFA-49E3-871D-B20819AC82D8}"/>
    <cellStyle name="Notitie 12 4 2 2 2 3" xfId="6782" xr:uid="{B33A48DD-C700-45EA-8A9B-CD65EBE6A198}"/>
    <cellStyle name="Notitie 12 4 2 2 2 4" xfId="9363" xr:uid="{2C17315D-ED40-427A-A188-FD327590B548}"/>
    <cellStyle name="Notitie 12 4 2 2 3" xfId="6203" xr:uid="{40E29405-8CBD-4540-B751-9183CF3CED08}"/>
    <cellStyle name="Notitie 12 4 2 2 3 2" xfId="6958" xr:uid="{7D923636-8D9B-49E6-A37F-8097841C5463}"/>
    <cellStyle name="Notitie 12 4 2 2 3 3" xfId="9661" xr:uid="{3FDC4F2E-085A-479C-AC42-AECAE2BFBA4C}"/>
    <cellStyle name="Notitie 12 4 2 2 4" xfId="6606" xr:uid="{6E47A211-655E-4ED0-B1FF-890EE4D4C553}"/>
    <cellStyle name="Notitie 12 4 2 2 5" xfId="8617" xr:uid="{2BBD2790-1D77-4BB6-BB88-6E500407BE1F}"/>
    <cellStyle name="Notitie 12 4 2 2 6" xfId="5158" xr:uid="{2A318A87-C195-4D34-8EDF-EC5CE9A4D384}"/>
    <cellStyle name="Notitie 12 4 2 3" xfId="2679" xr:uid="{6AEDC5C7-7AB3-47D9-8C1C-51A7EED94D4C}"/>
    <cellStyle name="Notitie 12 4 2 3 2" xfId="4392" xr:uid="{6AF9EB41-8EBF-4DD5-8986-1FC890E975CE}"/>
    <cellStyle name="Notitie 12 4 2 4" xfId="7851" xr:uid="{3E004C04-CB72-4E90-9C47-F6178746BBD2}"/>
    <cellStyle name="Notitie 12 4 2 5" xfId="10479" xr:uid="{65B1242B-EABB-4D48-A4C0-879C11A3C01D}"/>
    <cellStyle name="Notitie 12 4 2 6" xfId="3679" xr:uid="{D824BA62-B5C6-49A8-BC35-1E97DED5F854}"/>
    <cellStyle name="Notitie 12 4 3" xfId="1860" xr:uid="{FA770A12-6842-4CFF-BB3E-3F580800EBB3}"/>
    <cellStyle name="Notitie 12 4 3 2" xfId="5557" xr:uid="{032DEFD4-A81A-4634-B35F-72C7657AFDA2}"/>
    <cellStyle name="Notitie 12 4 3 2 2" xfId="6293" xr:uid="{32BAAAE9-E5A4-46F0-8E32-C2ECED44F8AB}"/>
    <cellStyle name="Notitie 12 4 3 2 2 2" xfId="7048" xr:uid="{4C3E4590-5662-443D-8DA0-3B8893AD28A2}"/>
    <cellStyle name="Notitie 12 4 3 2 2 3" xfId="9751" xr:uid="{76ABF3BB-6AAE-4601-AE85-C7BFEAD78BF5}"/>
    <cellStyle name="Notitie 12 4 3 2 3" xfId="6696" xr:uid="{1FBA4A08-F312-4362-8FD2-FE27757EDC13}"/>
    <cellStyle name="Notitie 12 4 3 2 4" xfId="9016" xr:uid="{CC4AB08B-2FFB-4752-B3C4-1B60A7D00D1E}"/>
    <cellStyle name="Notitie 12 4 3 3" xfId="6116" xr:uid="{0B0FB153-1BAB-4E21-9DC4-B72FB2B32623}"/>
    <cellStyle name="Notitie 12 4 3 3 2" xfId="6872" xr:uid="{3E4040C1-9867-4F02-9CAE-48D0D3366FC7}"/>
    <cellStyle name="Notitie 12 4 3 3 3" xfId="9574" xr:uid="{96B51C50-EB5F-4CF1-9698-130E4F41762F}"/>
    <cellStyle name="Notitie 12 4 3 4" xfId="6520" xr:uid="{4CE44675-8E98-42FF-AA0D-4B11945E2F15}"/>
    <cellStyle name="Notitie 12 4 3 5" xfId="8269" xr:uid="{D19DFD3C-4404-4884-9240-C2568A6069AC}"/>
    <cellStyle name="Notitie 12 4 3 6" xfId="4810" xr:uid="{B27562D6-EC57-46DB-874D-C96C5CFB7A46}"/>
    <cellStyle name="Notitie 12 4 4" xfId="2482" xr:uid="{8AC80CC5-2AC0-463B-A011-A3F4955FF915}"/>
    <cellStyle name="Notitie 12 4 4 2" xfId="4044" xr:uid="{5226D9FF-9976-4E99-88A2-7695A7CDADE8}"/>
    <cellStyle name="Notitie 12 4 5" xfId="1133" xr:uid="{198D5303-309E-4512-822E-25EE60ABBDE0}"/>
    <cellStyle name="Notitie 12 4 5 2" xfId="7503" xr:uid="{7073EB71-E879-4B82-8133-E3D30FC3B652}"/>
    <cellStyle name="Notitie 12 4 6" xfId="10064" xr:uid="{05DB98E6-4BC4-4913-B0CC-A61FD360BB06}"/>
    <cellStyle name="Notitie 12 4 7" xfId="3331" xr:uid="{055F8229-1F61-45C9-ADD1-5A2B8CD29351}"/>
    <cellStyle name="Notitie 12 5" xfId="1295" xr:uid="{602C49B0-CEBC-406F-B7A3-CF9CFAF0616C}"/>
    <cellStyle name="Notitie 12 5 2" xfId="1844" xr:uid="{7BB1F062-6072-406E-99E9-9AC785FD6FDD}"/>
    <cellStyle name="Notitie 12 5 2 2" xfId="5541" xr:uid="{4A7A460E-395E-485C-9B62-96D1900DA6BD}"/>
    <cellStyle name="Notitie 12 5 2 2 2" xfId="6277" xr:uid="{B87F2E28-2017-4512-BEA6-6084D129D9BF}"/>
    <cellStyle name="Notitie 12 5 2 2 2 2" xfId="7032" xr:uid="{8287D62B-66D3-42F5-9B07-FEA6312AD066}"/>
    <cellStyle name="Notitie 12 5 2 2 2 3" xfId="9735" xr:uid="{BFB79EB3-90A6-44F0-B5D5-E16594B830ED}"/>
    <cellStyle name="Notitie 12 5 2 2 3" xfId="6680" xr:uid="{A6975DB4-ED9B-4A8E-80CE-548950A5589D}"/>
    <cellStyle name="Notitie 12 5 2 2 4" xfId="9000" xr:uid="{09DF6DC2-EF80-4974-8B5B-A048AE4B377E}"/>
    <cellStyle name="Notitie 12 5 2 3" xfId="6100" xr:uid="{6ED6CC16-A5BD-4E1E-8C2A-D6328D6766FE}"/>
    <cellStyle name="Notitie 12 5 2 3 2" xfId="6856" xr:uid="{82456217-8151-40CE-815C-FB09F0FA11C3}"/>
    <cellStyle name="Notitie 12 5 2 3 3" xfId="9558" xr:uid="{4A954C85-C462-4474-94CA-68FF79EB1C6C}"/>
    <cellStyle name="Notitie 12 5 2 4" xfId="6504" xr:uid="{EA0F5A96-9DF0-4C2A-B129-3D3405B12523}"/>
    <cellStyle name="Notitie 12 5 2 5" xfId="8253" xr:uid="{EA3EB404-C431-49EB-9BC4-C5CF36FF37A9}"/>
    <cellStyle name="Notitie 12 5 2 6" xfId="4794" xr:uid="{FF98262F-37CA-433A-BFB3-D1D2DDF15CBE}"/>
    <cellStyle name="Notitie 12 5 3" xfId="2466" xr:uid="{6E1B502D-095F-4BD8-B9CC-B04608922EA6}"/>
    <cellStyle name="Notitie 12 5 3 2" xfId="4028" xr:uid="{F5379299-2BA8-46A3-980F-A0769D87C9E9}"/>
    <cellStyle name="Notitie 12 5 4" xfId="7487" xr:uid="{9534F150-9AFC-451A-8573-0538CCC6298F}"/>
    <cellStyle name="Notitie 12 5 5" xfId="10267" xr:uid="{C23DE3F7-BB09-45B4-9C2D-32BE54E3C688}"/>
    <cellStyle name="Notitie 12 5 6" xfId="3315" xr:uid="{78634A90-CA18-467E-AD38-5085EBBA8F90}"/>
    <cellStyle name="Notitie 12 6" xfId="1341" xr:uid="{935010A0-5D2D-4E56-AB3C-A7FD840CA7A3}"/>
    <cellStyle name="Notitie 12 6 2" xfId="1936" xr:uid="{4072C3F7-6056-4377-8579-24B0CBEB5425}"/>
    <cellStyle name="Notitie 12 6 2 2" xfId="5633" xr:uid="{78C70034-5537-4FCA-8584-4C7375C9B93E}"/>
    <cellStyle name="Notitie 12 6 2 2 2" xfId="6309" xr:uid="{E4BA9D2F-DE37-41D5-99A7-3205EA7A44DC}"/>
    <cellStyle name="Notitie 12 6 2 2 2 2" xfId="7064" xr:uid="{E5E4563C-3482-4828-B12B-D38C27B1ECAF}"/>
    <cellStyle name="Notitie 12 6 2 2 2 3" xfId="9767" xr:uid="{15D0B472-233E-4466-BE56-4CF91838CFF4}"/>
    <cellStyle name="Notitie 12 6 2 2 3" xfId="6712" xr:uid="{798F4CE0-8EF2-4EB3-838C-10CD522EF3C7}"/>
    <cellStyle name="Notitie 12 6 2 2 4" xfId="9092" xr:uid="{29805A21-C6D2-4889-B3AB-3F47B427C082}"/>
    <cellStyle name="Notitie 12 6 2 3" xfId="6132" xr:uid="{1F3D0EB9-7E18-4083-AE2B-460B7B51A32C}"/>
    <cellStyle name="Notitie 12 6 2 3 2" xfId="6888" xr:uid="{558C01E6-A20D-4FB9-B339-83276F6E4F16}"/>
    <cellStyle name="Notitie 12 6 2 3 3" xfId="9590" xr:uid="{F159463B-9D3E-4336-A187-8FEA1F82FB47}"/>
    <cellStyle name="Notitie 12 6 2 4" xfId="6536" xr:uid="{80B8F782-F54A-449B-9A1D-D51F12135869}"/>
    <cellStyle name="Notitie 12 6 2 5" xfId="8345" xr:uid="{EECD3649-79BA-4833-B88D-B6F50CF1B550}"/>
    <cellStyle name="Notitie 12 6 2 6" xfId="4886" xr:uid="{7BFD4D62-C892-4509-A4F5-6E747CCE3C87}"/>
    <cellStyle name="Notitie 12 6 3" xfId="2498" xr:uid="{A1C6DD88-2A2A-45F6-984B-5B9C54D101A1}"/>
    <cellStyle name="Notitie 12 6 3 2" xfId="4120" xr:uid="{0F174865-44C7-43F9-B442-56E1863B5D5E}"/>
    <cellStyle name="Notitie 12 6 4" xfId="7579" xr:uid="{BC9EEF60-28FB-42AA-9633-82E3FDB3C9F4}"/>
    <cellStyle name="Notitie 12 6 5" xfId="10313" xr:uid="{85D54520-9F97-4D42-A98D-A2E1295ABE00}"/>
    <cellStyle name="Notitie 12 6 6" xfId="3407" xr:uid="{23988187-FFB1-422E-AF67-DB5BB6B89ADF}"/>
    <cellStyle name="Notitie 12 7" xfId="1556" xr:uid="{A7D672CF-EB28-4BA4-8119-F1707173BB36}"/>
    <cellStyle name="Notitie 12 7 2" xfId="2337" xr:uid="{16F8853E-3B6D-4307-907A-09F208EE1619}"/>
    <cellStyle name="Notitie 12 7 2 2" xfId="6229" xr:uid="{1987DBDF-C887-4E51-8615-BA3B80D45826}"/>
    <cellStyle name="Notitie 12 7 2 2 2" xfId="6984" xr:uid="{4885E85B-5126-4C47-B554-085C7FDEB3E2}"/>
    <cellStyle name="Notitie 12 7 2 2 3" xfId="9687" xr:uid="{15BC0E0C-7899-4375-857B-04539FBA4D45}"/>
    <cellStyle name="Notitie 12 7 2 3" xfId="6632" xr:uid="{02364151-4E2C-474C-8AE9-7DB72A57A84D}"/>
    <cellStyle name="Notitie 12 7 2 4" xfId="8712" xr:uid="{8CAF19C8-6F16-41E0-A1A3-F15F2508D400}"/>
    <cellStyle name="Notitie 12 7 2 5" xfId="5253" xr:uid="{16F85AA9-CAD1-4ED4-A359-80C3038004C1}"/>
    <cellStyle name="Notitie 12 7 3" xfId="6043" xr:uid="{385258DB-8714-476A-9BEC-9094ECF7D36D}"/>
    <cellStyle name="Notitie 12 7 3 2" xfId="6808" xr:uid="{2CED26AB-C915-4783-9C70-0801EDF43E3E}"/>
    <cellStyle name="Notitie 12 7 3 3" xfId="9501" xr:uid="{CDF2DC5A-558F-4626-8036-8718AEABE756}"/>
    <cellStyle name="Notitie 12 7 4" xfId="6456" xr:uid="{2F839D98-0F2F-478C-86E4-3A160120EA49}"/>
    <cellStyle name="Notitie 12 7 5" xfId="7956" xr:uid="{A41DCBE5-A57A-4AB9-928F-96B97D46747C}"/>
    <cellStyle name="Notitie 12 7 6" xfId="4497" xr:uid="{2F5D93B4-E8E8-498B-92D9-E002B577434D}"/>
    <cellStyle name="Notitie 12 8" xfId="2778" xr:uid="{B011A228-AB02-4FFF-B51E-05F0D2C9AE20}"/>
    <cellStyle name="Notitie 12 8 2" xfId="3774" xr:uid="{5A42B0F1-7E4C-4013-BCA2-EE00E2BD2027}"/>
    <cellStyle name="Notitie 12 9" xfId="7190" xr:uid="{467939ED-2C67-484F-8CBE-FCF5EDB589CF}"/>
    <cellStyle name="Notitie 13" xfId="515" xr:uid="{00000000-0005-0000-0000-000044020000}"/>
    <cellStyle name="Notitie 13 10" xfId="3019" xr:uid="{09C42092-89FE-4581-9FBA-48E9ED5FE6AF}"/>
    <cellStyle name="Notitie 13 2" xfId="743" xr:uid="{00000000-0005-0000-0000-000045020000}"/>
    <cellStyle name="Notitie 13 2 2" xfId="1025" xr:uid="{A6DC8872-E5DC-4663-81FB-B9A67458DAA2}"/>
    <cellStyle name="Notitie 13 2 2 2" xfId="2267" xr:uid="{2A9F4413-0327-4D26-ACD4-803B9753AC0C}"/>
    <cellStyle name="Notitie 13 2 2 2 2" xfId="5963" xr:uid="{18552F8F-98AB-487D-B8D8-EC905641584A}"/>
    <cellStyle name="Notitie 13 2 2 2 2 2" xfId="6400" xr:uid="{2C70D0BC-C51F-4C74-8CEF-8AD92D5D1CAC}"/>
    <cellStyle name="Notitie 13 2 2 2 2 2 2" xfId="7155" xr:uid="{55FA870D-CA1C-495D-B004-D3C287AB3C4F}"/>
    <cellStyle name="Notitie 13 2 2 2 2 2 3" xfId="9858" xr:uid="{77748B5E-EC9A-4BE6-82E6-2A9830B6C56E}"/>
    <cellStyle name="Notitie 13 2 2 2 2 3" xfId="6803" xr:uid="{4A12B05C-5EB2-49E7-90CC-8FCA7DE714AC}"/>
    <cellStyle name="Notitie 13 2 2 2 2 4" xfId="9422" xr:uid="{A9D29247-18CD-44FF-81F5-53753F8E44A6}"/>
    <cellStyle name="Notitie 13 2 2 2 3" xfId="6224" xr:uid="{0FF76DDE-7A15-4363-9322-DA92727874A5}"/>
    <cellStyle name="Notitie 13 2 2 2 3 2" xfId="6979" xr:uid="{6BBDEF54-C301-4B5B-829D-FB6A8EB5892B}"/>
    <cellStyle name="Notitie 13 2 2 2 3 3" xfId="9682" xr:uid="{8E969306-915A-4CF0-B4AB-1A3D59A6FEDD}"/>
    <cellStyle name="Notitie 13 2 2 2 4" xfId="6627" xr:uid="{3A6A78A9-F5FC-4184-9DF3-EEB605E59512}"/>
    <cellStyle name="Notitie 13 2 2 2 5" xfId="8676" xr:uid="{DA20C80C-FA0A-4A94-90AC-1FC48B52669E}"/>
    <cellStyle name="Notitie 13 2 2 2 6" xfId="5217" xr:uid="{1D9F47F7-E53B-4F29-8A29-A003DF0ED75C}"/>
    <cellStyle name="Notitie 13 2 2 3" xfId="2738" xr:uid="{7A2B9647-F659-4C06-A5CD-7795D557C6E9}"/>
    <cellStyle name="Notitie 13 2 2 3 2" xfId="4451" xr:uid="{F74E62DB-9DAE-4583-8BFC-AA91A062D14F}"/>
    <cellStyle name="Notitie 13 2 2 4" xfId="1159" xr:uid="{55554908-6CE8-47BB-AFA3-99D4C90EAEB8}"/>
    <cellStyle name="Notitie 13 2 2 4 2" xfId="7910" xr:uid="{626B81DF-1785-4286-A00B-3E8BF56A0A63}"/>
    <cellStyle name="Notitie 13 2 2 5" xfId="9933" xr:uid="{3902CD68-AD58-4DA2-9962-872022A8D84A}"/>
    <cellStyle name="Notitie 13 2 2 6" xfId="3738" xr:uid="{35451B00-4AD9-4077-9389-EC9F2CEA4FD0}"/>
    <cellStyle name="Notitie 13 2 3" xfId="1451" xr:uid="{18CC8AEA-3003-4A3C-92EC-F70CA5C773E4}"/>
    <cellStyle name="Notitie 13 2 3 2" xfId="2046" xr:uid="{A59EA589-254B-4E05-868E-B06ECAB8C051}"/>
    <cellStyle name="Notitie 13 2 3 2 2" xfId="5743" xr:uid="{CAF71F4C-87D6-4312-9EA6-040F27516161}"/>
    <cellStyle name="Notitie 13 2 3 2 2 2" xfId="6329" xr:uid="{8755F97C-623E-496A-9001-DFA81642AB42}"/>
    <cellStyle name="Notitie 13 2 3 2 2 2 2" xfId="7084" xr:uid="{DBD9E7E5-E72E-4BDB-BD04-4FF9A46917C5}"/>
    <cellStyle name="Notitie 13 2 3 2 2 2 3" xfId="9787" xr:uid="{49610168-F4FF-478E-8106-4FE41261049D}"/>
    <cellStyle name="Notitie 13 2 3 2 2 3" xfId="6732" xr:uid="{76415AC3-83C0-4F25-AC14-68C3B641E7DE}"/>
    <cellStyle name="Notitie 13 2 3 2 2 4" xfId="9202" xr:uid="{CD64F103-3445-481F-8140-D7DB5347C956}"/>
    <cellStyle name="Notitie 13 2 3 2 3" xfId="6152" xr:uid="{0DC99B53-4DF9-421C-8524-C2FEAE7F041C}"/>
    <cellStyle name="Notitie 13 2 3 2 3 2" xfId="6908" xr:uid="{305040B6-6489-4B28-8117-53831E01899C}"/>
    <cellStyle name="Notitie 13 2 3 2 3 3" xfId="9610" xr:uid="{E52BFCBD-B453-4884-9A34-D93F65B1EBEA}"/>
    <cellStyle name="Notitie 13 2 3 2 4" xfId="6556" xr:uid="{EE744429-B9CC-46BD-B65B-8BB7B5B28753}"/>
    <cellStyle name="Notitie 13 2 3 2 5" xfId="8455" xr:uid="{13AD708B-6353-4218-AC92-868AD8AF77BC}"/>
    <cellStyle name="Notitie 13 2 3 2 6" xfId="4996" xr:uid="{7CEC7C28-49F2-4A04-9DBC-A7B3592223E2}"/>
    <cellStyle name="Notitie 13 2 3 3" xfId="2578" xr:uid="{2139073B-73C5-4C20-9B00-41284278D8FD}"/>
    <cellStyle name="Notitie 13 2 3 3 2" xfId="4230" xr:uid="{AE179F8C-3978-41E9-8F1D-7524347BDE2F}"/>
    <cellStyle name="Notitie 13 2 3 4" xfId="7689" xr:uid="{DF8B496D-1C56-470D-8EC3-108633711EAA}"/>
    <cellStyle name="Notitie 13 2 3 5" xfId="10423" xr:uid="{A94FC6FB-88E1-47E6-A9F0-08AB9B432638}"/>
    <cellStyle name="Notitie 13 2 3 6" xfId="3517" xr:uid="{F6AB26D9-71A9-48B0-B5AA-CB990F6C253F}"/>
    <cellStyle name="Notitie 13 2 4" xfId="1666" xr:uid="{4615002A-2B2E-477C-BE8F-BB33178FA99E}"/>
    <cellStyle name="Notitie 13 2 4 2" xfId="5363" xr:uid="{EB92F5C8-A4FD-45A6-822C-7E84AFAC2E6E}"/>
    <cellStyle name="Notitie 13 2 4 2 2" xfId="6249" xr:uid="{BBEACB9E-66DB-4FE5-9652-CBCDA85C7624}"/>
    <cellStyle name="Notitie 13 2 4 2 2 2" xfId="7004" xr:uid="{18115601-18CD-4A9D-9467-F90E013DB185}"/>
    <cellStyle name="Notitie 13 2 4 2 2 3" xfId="9707" xr:uid="{D1F9ECC8-AA19-4BE2-86B6-57E044A93E16}"/>
    <cellStyle name="Notitie 13 2 4 2 3" xfId="6652" xr:uid="{E86BD949-9452-4630-B820-ECDDE6BA25A0}"/>
    <cellStyle name="Notitie 13 2 4 2 4" xfId="8822" xr:uid="{AD33C741-5A76-4717-AF1C-472B531EFCB7}"/>
    <cellStyle name="Notitie 13 2 4 3" xfId="6069" xr:uid="{48683B70-2C0E-4073-ABF4-4C132BAA4A19}"/>
    <cellStyle name="Notitie 13 2 4 3 2" xfId="6828" xr:uid="{1A9CF173-686F-47FC-955F-1B343B6EDDCF}"/>
    <cellStyle name="Notitie 13 2 4 3 3" xfId="9527" xr:uid="{97C5BCC7-0717-462D-83E0-0FD582871D79}"/>
    <cellStyle name="Notitie 13 2 4 4" xfId="6476" xr:uid="{A9D1D9FD-F538-4A94-9F32-38801221AB48}"/>
    <cellStyle name="Notitie 13 2 4 5" xfId="8072" xr:uid="{B2C218B4-967A-41B2-B15D-2B7D964A7D74}"/>
    <cellStyle name="Notitie 13 2 4 6" xfId="4613" xr:uid="{7D619E57-7D99-4D99-9E56-8C23778FFDA0}"/>
    <cellStyle name="Notitie 13 2 5" xfId="2894" xr:uid="{E804B989-B1D4-4387-9225-D924E92DB51C}"/>
    <cellStyle name="Notitie 13 2 5 2" xfId="3875" xr:uid="{8E2B2AC3-3418-4ABE-BB40-854F5B9743F6}"/>
    <cellStyle name="Notitie 13 2 6" xfId="7306" xr:uid="{0AA6B433-BE9D-4075-B56C-829DBFD67B7A}"/>
    <cellStyle name="Notitie 13 2 7" xfId="3134" xr:uid="{31D63127-DD97-40ED-A42E-E99D4DE6F886}"/>
    <cellStyle name="Notitie 13 3" xfId="744" xr:uid="{00000000-0005-0000-0000-000046020000}"/>
    <cellStyle name="Notitie 13 3 2" xfId="1026" xr:uid="{675DC485-288D-45B5-B62F-48B504DD3258}"/>
    <cellStyle name="Notitie 13 3 2 2" xfId="2198" xr:uid="{DEED602D-EB22-45E6-A051-E8A0495D7D5D}"/>
    <cellStyle name="Notitie 13 3 2 2 2" xfId="5894" xr:uid="{748EFE3F-2487-4B99-A892-70878DA0BEEB}"/>
    <cellStyle name="Notitie 13 3 2 2 2 2" xfId="6370" xr:uid="{681FC7C5-3168-4C66-85FA-981A533772DF}"/>
    <cellStyle name="Notitie 13 3 2 2 2 2 2" xfId="7125" xr:uid="{4AD76494-A49D-4714-98DA-00CBA7C96430}"/>
    <cellStyle name="Notitie 13 3 2 2 2 2 3" xfId="9828" xr:uid="{C335C320-2BFD-4EA1-BE3E-1E2EDD5B9BC1}"/>
    <cellStyle name="Notitie 13 3 2 2 2 3" xfId="6773" xr:uid="{A82A3BA0-EDA6-43C3-BBC2-DC05911EAAAE}"/>
    <cellStyle name="Notitie 13 3 2 2 2 4" xfId="9353" xr:uid="{56164348-E749-4179-874B-C04C346D4FD5}"/>
    <cellStyle name="Notitie 13 3 2 2 3" xfId="6194" xr:uid="{1CBE15B3-9F0B-4379-84C1-10ADE3787478}"/>
    <cellStyle name="Notitie 13 3 2 2 3 2" xfId="6949" xr:uid="{A6E0F3DA-0401-469F-8605-34F8CD4B81D2}"/>
    <cellStyle name="Notitie 13 3 2 2 3 3" xfId="9652" xr:uid="{06B31F72-03D9-4DCD-A8D7-345DD81BD7C9}"/>
    <cellStyle name="Notitie 13 3 2 2 4" xfId="6597" xr:uid="{9C965D69-4FA2-4CE4-BA18-0C79381AE788}"/>
    <cellStyle name="Notitie 13 3 2 2 5" xfId="8607" xr:uid="{48ADE7EE-8536-4018-9BA9-6267C6698789}"/>
    <cellStyle name="Notitie 13 3 2 2 6" xfId="5148" xr:uid="{2980A71E-8528-4160-A4AA-A654DF5EF41C}"/>
    <cellStyle name="Notitie 13 3 2 3" xfId="2669" xr:uid="{AACF5283-FE56-47AA-9B6D-BB0B09716380}"/>
    <cellStyle name="Notitie 13 3 2 3 2" xfId="4382" xr:uid="{FD09F001-0519-4F45-9507-980C7CD5FC27}"/>
    <cellStyle name="Notitie 13 3 2 4" xfId="1160" xr:uid="{3DD902BB-D8C8-4971-81DE-89307A699684}"/>
    <cellStyle name="Notitie 13 3 2 4 2" xfId="7841" xr:uid="{3B9D9E72-10A1-4B82-9866-D65D9486CDDD}"/>
    <cellStyle name="Notitie 13 3 2 5" xfId="9932" xr:uid="{E1246F36-A276-4945-89E1-02DE7C730F00}"/>
    <cellStyle name="Notitie 13 3 2 6" xfId="3669" xr:uid="{CB2A316A-CA50-4B98-AFB5-18115CC43270}"/>
    <cellStyle name="Notitie 13 3 3" xfId="1452" xr:uid="{79E23D5C-FDA2-4A2E-8050-296EDB83EE90}"/>
    <cellStyle name="Notitie 13 3 3 2" xfId="2047" xr:uid="{343F21A2-AD9A-472F-85BF-526194AE617A}"/>
    <cellStyle name="Notitie 13 3 3 2 2" xfId="5744" xr:uid="{5A755F95-F068-4BDC-B3E0-5B3420079C5E}"/>
    <cellStyle name="Notitie 13 3 3 2 2 2" xfId="6330" xr:uid="{6EE8DA38-EF7A-4610-9E0B-236014D7D494}"/>
    <cellStyle name="Notitie 13 3 3 2 2 2 2" xfId="7085" xr:uid="{3F7CB0D0-AF65-4900-9E78-93C0C8BFDEF4}"/>
    <cellStyle name="Notitie 13 3 3 2 2 2 3" xfId="9788" xr:uid="{6AEEE0E9-FBC9-45CA-8CA7-E39DA960093D}"/>
    <cellStyle name="Notitie 13 3 3 2 2 3" xfId="6733" xr:uid="{8ED932C7-2A4A-40AE-BCD6-29176A0F0967}"/>
    <cellStyle name="Notitie 13 3 3 2 2 4" xfId="9203" xr:uid="{099EDCB8-3FB3-4C11-9596-D18BBD733DB4}"/>
    <cellStyle name="Notitie 13 3 3 2 3" xfId="6153" xr:uid="{83DEF8A4-9B1A-4C5F-AA6B-D00769E1A5F7}"/>
    <cellStyle name="Notitie 13 3 3 2 3 2" xfId="6909" xr:uid="{D5286C51-6554-4A5D-8F64-A8B9E586440F}"/>
    <cellStyle name="Notitie 13 3 3 2 3 3" xfId="9611" xr:uid="{0225CD54-E33D-438A-95C9-5634675C2385}"/>
    <cellStyle name="Notitie 13 3 3 2 4" xfId="6557" xr:uid="{4457DCAC-C149-4921-9FCB-5B667BCD2986}"/>
    <cellStyle name="Notitie 13 3 3 2 5" xfId="8456" xr:uid="{85774E72-60E4-48AB-B920-283C75C94750}"/>
    <cellStyle name="Notitie 13 3 3 2 6" xfId="4997" xr:uid="{F0F035A7-F1DD-458F-99B9-603A10A1EA48}"/>
    <cellStyle name="Notitie 13 3 3 3" xfId="2579" xr:uid="{A0FA09DC-66F1-4C42-B921-B25B8145927D}"/>
    <cellStyle name="Notitie 13 3 3 3 2" xfId="4231" xr:uid="{EA601DA0-170C-4C8D-A47D-372297A38AF5}"/>
    <cellStyle name="Notitie 13 3 3 4" xfId="7690" xr:uid="{23F3AF80-DB1D-4CD5-AB2D-B7C37E723B1E}"/>
    <cellStyle name="Notitie 13 3 3 5" xfId="10424" xr:uid="{22EA47EB-2B81-45FF-A1F4-294F5BA172DF}"/>
    <cellStyle name="Notitie 13 3 3 6" xfId="3518" xr:uid="{8F2A3A10-618A-42B7-A36C-33FE315901BB}"/>
    <cellStyle name="Notitie 13 3 4" xfId="1667" xr:uid="{F5D9791B-09F0-496E-A861-B40CA42EC2AD}"/>
    <cellStyle name="Notitie 13 3 4 2" xfId="5364" xr:uid="{E0F4D7D3-05C3-4C9B-B4E1-E5DBB8B677CE}"/>
    <cellStyle name="Notitie 13 3 4 2 2" xfId="6250" xr:uid="{BA761EE9-49A8-4EE0-BAD2-70800B8A800B}"/>
    <cellStyle name="Notitie 13 3 4 2 2 2" xfId="7005" xr:uid="{BE56D443-A574-4346-A1C1-E17F5CA85694}"/>
    <cellStyle name="Notitie 13 3 4 2 2 3" xfId="9708" xr:uid="{DAB3729E-7256-4E6B-8394-870E38B18DE2}"/>
    <cellStyle name="Notitie 13 3 4 2 3" xfId="6653" xr:uid="{688653C5-A09E-4A5C-9CD5-377FCC92B502}"/>
    <cellStyle name="Notitie 13 3 4 2 4" xfId="8823" xr:uid="{05FB62B8-65B6-4FEE-B7AF-A5D2D91E14BA}"/>
    <cellStyle name="Notitie 13 3 4 3" xfId="6070" xr:uid="{D49DED3C-FDD9-49B4-9C0E-D59ED1878374}"/>
    <cellStyle name="Notitie 13 3 4 3 2" xfId="6829" xr:uid="{E731DCB8-3647-451A-AE87-D75183C3E9D8}"/>
    <cellStyle name="Notitie 13 3 4 3 3" xfId="9528" xr:uid="{DF1402A3-6BE5-439C-B60C-4942DF25FC33}"/>
    <cellStyle name="Notitie 13 3 4 4" xfId="6477" xr:uid="{012AE926-DE8C-4ED3-99C7-34B4E93D93CE}"/>
    <cellStyle name="Notitie 13 3 4 5" xfId="8073" xr:uid="{F298C18B-9E0F-4AAE-9BFC-35332A87884D}"/>
    <cellStyle name="Notitie 13 3 4 6" xfId="4614" xr:uid="{A980F671-A50E-467E-8464-751D9B6D2B88}"/>
    <cellStyle name="Notitie 13 3 5" xfId="2895" xr:uid="{BA8BF67A-7AEA-45D6-B05E-528A8A6087CA}"/>
    <cellStyle name="Notitie 13 3 5 2" xfId="3876" xr:uid="{D840CA01-FB3F-4843-9242-802EBF172EB6}"/>
    <cellStyle name="Notitie 13 3 6" xfId="7307" xr:uid="{DD0831CF-369A-46B1-BAE5-BCAE9E515E51}"/>
    <cellStyle name="Notitie 13 3 7" xfId="3135" xr:uid="{73ECB6E8-A191-4013-979C-3A6F6C916E9C}"/>
    <cellStyle name="Notitie 13 4" xfId="1040" xr:uid="{854E0A7E-E62B-4973-8495-8DC5197D0C69}"/>
    <cellStyle name="Notitie 13 4 2" xfId="1518" xr:uid="{DB245BB2-E251-4058-9E0F-813AB9BAB676}"/>
    <cellStyle name="Notitie 13 4 2 2" xfId="2244" xr:uid="{6977EF1F-95AF-407D-A14C-1BAB4C58C22B}"/>
    <cellStyle name="Notitie 13 4 2 2 2" xfId="5940" xr:uid="{2E715466-3188-46EF-9930-952C4772744C}"/>
    <cellStyle name="Notitie 13 4 2 2 2 2" xfId="6392" xr:uid="{EEC3FA9D-650B-4D8F-A318-130AE322BC48}"/>
    <cellStyle name="Notitie 13 4 2 2 2 2 2" xfId="7147" xr:uid="{0D839A87-4269-49E5-BD2B-6E9855491249}"/>
    <cellStyle name="Notitie 13 4 2 2 2 2 3" xfId="9850" xr:uid="{2205E8A0-9355-4341-A4A8-67C4FA5B4AD9}"/>
    <cellStyle name="Notitie 13 4 2 2 2 3" xfId="6795" xr:uid="{0E2B3A0A-FA6A-41CF-9273-D139B1F4784F}"/>
    <cellStyle name="Notitie 13 4 2 2 2 4" xfId="9399" xr:uid="{73175AEE-8811-4E5A-9DCE-AB1DB7CF7EE5}"/>
    <cellStyle name="Notitie 13 4 2 2 3" xfId="6216" xr:uid="{DE75F154-6805-49D1-AC5F-284A69F59DF5}"/>
    <cellStyle name="Notitie 13 4 2 2 3 2" xfId="6971" xr:uid="{D45ABB71-CE68-436C-A468-FE99E0AD2AC5}"/>
    <cellStyle name="Notitie 13 4 2 2 3 3" xfId="9674" xr:uid="{F186036C-6764-4EAB-94CF-C7771798B9E5}"/>
    <cellStyle name="Notitie 13 4 2 2 4" xfId="6619" xr:uid="{6E82D094-6D88-44BA-A313-4BD0EA658D8B}"/>
    <cellStyle name="Notitie 13 4 2 2 5" xfId="8653" xr:uid="{EE4B97C7-159A-4BA5-8346-4EDCD7EF5DA3}"/>
    <cellStyle name="Notitie 13 4 2 2 6" xfId="5194" xr:uid="{C265E4D0-83CC-469B-A4A4-0C94AF6838C9}"/>
    <cellStyle name="Notitie 13 4 2 3" xfId="2715" xr:uid="{A1B7AC3A-3816-4246-AC07-DDBA0F2124EC}"/>
    <cellStyle name="Notitie 13 4 2 3 2" xfId="4428" xr:uid="{D7FC3958-71B9-4B4B-8CDA-6A7990142C33}"/>
    <cellStyle name="Notitie 13 4 2 4" xfId="7887" xr:uid="{91EBC363-D79F-4A95-AF6C-5382E49DB69F}"/>
    <cellStyle name="Notitie 13 4 2 5" xfId="10490" xr:uid="{629B4681-2AB3-4DD8-93D9-78C842C82170}"/>
    <cellStyle name="Notitie 13 4 2 6" xfId="3715" xr:uid="{555EC542-DF64-49F6-9EE4-E1D657724541}"/>
    <cellStyle name="Notitie 13 4 3" xfId="1861" xr:uid="{A71F5751-3ADC-43D1-8848-8F84B62F198C}"/>
    <cellStyle name="Notitie 13 4 3 2" xfId="5558" xr:uid="{8501E66B-B93C-4F95-BDC6-8470563A2FBB}"/>
    <cellStyle name="Notitie 13 4 3 2 2" xfId="6294" xr:uid="{4DA73D4B-0D16-4903-AD92-42474218D75D}"/>
    <cellStyle name="Notitie 13 4 3 2 2 2" xfId="7049" xr:uid="{82734B64-46F4-4D84-8729-B592C27B40DC}"/>
    <cellStyle name="Notitie 13 4 3 2 2 3" xfId="9752" xr:uid="{29EB8999-841B-42B5-91DC-4C12514E17C8}"/>
    <cellStyle name="Notitie 13 4 3 2 3" xfId="6697" xr:uid="{83004F41-B3C3-4F60-A338-1945EC4430BE}"/>
    <cellStyle name="Notitie 13 4 3 2 4" xfId="9017" xr:uid="{9DCDA6FF-9821-448D-8F4C-EC2F2F04C2C8}"/>
    <cellStyle name="Notitie 13 4 3 3" xfId="6117" xr:uid="{FEBBAB3C-AD10-43ED-A8E8-E39DAC393D37}"/>
    <cellStyle name="Notitie 13 4 3 3 2" xfId="6873" xr:uid="{A66463AA-80A7-49CB-805D-D87D3A637417}"/>
    <cellStyle name="Notitie 13 4 3 3 3" xfId="9575" xr:uid="{02C28A6F-EA74-4693-BB20-F4EC5F7B5533}"/>
    <cellStyle name="Notitie 13 4 3 4" xfId="6521" xr:uid="{2C9BF175-5EA3-4FBA-B4C9-612C7BFB6CEF}"/>
    <cellStyle name="Notitie 13 4 3 5" xfId="8270" xr:uid="{F96EC732-82F9-47A2-A6F6-7FC58A94CDAA}"/>
    <cellStyle name="Notitie 13 4 3 6" xfId="4811" xr:uid="{BFFD5AA9-D737-4A84-B20E-78238866A6EA}"/>
    <cellStyle name="Notitie 13 4 4" xfId="2483" xr:uid="{A0CE6222-7E5B-4A54-A5C9-3647BC0A5D1A}"/>
    <cellStyle name="Notitie 13 4 4 2" xfId="4045" xr:uid="{117E8474-052E-49D6-AF05-6877DA60F754}"/>
    <cellStyle name="Notitie 13 4 5" xfId="1134" xr:uid="{45EB43E2-6C2D-46A1-B01E-FB0E42F3FA91}"/>
    <cellStyle name="Notitie 13 4 5 2" xfId="7504" xr:uid="{BB52D8FB-6634-42AB-AB36-CCCDC16FEDA4}"/>
    <cellStyle name="Notitie 13 4 6" xfId="10065" xr:uid="{20BD45D7-F0D7-40A5-AEBE-F9F184398A87}"/>
    <cellStyle name="Notitie 13 4 7" xfId="3332" xr:uid="{AD50B2FC-F5B3-45A9-A91B-6983F94D04DE}"/>
    <cellStyle name="Notitie 13 5" xfId="1296" xr:uid="{9BDFD23B-8F81-40D5-9AD2-DEA8A565671F}"/>
    <cellStyle name="Notitie 13 5 2" xfId="1845" xr:uid="{A3D426BB-016A-47BC-BB0E-114E6BAD6FD3}"/>
    <cellStyle name="Notitie 13 5 2 2" xfId="5542" xr:uid="{CE95421E-98DB-4953-A62D-7E17742BAE17}"/>
    <cellStyle name="Notitie 13 5 2 2 2" xfId="6278" xr:uid="{A7ECD589-9816-4964-A574-A42DA13ADE0C}"/>
    <cellStyle name="Notitie 13 5 2 2 2 2" xfId="7033" xr:uid="{5D5B2F43-09D2-4E8A-BD15-FD447231B912}"/>
    <cellStyle name="Notitie 13 5 2 2 2 3" xfId="9736" xr:uid="{66E487B4-D809-4941-9F8D-7BA83E7AF076}"/>
    <cellStyle name="Notitie 13 5 2 2 3" xfId="6681" xr:uid="{9E8500B2-8D19-42E2-8FAE-B29FA59B33C5}"/>
    <cellStyle name="Notitie 13 5 2 2 4" xfId="9001" xr:uid="{B052AB6E-89A9-4261-9EC0-37F4BE22A251}"/>
    <cellStyle name="Notitie 13 5 2 3" xfId="6101" xr:uid="{9915C581-5999-449D-A2A0-DE1930DD3DD4}"/>
    <cellStyle name="Notitie 13 5 2 3 2" xfId="6857" xr:uid="{A611CE5C-F6B2-46DA-B4A0-072B4F6BD12A}"/>
    <cellStyle name="Notitie 13 5 2 3 3" xfId="9559" xr:uid="{B0AE8900-8F21-4276-AC75-2C51EA0FD0F6}"/>
    <cellStyle name="Notitie 13 5 2 4" xfId="6505" xr:uid="{B5BFC05F-6B99-4C28-894C-27E5C3A737BD}"/>
    <cellStyle name="Notitie 13 5 2 5" xfId="8254" xr:uid="{4DFDCD90-A080-406A-9D37-C772E15425AD}"/>
    <cellStyle name="Notitie 13 5 2 6" xfId="4795" xr:uid="{D91E119C-0A86-4CC0-8E47-F69E25020A00}"/>
    <cellStyle name="Notitie 13 5 3" xfId="2467" xr:uid="{BA4A9AD7-898F-4AF1-BBC9-7337793227AD}"/>
    <cellStyle name="Notitie 13 5 3 2" xfId="4029" xr:uid="{699B0555-452C-4621-AE37-D4CA9C9BD49C}"/>
    <cellStyle name="Notitie 13 5 4" xfId="7488" xr:uid="{DF3D2293-F167-44E9-85CB-D271EEA9C8BE}"/>
    <cellStyle name="Notitie 13 5 5" xfId="10268" xr:uid="{9B4EBBC7-937C-4C00-AFA3-A620005C187A}"/>
    <cellStyle name="Notitie 13 5 6" xfId="3316" xr:uid="{2A717540-D9AC-4360-97F7-A385563A02FE}"/>
    <cellStyle name="Notitie 13 6" xfId="1342" xr:uid="{DB1B0DFC-7E39-4687-B181-4AF0E57792E9}"/>
    <cellStyle name="Notitie 13 6 2" xfId="1937" xr:uid="{DB2525F5-7130-443D-99A9-F9FEE435E22F}"/>
    <cellStyle name="Notitie 13 6 2 2" xfId="5634" xr:uid="{BE1B9409-BFA9-4096-8DC0-74314D93B095}"/>
    <cellStyle name="Notitie 13 6 2 2 2" xfId="6310" xr:uid="{189057B8-12A3-4F7F-B257-0B554B64F926}"/>
    <cellStyle name="Notitie 13 6 2 2 2 2" xfId="7065" xr:uid="{E5942886-DF0F-4DC7-9318-CD7333FEA7CD}"/>
    <cellStyle name="Notitie 13 6 2 2 2 3" xfId="9768" xr:uid="{1EF4ED0D-A5E5-4523-A167-B4CD83AF73A5}"/>
    <cellStyle name="Notitie 13 6 2 2 3" xfId="6713" xr:uid="{B5A6077C-C2F3-4402-924E-9C4956077FA5}"/>
    <cellStyle name="Notitie 13 6 2 2 4" xfId="9093" xr:uid="{AB8FEC21-510F-4493-955A-32C56B331826}"/>
    <cellStyle name="Notitie 13 6 2 3" xfId="6133" xr:uid="{B00B4E2F-06BE-4D53-8F5F-0A42FC733831}"/>
    <cellStyle name="Notitie 13 6 2 3 2" xfId="6889" xr:uid="{BBA685D8-F003-42C7-9CA8-FBE04EE9ECB6}"/>
    <cellStyle name="Notitie 13 6 2 3 3" xfId="9591" xr:uid="{0A49F444-0AA1-44E4-882B-9CD0FA0E3732}"/>
    <cellStyle name="Notitie 13 6 2 4" xfId="6537" xr:uid="{FD8A95E8-85E7-4023-956C-F932FDCE3AD1}"/>
    <cellStyle name="Notitie 13 6 2 5" xfId="8346" xr:uid="{81CBE243-38B5-4F55-95B4-0098EDD4936A}"/>
    <cellStyle name="Notitie 13 6 2 6" xfId="4887" xr:uid="{9C9E1C83-8599-42B0-B714-1A0A55F590E1}"/>
    <cellStyle name="Notitie 13 6 3" xfId="2499" xr:uid="{A277ED12-600C-4AA3-9061-1629014819D0}"/>
    <cellStyle name="Notitie 13 6 3 2" xfId="4121" xr:uid="{5AE0D3EF-5AA1-4ADD-A92D-43BFAE0A5C12}"/>
    <cellStyle name="Notitie 13 6 4" xfId="7580" xr:uid="{F6671C4F-D3BA-45B6-9FE4-3BE9AAC6720B}"/>
    <cellStyle name="Notitie 13 6 5" xfId="10314" xr:uid="{E9909865-9E6D-42D0-9694-1E65A1CB8C57}"/>
    <cellStyle name="Notitie 13 6 6" xfId="3408" xr:uid="{BAA4F1BF-057F-4B1D-ABAC-FB98351243F6}"/>
    <cellStyle name="Notitie 13 7" xfId="1557" xr:uid="{696AD3E9-1E8F-4EE5-B2D6-4B73B0C23D35}"/>
    <cellStyle name="Notitie 13 7 2" xfId="2338" xr:uid="{35C9D9C1-8B06-43C2-901A-F7C590E3181F}"/>
    <cellStyle name="Notitie 13 7 2 2" xfId="6230" xr:uid="{BEFDE277-8CA2-481F-A824-D8EFF4B3DBF6}"/>
    <cellStyle name="Notitie 13 7 2 2 2" xfId="6985" xr:uid="{6B87C29C-C020-4477-81E4-5B307C94300D}"/>
    <cellStyle name="Notitie 13 7 2 2 3" xfId="9688" xr:uid="{C5508C46-D1EA-4F0E-9ECF-8BDF319680DA}"/>
    <cellStyle name="Notitie 13 7 2 3" xfId="6633" xr:uid="{BC87AD6E-0787-407A-848B-896ED37843B5}"/>
    <cellStyle name="Notitie 13 7 2 4" xfId="8713" xr:uid="{C3CA6F53-339F-467E-A4E2-AD599F383852}"/>
    <cellStyle name="Notitie 13 7 2 5" xfId="5254" xr:uid="{6C244B68-BB5A-430A-A5D5-D5EABA69B9AB}"/>
    <cellStyle name="Notitie 13 7 3" xfId="6044" xr:uid="{E940CAA0-E6C6-42A3-83FB-DB62CA206E97}"/>
    <cellStyle name="Notitie 13 7 3 2" xfId="6809" xr:uid="{3925AEC8-FBE1-405D-935E-D9F40DA6FA64}"/>
    <cellStyle name="Notitie 13 7 3 3" xfId="9502" xr:uid="{CB98DC82-1A64-4CA3-95BD-7813390CFDDA}"/>
    <cellStyle name="Notitie 13 7 4" xfId="6457" xr:uid="{451A8E32-089F-4AB8-A001-CAF0ECC2ED0B}"/>
    <cellStyle name="Notitie 13 7 5" xfId="7957" xr:uid="{793DEC5A-2ABD-481A-8FB3-77EB294FBDEF}"/>
    <cellStyle name="Notitie 13 7 6" xfId="4498" xr:uid="{7118DB5E-C5DB-45DC-86B2-759E4AA36580}"/>
    <cellStyle name="Notitie 13 8" xfId="2779" xr:uid="{13383C1B-7EA4-48C0-908B-C3C79AD946E4}"/>
    <cellStyle name="Notitie 13 8 2" xfId="3775" xr:uid="{4E6EAD96-F371-4B82-A8C9-049032DF49E9}"/>
    <cellStyle name="Notitie 13 9" xfId="7191" xr:uid="{5E218DA3-BB23-4907-B8BD-B38B2E1EF988}"/>
    <cellStyle name="Notitie 14" xfId="516" xr:uid="{00000000-0005-0000-0000-000047020000}"/>
    <cellStyle name="Notitie 14 10" xfId="3020" xr:uid="{6709963D-FA76-41EE-BEFA-40F41BA0B121}"/>
    <cellStyle name="Notitie 14 2" xfId="745" xr:uid="{00000000-0005-0000-0000-000048020000}"/>
    <cellStyle name="Notitie 14 2 2" xfId="1027" xr:uid="{38A0900E-8C46-4DC3-985B-1B1E93CD66A4}"/>
    <cellStyle name="Notitie 14 2 2 2" xfId="2258" xr:uid="{06569E81-353C-4A1C-9863-CE47B97151FD}"/>
    <cellStyle name="Notitie 14 2 2 2 2" xfId="5954" xr:uid="{5F462C7F-C53F-4314-8826-795641A83B6D}"/>
    <cellStyle name="Notitie 14 2 2 2 2 2" xfId="6397" xr:uid="{3E493CED-1A57-4A61-8592-BF2579589C3F}"/>
    <cellStyle name="Notitie 14 2 2 2 2 2 2" xfId="7152" xr:uid="{FFA79BE2-8CBF-4A86-91F6-57791B2A9C17}"/>
    <cellStyle name="Notitie 14 2 2 2 2 2 3" xfId="9855" xr:uid="{BE3C6628-101F-49B0-9B8B-AC0FE839379B}"/>
    <cellStyle name="Notitie 14 2 2 2 2 3" xfId="6800" xr:uid="{5DD2A15A-BBD5-4612-AE64-3AB00FE76C96}"/>
    <cellStyle name="Notitie 14 2 2 2 2 4" xfId="9413" xr:uid="{4DCF4B13-4AE3-460C-B604-47AC793B620B}"/>
    <cellStyle name="Notitie 14 2 2 2 3" xfId="6221" xr:uid="{CF48B98B-13AD-4E05-85C7-D44120871B0C}"/>
    <cellStyle name="Notitie 14 2 2 2 3 2" xfId="6976" xr:uid="{A6878B5D-F5CB-4B04-ADEF-6F2B8319751F}"/>
    <cellStyle name="Notitie 14 2 2 2 3 3" xfId="9679" xr:uid="{B17FC777-2B4C-4D55-9B99-DC5E65E7EA29}"/>
    <cellStyle name="Notitie 14 2 2 2 4" xfId="6624" xr:uid="{BCC67B9C-D475-4AF3-A8CE-6E8398FDEFE4}"/>
    <cellStyle name="Notitie 14 2 2 2 5" xfId="8667" xr:uid="{4C51768C-227B-4A5A-8164-561368129AD8}"/>
    <cellStyle name="Notitie 14 2 2 2 6" xfId="5208" xr:uid="{62A26D4D-6F15-4CA8-B532-E2CB4780D048}"/>
    <cellStyle name="Notitie 14 2 2 3" xfId="2729" xr:uid="{4D3D11CE-013F-4C86-BEE4-FA5C7587ADE8}"/>
    <cellStyle name="Notitie 14 2 2 3 2" xfId="4442" xr:uid="{E7BF6F8B-F81A-46F7-84EC-0684006AC04C}"/>
    <cellStyle name="Notitie 14 2 2 4" xfId="1161" xr:uid="{617ABBFF-B53C-4A78-90F3-30C88E8F0BF1}"/>
    <cellStyle name="Notitie 14 2 2 4 2" xfId="7901" xr:uid="{AA09626C-C496-45CF-9EFB-D22605C96DE0}"/>
    <cellStyle name="Notitie 14 2 2 5" xfId="10172" xr:uid="{5B76CAAF-EED9-4021-ABD8-CC249F8D0BE6}"/>
    <cellStyle name="Notitie 14 2 2 6" xfId="3729" xr:uid="{3B4D9960-B0F7-43AC-AF01-D0D844F8C1C4}"/>
    <cellStyle name="Notitie 14 2 3" xfId="1453" xr:uid="{AC7FD98F-08FE-4448-A722-5983BCE9877E}"/>
    <cellStyle name="Notitie 14 2 3 2" xfId="2048" xr:uid="{E99715D4-AB7C-4086-B804-E2B58CC6CEB1}"/>
    <cellStyle name="Notitie 14 2 3 2 2" xfId="5745" xr:uid="{FE13778D-535D-45BF-BC60-BB563AAD8DA8}"/>
    <cellStyle name="Notitie 14 2 3 2 2 2" xfId="6331" xr:uid="{099CE8E2-871E-406D-8242-8F49E8A2F77E}"/>
    <cellStyle name="Notitie 14 2 3 2 2 2 2" xfId="7086" xr:uid="{8B0E1026-FABA-480B-B284-C1614469140D}"/>
    <cellStyle name="Notitie 14 2 3 2 2 2 3" xfId="9789" xr:uid="{C529B3DC-C523-4C60-8EE8-88EBF2768EFE}"/>
    <cellStyle name="Notitie 14 2 3 2 2 3" xfId="6734" xr:uid="{452133C9-D3DD-483A-A028-F6B85F38100F}"/>
    <cellStyle name="Notitie 14 2 3 2 2 4" xfId="9204" xr:uid="{6868C055-2870-473B-A244-3D0DDAA14806}"/>
    <cellStyle name="Notitie 14 2 3 2 3" xfId="6154" xr:uid="{9E57BF67-7151-4E16-9A57-DF59CA0CE2E2}"/>
    <cellStyle name="Notitie 14 2 3 2 3 2" xfId="6910" xr:uid="{2C5E51C2-39BD-4BC9-8790-DBE1DFBCC6ED}"/>
    <cellStyle name="Notitie 14 2 3 2 3 3" xfId="9612" xr:uid="{AF0092A3-E61A-4A90-A499-F7E1113F54FB}"/>
    <cellStyle name="Notitie 14 2 3 2 4" xfId="6558" xr:uid="{5F9A425C-42ED-4863-8BAE-230AA6BDA66E}"/>
    <cellStyle name="Notitie 14 2 3 2 5" xfId="8457" xr:uid="{252394C4-E655-4480-B9ED-B4F92E57321C}"/>
    <cellStyle name="Notitie 14 2 3 2 6" xfId="4998" xr:uid="{0EFCB321-1E65-4CBD-A4BE-7D128C3651C4}"/>
    <cellStyle name="Notitie 14 2 3 3" xfId="2580" xr:uid="{C1D884AC-23AF-4B48-8449-BF0ABB7C7A8B}"/>
    <cellStyle name="Notitie 14 2 3 3 2" xfId="4232" xr:uid="{CE4EC37B-ABE8-4138-9CE3-F876B42DE392}"/>
    <cellStyle name="Notitie 14 2 3 4" xfId="7691" xr:uid="{F2064C39-9F11-40B0-8774-1F0CAAB54E89}"/>
    <cellStyle name="Notitie 14 2 3 5" xfId="10425" xr:uid="{621F87BD-E5F1-4DEB-8179-92BDF53C4FC6}"/>
    <cellStyle name="Notitie 14 2 3 6" xfId="3519" xr:uid="{E77ED4D7-D6C5-484D-9E3E-13465BE3BF20}"/>
    <cellStyle name="Notitie 14 2 4" xfId="1668" xr:uid="{95FAC29C-452A-4F36-B8ED-08C3015AF2BD}"/>
    <cellStyle name="Notitie 14 2 4 2" xfId="5365" xr:uid="{59EE20AC-79F0-4D13-A51B-AE947D28F8F9}"/>
    <cellStyle name="Notitie 14 2 4 2 2" xfId="6251" xr:uid="{4314D8D2-6D2F-417E-8740-B0B4CE5A2A39}"/>
    <cellStyle name="Notitie 14 2 4 2 2 2" xfId="7006" xr:uid="{D588E332-C4DB-4765-8983-1B7213C3ABCF}"/>
    <cellStyle name="Notitie 14 2 4 2 2 3" xfId="9709" xr:uid="{D435F5FB-FFE9-4B0B-9406-8AF5E362AF4C}"/>
    <cellStyle name="Notitie 14 2 4 2 3" xfId="6654" xr:uid="{847F22AB-F76D-4CC0-AC60-8DE3804F7D5B}"/>
    <cellStyle name="Notitie 14 2 4 2 4" xfId="8824" xr:uid="{ED77AE1F-2158-47BB-B997-968210AB1871}"/>
    <cellStyle name="Notitie 14 2 4 3" xfId="6071" xr:uid="{C6BD89DF-20FF-4C3E-99CB-278D40976CF0}"/>
    <cellStyle name="Notitie 14 2 4 3 2" xfId="6830" xr:uid="{EBC59358-5A2E-4D0C-935B-95588BFF9239}"/>
    <cellStyle name="Notitie 14 2 4 3 3" xfId="9529" xr:uid="{E4640450-DE51-4311-8A4E-1232CDAFEF7F}"/>
    <cellStyle name="Notitie 14 2 4 4" xfId="6478" xr:uid="{4A73EAAF-3154-4AC4-88AA-9D803945E668}"/>
    <cellStyle name="Notitie 14 2 4 5" xfId="8074" xr:uid="{53EA9BCB-681C-4D63-9451-6ED44A91C3D4}"/>
    <cellStyle name="Notitie 14 2 4 6" xfId="4615" xr:uid="{58262620-F034-479F-92DC-D89D98F162C7}"/>
    <cellStyle name="Notitie 14 2 5" xfId="2896" xr:uid="{2ABFBEED-AA70-4BB7-8BC2-B87E27123B7F}"/>
    <cellStyle name="Notitie 14 2 5 2" xfId="3877" xr:uid="{0F297AEB-2348-484D-82EA-D3B01CBE846A}"/>
    <cellStyle name="Notitie 14 2 6" xfId="7308" xr:uid="{44B8A474-D8A2-4221-A4CF-E46EAAB7790D}"/>
    <cellStyle name="Notitie 14 2 7" xfId="3136" xr:uid="{6A1C5E50-4284-4AB1-A903-5C23C9C1C674}"/>
    <cellStyle name="Notitie 14 3" xfId="746" xr:uid="{00000000-0005-0000-0000-000049020000}"/>
    <cellStyle name="Notitie 14 3 2" xfId="1028" xr:uid="{2DA5959E-504A-4722-83F6-5D04CCDAB301}"/>
    <cellStyle name="Notitie 14 3 2 2" xfId="2178" xr:uid="{7429AEA8-99A2-49EF-8329-E313BB5E9A26}"/>
    <cellStyle name="Notitie 14 3 2 2 2" xfId="5874" xr:uid="{D0225F93-8D8F-4572-A722-E02636910B49}"/>
    <cellStyle name="Notitie 14 3 2 2 2 2" xfId="6365" xr:uid="{5A8E72EF-7574-4264-865B-3F6C56648163}"/>
    <cellStyle name="Notitie 14 3 2 2 2 2 2" xfId="7120" xr:uid="{9D56003B-271B-446F-BDD4-EAD21DADCCE1}"/>
    <cellStyle name="Notitie 14 3 2 2 2 2 3" xfId="9823" xr:uid="{92879C49-ECD7-477E-96B7-366B474075D9}"/>
    <cellStyle name="Notitie 14 3 2 2 2 3" xfId="6768" xr:uid="{B4E648DC-CFC9-4246-B403-7996740E68A0}"/>
    <cellStyle name="Notitie 14 3 2 2 2 4" xfId="9333" xr:uid="{3782B92E-65CD-4294-9560-E8EF68F8B14D}"/>
    <cellStyle name="Notitie 14 3 2 2 3" xfId="6189" xr:uid="{14879A98-BA5E-47AE-84A0-36D34C86CD1D}"/>
    <cellStyle name="Notitie 14 3 2 2 3 2" xfId="6944" xr:uid="{EC786359-D934-4577-935B-86C4FA58AE0F}"/>
    <cellStyle name="Notitie 14 3 2 2 3 3" xfId="9647" xr:uid="{2387F47C-2CE6-415E-A59C-5B108E471CFD}"/>
    <cellStyle name="Notitie 14 3 2 2 4" xfId="6592" xr:uid="{947E47C1-C7E2-4FDC-A856-C93FA708DB1F}"/>
    <cellStyle name="Notitie 14 3 2 2 5" xfId="8587" xr:uid="{919A0004-1729-4994-A2AC-604AF2A7AEAE}"/>
    <cellStyle name="Notitie 14 3 2 2 6" xfId="5128" xr:uid="{2A3FDB6C-F090-4D3D-B78A-73DE77F92F20}"/>
    <cellStyle name="Notitie 14 3 2 3" xfId="2649" xr:uid="{0093AC88-FFB9-4249-8F0C-981B320969B8}"/>
    <cellStyle name="Notitie 14 3 2 3 2" xfId="4362" xr:uid="{99B34112-F497-4E2F-B401-EBC86F348B48}"/>
    <cellStyle name="Notitie 14 3 2 4" xfId="1162" xr:uid="{2ED6829A-12A5-44BD-ACC4-5987D2B644C4}"/>
    <cellStyle name="Notitie 14 3 2 4 2" xfId="7821" xr:uid="{3E5EA155-0242-4D24-BD92-8CAAD1BD5917}"/>
    <cellStyle name="Notitie 14 3 2 5" xfId="10173" xr:uid="{492C4F11-5BA6-4FC6-B7AD-50A767AF2287}"/>
    <cellStyle name="Notitie 14 3 2 6" xfId="3649" xr:uid="{3577D944-55A4-454B-B51B-CEB850E643B7}"/>
    <cellStyle name="Notitie 14 3 3" xfId="1454" xr:uid="{FA8E629C-70CC-4CB0-B495-220F3F27C548}"/>
    <cellStyle name="Notitie 14 3 3 2" xfId="2049" xr:uid="{D54AF99B-0F4E-4C19-8FA4-AF35B3C23872}"/>
    <cellStyle name="Notitie 14 3 3 2 2" xfId="5746" xr:uid="{28F7C1A6-F513-4287-A343-57D65DCCA1EB}"/>
    <cellStyle name="Notitie 14 3 3 2 2 2" xfId="6332" xr:uid="{7C5404E9-845A-497B-9C8D-00E7B8B32CA7}"/>
    <cellStyle name="Notitie 14 3 3 2 2 2 2" xfId="7087" xr:uid="{FEEAB342-19B6-42F0-9D63-B5A34B55FB82}"/>
    <cellStyle name="Notitie 14 3 3 2 2 2 3" xfId="9790" xr:uid="{84171B35-D263-4DDD-978A-D92FF9E25ECE}"/>
    <cellStyle name="Notitie 14 3 3 2 2 3" xfId="6735" xr:uid="{57662713-4970-4AF0-892D-6CD55AAF92DB}"/>
    <cellStyle name="Notitie 14 3 3 2 2 4" xfId="9205" xr:uid="{D2F76752-33BC-4251-8A9D-6FA84E4E6645}"/>
    <cellStyle name="Notitie 14 3 3 2 3" xfId="6155" xr:uid="{BAC1B187-AEC2-4FA6-A0FA-BCD652F09EDF}"/>
    <cellStyle name="Notitie 14 3 3 2 3 2" xfId="6911" xr:uid="{273B7607-0CA9-4118-ACE9-D27BD5FE60D1}"/>
    <cellStyle name="Notitie 14 3 3 2 3 3" xfId="9613" xr:uid="{D94D7F16-CF6F-4C6B-958A-389433E5C785}"/>
    <cellStyle name="Notitie 14 3 3 2 4" xfId="6559" xr:uid="{40E3B79E-2182-4032-B051-3A1842D0B3E3}"/>
    <cellStyle name="Notitie 14 3 3 2 5" xfId="8458" xr:uid="{2DFD0E4C-C160-4F0C-9E76-5A8277F96E0B}"/>
    <cellStyle name="Notitie 14 3 3 2 6" xfId="4999" xr:uid="{278DC5B3-1DC0-45A9-8B6A-D3392D5B2434}"/>
    <cellStyle name="Notitie 14 3 3 3" xfId="2581" xr:uid="{28A30FF0-A8EF-4B1A-9087-499F02112C11}"/>
    <cellStyle name="Notitie 14 3 3 3 2" xfId="4233" xr:uid="{A19F130E-8106-4169-87FA-155BD80A7EDC}"/>
    <cellStyle name="Notitie 14 3 3 4" xfId="7692" xr:uid="{F21421D1-B77C-4007-B8BB-B75E02192629}"/>
    <cellStyle name="Notitie 14 3 3 5" xfId="10426" xr:uid="{7C509F83-30C8-43AB-A198-2307B7FF9268}"/>
    <cellStyle name="Notitie 14 3 3 6" xfId="3520" xr:uid="{C3EFC5A3-F761-4472-837C-7611B14E826D}"/>
    <cellStyle name="Notitie 14 3 4" xfId="1669" xr:uid="{A5D6F609-3C35-4BC3-A51B-DEAA9E5C96A0}"/>
    <cellStyle name="Notitie 14 3 4 2" xfId="5366" xr:uid="{591B4EFC-CEF0-4DDA-9AF5-E7473DE0E088}"/>
    <cellStyle name="Notitie 14 3 4 2 2" xfId="6252" xr:uid="{F563CAEE-A515-40F5-851A-5A6C70D13A93}"/>
    <cellStyle name="Notitie 14 3 4 2 2 2" xfId="7007" xr:uid="{F7017E8B-5327-470B-B0E3-3E54AAA41512}"/>
    <cellStyle name="Notitie 14 3 4 2 2 3" xfId="9710" xr:uid="{ED5677FE-DD81-41C9-9203-9C04000B06FC}"/>
    <cellStyle name="Notitie 14 3 4 2 3" xfId="6655" xr:uid="{7616C627-673C-4046-9B7F-6FC4BAE64713}"/>
    <cellStyle name="Notitie 14 3 4 2 4" xfId="8825" xr:uid="{8E43DA35-DB14-415B-B9F4-E801E115F6B9}"/>
    <cellStyle name="Notitie 14 3 4 3" xfId="6072" xr:uid="{5CB19C76-8619-4C40-AE1C-F9C9B0201396}"/>
    <cellStyle name="Notitie 14 3 4 3 2" xfId="6831" xr:uid="{C91190F1-8A75-417C-819D-FDDD48D18197}"/>
    <cellStyle name="Notitie 14 3 4 3 3" xfId="9530" xr:uid="{92882FEF-6D21-4D09-AE2E-366802E42B85}"/>
    <cellStyle name="Notitie 14 3 4 4" xfId="6479" xr:uid="{8087717C-E1AB-4F23-B2AD-B5FF01CC6C7F}"/>
    <cellStyle name="Notitie 14 3 4 5" xfId="8075" xr:uid="{FD115B93-3613-47AA-975C-D2B82DB47CA2}"/>
    <cellStyle name="Notitie 14 3 4 6" xfId="4616" xr:uid="{0A80C85C-754F-4D77-812D-17E0C2BF9327}"/>
    <cellStyle name="Notitie 14 3 5" xfId="2897" xr:uid="{806EC1B3-1B4D-4F6E-8BF3-9BB25E9EFE88}"/>
    <cellStyle name="Notitie 14 3 5 2" xfId="3878" xr:uid="{2C475AC1-F4D4-4A02-AC5A-997FB1E5ED92}"/>
    <cellStyle name="Notitie 14 3 6" xfId="7309" xr:uid="{2238200F-9A3A-44FD-91F8-BD12FE447883}"/>
    <cellStyle name="Notitie 14 3 7" xfId="3137" xr:uid="{4249CE15-5E59-4746-847C-50449F053595}"/>
    <cellStyle name="Notitie 14 4" xfId="1041" xr:uid="{2CA3612E-9E8A-4813-B991-3488BD31D294}"/>
    <cellStyle name="Notitie 14 4 2" xfId="1501" xr:uid="{70A45C31-FB42-4BF0-B351-3B659BD9DA21}"/>
    <cellStyle name="Notitie 14 4 2 2" xfId="2156" xr:uid="{3FD87F53-1E09-48E6-AA45-FBB1E44CA4DA}"/>
    <cellStyle name="Notitie 14 4 2 2 2" xfId="5852" xr:uid="{AEC9BC64-BDA5-451C-94CD-DF60CD86A4B3}"/>
    <cellStyle name="Notitie 14 4 2 2 2 2" xfId="6356" xr:uid="{47C48BDF-7363-446E-BF26-EBFFE2D3744E}"/>
    <cellStyle name="Notitie 14 4 2 2 2 2 2" xfId="7111" xr:uid="{CF15005C-6F48-4391-9385-AD199648454E}"/>
    <cellStyle name="Notitie 14 4 2 2 2 2 3" xfId="9814" xr:uid="{C3FE9684-E9D9-411C-91AB-284F35CBE9E3}"/>
    <cellStyle name="Notitie 14 4 2 2 2 3" xfId="6759" xr:uid="{A2DB1A6F-7ECD-4D1D-9E94-735A291B6ABC}"/>
    <cellStyle name="Notitie 14 4 2 2 2 4" xfId="9311" xr:uid="{2DCA5E4E-5334-4A20-802E-700B2E8E6BAD}"/>
    <cellStyle name="Notitie 14 4 2 2 3" xfId="6180" xr:uid="{0CB23E58-8825-440F-A1E3-0878118EF630}"/>
    <cellStyle name="Notitie 14 4 2 2 3 2" xfId="6935" xr:uid="{B3550FC5-78CC-4D33-BD50-2FB7D86FB5F3}"/>
    <cellStyle name="Notitie 14 4 2 2 3 3" xfId="9638" xr:uid="{BC3D94DB-FB78-4594-B57C-F0EBC9EA99B7}"/>
    <cellStyle name="Notitie 14 4 2 2 4" xfId="6583" xr:uid="{771AE224-A97E-4703-8C8C-7F46A3400F19}"/>
    <cellStyle name="Notitie 14 4 2 2 5" xfId="8565" xr:uid="{D4BF7CCC-54C0-4718-83DC-401457386969}"/>
    <cellStyle name="Notitie 14 4 2 2 6" xfId="5106" xr:uid="{D31DE547-6768-42DA-937F-103C25A5DAD1}"/>
    <cellStyle name="Notitie 14 4 2 3" xfId="2627" xr:uid="{B44E3674-66D2-4AD7-A535-E01C70813B05}"/>
    <cellStyle name="Notitie 14 4 2 3 2" xfId="4340" xr:uid="{89ACA828-4577-4ADE-ACF2-8E24709EC5D1}"/>
    <cellStyle name="Notitie 14 4 2 4" xfId="7799" xr:uid="{5316258E-0DEF-44C5-B838-CE56EAE82F71}"/>
    <cellStyle name="Notitie 14 4 2 5" xfId="10473" xr:uid="{F0F132B2-F1CC-44B1-B501-ECCD1232A13E}"/>
    <cellStyle name="Notitie 14 4 2 6" xfId="3627" xr:uid="{F0BDCCC6-A475-47CC-971E-79A5771EBB2C}"/>
    <cellStyle name="Notitie 14 4 3" xfId="1862" xr:uid="{5B261429-D8C8-4030-BD6F-91E21447F1E3}"/>
    <cellStyle name="Notitie 14 4 3 2" xfId="5559" xr:uid="{7C48D902-4616-434F-95DF-3C83963EC824}"/>
    <cellStyle name="Notitie 14 4 3 2 2" xfId="6295" xr:uid="{121FA3C8-FF87-4CE0-B3FD-D62B07FB0E66}"/>
    <cellStyle name="Notitie 14 4 3 2 2 2" xfId="7050" xr:uid="{631D3E17-3719-4CCD-9701-F79C33D82433}"/>
    <cellStyle name="Notitie 14 4 3 2 2 3" xfId="9753" xr:uid="{05C6610A-E4C4-4237-9377-FF367A87F8C3}"/>
    <cellStyle name="Notitie 14 4 3 2 3" xfId="6698" xr:uid="{555BA009-D902-4135-831F-4065B5085F5A}"/>
    <cellStyle name="Notitie 14 4 3 2 4" xfId="9018" xr:uid="{C6316DB3-FF87-4A0D-B38C-CB76DEF21FCA}"/>
    <cellStyle name="Notitie 14 4 3 3" xfId="6118" xr:uid="{167C58C8-FFAE-4E32-AD76-C5798ECA16D2}"/>
    <cellStyle name="Notitie 14 4 3 3 2" xfId="6874" xr:uid="{66E1BD97-C930-4CD3-9CBE-6D008A15E71C}"/>
    <cellStyle name="Notitie 14 4 3 3 3" xfId="9576" xr:uid="{A0E663A8-1AB4-4548-8814-DC77FA00020D}"/>
    <cellStyle name="Notitie 14 4 3 4" xfId="6522" xr:uid="{9047E4A2-690F-4223-80D3-72C47C30604E}"/>
    <cellStyle name="Notitie 14 4 3 5" xfId="8271" xr:uid="{6F199072-4253-4391-9C40-14B9176568F0}"/>
    <cellStyle name="Notitie 14 4 3 6" xfId="4812" xr:uid="{E0854790-478F-49D6-B37C-D36261C5EB0C}"/>
    <cellStyle name="Notitie 14 4 4" xfId="2484" xr:uid="{64558ECC-6DB0-40BF-ACC0-0E434D5000A8}"/>
    <cellStyle name="Notitie 14 4 4 2" xfId="4046" xr:uid="{297C6E61-3A2C-4D62-94B5-3956D3F782F0}"/>
    <cellStyle name="Notitie 14 4 5" xfId="1135" xr:uid="{A9A6E391-084E-439C-BB8C-B1CEECDF0462}"/>
    <cellStyle name="Notitie 14 4 5 2" xfId="7505" xr:uid="{496BFEFD-4609-4D2D-9909-7B4ED83F6185}"/>
    <cellStyle name="Notitie 14 4 6" xfId="10066" xr:uid="{BEEDD0E8-782C-4848-B3BB-1A5741818E56}"/>
    <cellStyle name="Notitie 14 4 7" xfId="3333" xr:uid="{4A8931AA-0125-475C-A606-1B2CD2E5EE34}"/>
    <cellStyle name="Notitie 14 5" xfId="1297" xr:uid="{64FCDDCF-0F1C-4AAB-810C-100C12E401F9}"/>
    <cellStyle name="Notitie 14 5 2" xfId="1846" xr:uid="{2B470309-8E06-4C72-AD5F-31F916353E1D}"/>
    <cellStyle name="Notitie 14 5 2 2" xfId="5543" xr:uid="{58DBC6C3-107D-45F1-925C-FDCA2FC70890}"/>
    <cellStyle name="Notitie 14 5 2 2 2" xfId="6279" xr:uid="{FE905D15-230B-4186-B678-FAFCD24F4AE1}"/>
    <cellStyle name="Notitie 14 5 2 2 2 2" xfId="7034" xr:uid="{14BA8997-A24D-452B-9900-4A55EF39E601}"/>
    <cellStyle name="Notitie 14 5 2 2 2 3" xfId="9737" xr:uid="{9B4CD7F0-2868-4204-B5F6-8416DB3C5A53}"/>
    <cellStyle name="Notitie 14 5 2 2 3" xfId="6682" xr:uid="{13930022-5A68-4C0F-815B-EDEAC005C4C2}"/>
    <cellStyle name="Notitie 14 5 2 2 4" xfId="9002" xr:uid="{46D55D63-48EF-45B2-A752-A6AE811A5390}"/>
    <cellStyle name="Notitie 14 5 2 3" xfId="6102" xr:uid="{4B068059-835F-43C5-BC41-33BBE31F144A}"/>
    <cellStyle name="Notitie 14 5 2 3 2" xfId="6858" xr:uid="{EACAB289-1F73-4ED0-9BB0-44FF0A266B49}"/>
    <cellStyle name="Notitie 14 5 2 3 3" xfId="9560" xr:uid="{3BF25B56-7CEE-4E5E-B84E-7D7B62A2FC27}"/>
    <cellStyle name="Notitie 14 5 2 4" xfId="6506" xr:uid="{E3B1052D-4FC5-4FF9-92C9-FF8B0497D4CD}"/>
    <cellStyle name="Notitie 14 5 2 5" xfId="8255" xr:uid="{7A417AFC-1A02-44E1-88C2-0DBB4385BB91}"/>
    <cellStyle name="Notitie 14 5 2 6" xfId="4796" xr:uid="{E8D83E9E-1B0E-443D-AC5A-8D19C5A5E906}"/>
    <cellStyle name="Notitie 14 5 3" xfId="2468" xr:uid="{62011BC7-5E8D-4DFA-9539-C33810B113CB}"/>
    <cellStyle name="Notitie 14 5 3 2" xfId="4030" xr:uid="{E3439FB3-1937-4AD0-B4BB-406BB5EF894B}"/>
    <cellStyle name="Notitie 14 5 4" xfId="7489" xr:uid="{B4076ED6-6822-4721-B344-079BEF003C04}"/>
    <cellStyle name="Notitie 14 5 5" xfId="10269" xr:uid="{F67B991B-49A9-4DEC-A0B5-0DB006852019}"/>
    <cellStyle name="Notitie 14 5 6" xfId="3317" xr:uid="{E538BC1F-8F2F-40A4-B0B1-FDA08C68D980}"/>
    <cellStyle name="Notitie 14 6" xfId="1343" xr:uid="{43C1086B-23D3-4D53-A09A-C2421BCA2310}"/>
    <cellStyle name="Notitie 14 6 2" xfId="1938" xr:uid="{B114D611-25E9-4FCC-B904-E3428929CCA2}"/>
    <cellStyle name="Notitie 14 6 2 2" xfId="5635" xr:uid="{EFE67603-D81B-410E-AD60-CA22292F0BCD}"/>
    <cellStyle name="Notitie 14 6 2 2 2" xfId="6311" xr:uid="{AF599B29-CF92-4044-906E-3D2B46D487F2}"/>
    <cellStyle name="Notitie 14 6 2 2 2 2" xfId="7066" xr:uid="{272813A9-ABFF-40B8-A7F0-647790762EBC}"/>
    <cellStyle name="Notitie 14 6 2 2 2 3" xfId="9769" xr:uid="{5144AED8-B682-46DF-ADDF-51804D82317E}"/>
    <cellStyle name="Notitie 14 6 2 2 3" xfId="6714" xr:uid="{35E5FF75-67CC-428D-83F7-F834FADBA1B3}"/>
    <cellStyle name="Notitie 14 6 2 2 4" xfId="9094" xr:uid="{83037C06-B0F5-4889-87D7-8DD17CD0AC88}"/>
    <cellStyle name="Notitie 14 6 2 3" xfId="6134" xr:uid="{FFF5EB8B-5363-4B63-A571-895BA37309A3}"/>
    <cellStyle name="Notitie 14 6 2 3 2" xfId="6890" xr:uid="{65381BDC-1CE5-4757-A889-1F944D3579DE}"/>
    <cellStyle name="Notitie 14 6 2 3 3" xfId="9592" xr:uid="{2A1EE6A8-E101-4F7C-A454-D738165C0E73}"/>
    <cellStyle name="Notitie 14 6 2 4" xfId="6538" xr:uid="{4C7ED152-BC59-4489-A6BF-027183E454B9}"/>
    <cellStyle name="Notitie 14 6 2 5" xfId="8347" xr:uid="{CE17732E-15FF-4A11-8F9C-405C432FC630}"/>
    <cellStyle name="Notitie 14 6 2 6" xfId="4888" xr:uid="{59F83E40-3E29-4739-A394-2B40B7C93EA7}"/>
    <cellStyle name="Notitie 14 6 3" xfId="2500" xr:uid="{556E0C52-60C0-454D-BE42-AE4BCFA7A5DE}"/>
    <cellStyle name="Notitie 14 6 3 2" xfId="4122" xr:uid="{B88BBA30-6A11-487D-81C3-43B9FA755E2A}"/>
    <cellStyle name="Notitie 14 6 4" xfId="7581" xr:uid="{1067DDE6-8B42-41D8-9614-EA8DF73366E5}"/>
    <cellStyle name="Notitie 14 6 5" xfId="10315" xr:uid="{2E280BEF-2C94-49EA-AC78-239C100B5036}"/>
    <cellStyle name="Notitie 14 6 6" xfId="3409" xr:uid="{99231064-3CC9-4889-882E-123EFD77EFA1}"/>
    <cellStyle name="Notitie 14 7" xfId="1558" xr:uid="{4769B702-F448-4428-A740-49CFF6E63367}"/>
    <cellStyle name="Notitie 14 7 2" xfId="2339" xr:uid="{E764FE71-2FE1-4A40-BD52-EEBCA4443482}"/>
    <cellStyle name="Notitie 14 7 2 2" xfId="6231" xr:uid="{6E8ECCC8-74B3-4D12-8B99-95229A38B6C5}"/>
    <cellStyle name="Notitie 14 7 2 2 2" xfId="6986" xr:uid="{7BD76581-488D-481F-9AEF-73DDA22A5660}"/>
    <cellStyle name="Notitie 14 7 2 2 3" xfId="9689" xr:uid="{3766DFF6-A897-41D1-8F30-4C207CDCB822}"/>
    <cellStyle name="Notitie 14 7 2 3" xfId="6634" xr:uid="{B1975C35-6D1F-49D6-8138-A3F614A1B229}"/>
    <cellStyle name="Notitie 14 7 2 4" xfId="8714" xr:uid="{752A85CB-D26F-46EA-BEE7-A26F8713E13D}"/>
    <cellStyle name="Notitie 14 7 2 5" xfId="5255" xr:uid="{3728E801-2B63-4422-9824-6F38E40B7DDA}"/>
    <cellStyle name="Notitie 14 7 3" xfId="6045" xr:uid="{8DE7EB6B-BAE7-4724-BF4D-7C757195DC0A}"/>
    <cellStyle name="Notitie 14 7 3 2" xfId="6810" xr:uid="{68A427E0-F692-43E7-8E4D-A83B35D3B624}"/>
    <cellStyle name="Notitie 14 7 3 3" xfId="9503" xr:uid="{361E0432-4D9E-426C-93C2-CC742F132A4A}"/>
    <cellStyle name="Notitie 14 7 4" xfId="6458" xr:uid="{B782BEFB-3CAC-48DE-84D7-7C0091D0EC50}"/>
    <cellStyle name="Notitie 14 7 5" xfId="7958" xr:uid="{0F871780-6251-40CA-984F-EAC92DB49B64}"/>
    <cellStyle name="Notitie 14 7 6" xfId="4499" xr:uid="{66578B0D-CF23-4880-8D4E-C22588885ED9}"/>
    <cellStyle name="Notitie 14 8" xfId="2780" xr:uid="{1BDE920E-D3A9-4FE4-BEFE-E9D7817FB402}"/>
    <cellStyle name="Notitie 14 8 2" xfId="3776" xr:uid="{6255A6E2-E140-4583-958F-4DF5A006321C}"/>
    <cellStyle name="Notitie 14 9" xfId="7192" xr:uid="{944774B4-80E4-4785-9E0E-5D3BCF4F7FA7}"/>
    <cellStyle name="Notitie 15" xfId="517" xr:uid="{00000000-0005-0000-0000-00004A020000}"/>
    <cellStyle name="Notitie 15 10" xfId="3021" xr:uid="{D177ABE8-9067-4D1C-BD41-7162F3ADC422}"/>
    <cellStyle name="Notitie 15 2" xfId="747" xr:uid="{00000000-0005-0000-0000-00004B020000}"/>
    <cellStyle name="Notitie 15 2 2" xfId="1029" xr:uid="{9D59EE20-D252-45F9-BC4A-716E6FC83145}"/>
    <cellStyle name="Notitie 15 2 2 2" xfId="2199" xr:uid="{5D6C48DA-4E8E-4A90-B1AE-3BF75C19593F}"/>
    <cellStyle name="Notitie 15 2 2 2 2" xfId="5895" xr:uid="{A8B2BC6C-88B2-4219-B862-204F52910ED0}"/>
    <cellStyle name="Notitie 15 2 2 2 2 2" xfId="6371" xr:uid="{F3D6FED6-4450-4D54-94B0-B1B996168810}"/>
    <cellStyle name="Notitie 15 2 2 2 2 2 2" xfId="7126" xr:uid="{3135DAA6-30A8-4152-A6B8-3CE20546A2A9}"/>
    <cellStyle name="Notitie 15 2 2 2 2 2 3" xfId="9829" xr:uid="{2BC78DB5-467C-47F8-8AC4-6289493A7AE0}"/>
    <cellStyle name="Notitie 15 2 2 2 2 3" xfId="6774" xr:uid="{2AA15041-79E6-440A-A8A5-BEB401515CAA}"/>
    <cellStyle name="Notitie 15 2 2 2 2 4" xfId="9354" xr:uid="{A58071F7-DBA5-4620-B381-2F021032B9FC}"/>
    <cellStyle name="Notitie 15 2 2 2 3" xfId="6195" xr:uid="{8AFF9321-F72F-46A1-8539-CDFF190A4C8D}"/>
    <cellStyle name="Notitie 15 2 2 2 3 2" xfId="6950" xr:uid="{A5ADF76D-A6DA-41C2-9FD0-57B25CF074E4}"/>
    <cellStyle name="Notitie 15 2 2 2 3 3" xfId="9653" xr:uid="{9B70BB77-2503-4CD1-AEF5-E6591AABADE5}"/>
    <cellStyle name="Notitie 15 2 2 2 4" xfId="6598" xr:uid="{F64C978D-D1F3-43E9-8922-3D7012E801E8}"/>
    <cellStyle name="Notitie 15 2 2 2 5" xfId="8608" xr:uid="{A52EB47B-2599-428D-82DF-7AEAC3180ED7}"/>
    <cellStyle name="Notitie 15 2 2 2 6" xfId="5149" xr:uid="{291F8595-702F-4773-8DF8-38B8FF5EEF60}"/>
    <cellStyle name="Notitie 15 2 2 3" xfId="2670" xr:uid="{DCAA9767-F79C-4DEA-8129-F7B368694B01}"/>
    <cellStyle name="Notitie 15 2 2 3 2" xfId="4383" xr:uid="{526CC02F-E993-433E-9C9D-4F4AEDF85177}"/>
    <cellStyle name="Notitie 15 2 2 4" xfId="1163" xr:uid="{D0767725-A42A-4BDD-AF22-269E8C6A6A38}"/>
    <cellStyle name="Notitie 15 2 2 4 2" xfId="7842" xr:uid="{16B2F254-CFD2-4259-8536-D23E66465DFB}"/>
    <cellStyle name="Notitie 15 2 2 5" xfId="10174" xr:uid="{9A63C2A8-B5EE-41F0-A7C5-D980B2077E4D}"/>
    <cellStyle name="Notitie 15 2 2 6" xfId="3670" xr:uid="{F9043C9A-6257-497C-A235-80F7231F2B71}"/>
    <cellStyle name="Notitie 15 2 3" xfId="1455" xr:uid="{4F6941EF-CAB9-45F7-87D6-7D12F0835906}"/>
    <cellStyle name="Notitie 15 2 3 2" xfId="2050" xr:uid="{A22EC694-88D5-46A8-84CC-4102863ED107}"/>
    <cellStyle name="Notitie 15 2 3 2 2" xfId="5747" xr:uid="{AAF465AC-7026-4DF2-99A7-0EDA60745863}"/>
    <cellStyle name="Notitie 15 2 3 2 2 2" xfId="6333" xr:uid="{99432B66-9C8F-4F0C-8516-C01F3E3B737D}"/>
    <cellStyle name="Notitie 15 2 3 2 2 2 2" xfId="7088" xr:uid="{869ECE9D-13DD-4CAA-9674-0019AAC49358}"/>
    <cellStyle name="Notitie 15 2 3 2 2 2 3" xfId="9791" xr:uid="{CC41BA6B-3669-4493-930C-88A5812750B6}"/>
    <cellStyle name="Notitie 15 2 3 2 2 3" xfId="6736" xr:uid="{D0D7EB85-154B-4FE6-A184-D681EFA24F0D}"/>
    <cellStyle name="Notitie 15 2 3 2 2 4" xfId="9206" xr:uid="{0355924F-78EC-4357-A7AE-FB12D6B21A62}"/>
    <cellStyle name="Notitie 15 2 3 2 3" xfId="6156" xr:uid="{35DD8663-ADEA-4461-B2B1-8CA93FB263E3}"/>
    <cellStyle name="Notitie 15 2 3 2 3 2" xfId="6912" xr:uid="{98F51275-8E9B-4614-950E-73844888510E}"/>
    <cellStyle name="Notitie 15 2 3 2 3 3" xfId="9614" xr:uid="{D7652D51-5C6C-4C3A-A517-AAD44B17C011}"/>
    <cellStyle name="Notitie 15 2 3 2 4" xfId="6560" xr:uid="{3D1F313D-3D5D-4809-BB09-BC096E2997C6}"/>
    <cellStyle name="Notitie 15 2 3 2 5" xfId="8459" xr:uid="{33348092-6172-4496-BD84-39DB3A9F1588}"/>
    <cellStyle name="Notitie 15 2 3 2 6" xfId="5000" xr:uid="{F3102348-557B-4607-A34E-C002A46C9E0D}"/>
    <cellStyle name="Notitie 15 2 3 3" xfId="2582" xr:uid="{1CD12C68-C4A3-440C-A4CC-318F971E8429}"/>
    <cellStyle name="Notitie 15 2 3 3 2" xfId="4234" xr:uid="{89E798D0-AA3F-4BEA-9C08-EE59F6E0D755}"/>
    <cellStyle name="Notitie 15 2 3 4" xfId="7693" xr:uid="{0EAAB178-BBE0-4C26-B703-940FE3293D50}"/>
    <cellStyle name="Notitie 15 2 3 5" xfId="10427" xr:uid="{8F605032-626C-4E89-8075-FD90AF046734}"/>
    <cellStyle name="Notitie 15 2 3 6" xfId="3521" xr:uid="{0BDD6DAF-6EA5-4CCE-8D35-DE6304E5175B}"/>
    <cellStyle name="Notitie 15 2 4" xfId="1670" xr:uid="{951F53FA-7682-43AE-B17A-D6E09E5D845D}"/>
    <cellStyle name="Notitie 15 2 4 2" xfId="5367" xr:uid="{CD9A81D2-6B3E-414E-A5DA-2AC9CFBC725C}"/>
    <cellStyle name="Notitie 15 2 4 2 2" xfId="6253" xr:uid="{59EDDCE0-FA40-4C04-96A3-B10FAE2A0DEA}"/>
    <cellStyle name="Notitie 15 2 4 2 2 2" xfId="7008" xr:uid="{960AB680-E0BA-456D-8F47-8D986BFAA89A}"/>
    <cellStyle name="Notitie 15 2 4 2 2 3" xfId="9711" xr:uid="{BA4543CA-6F3D-49E4-807D-7AE49E99DDD2}"/>
    <cellStyle name="Notitie 15 2 4 2 3" xfId="6656" xr:uid="{4AF2DA2C-B203-4E90-9D6A-A733040D92AF}"/>
    <cellStyle name="Notitie 15 2 4 2 4" xfId="8826" xr:uid="{BD7CAC20-C19C-4B2B-B5B0-475EA65D7C34}"/>
    <cellStyle name="Notitie 15 2 4 3" xfId="6073" xr:uid="{7E48F5BD-FA5E-4E4D-8ADD-1FA78D2AED50}"/>
    <cellStyle name="Notitie 15 2 4 3 2" xfId="6832" xr:uid="{9D48D90E-0E3D-48FC-AF1C-90CF8C56897A}"/>
    <cellStyle name="Notitie 15 2 4 3 3" xfId="9531" xr:uid="{9FCF7D5D-6F59-4180-92C0-952CCB01E497}"/>
    <cellStyle name="Notitie 15 2 4 4" xfId="6480" xr:uid="{7A68FEE0-4B51-4B9F-8D32-D88559F06547}"/>
    <cellStyle name="Notitie 15 2 4 5" xfId="8076" xr:uid="{6B564252-D3BE-4ED3-869E-F61ED81A850D}"/>
    <cellStyle name="Notitie 15 2 4 6" xfId="4617" xr:uid="{765BBE67-0F98-448F-9518-F5EC973BD95A}"/>
    <cellStyle name="Notitie 15 2 5" xfId="2898" xr:uid="{30195498-FB5F-4D6E-813B-DFCF551755F9}"/>
    <cellStyle name="Notitie 15 2 5 2" xfId="3879" xr:uid="{AC50F9F4-23CF-4D11-BF27-26D83713CE69}"/>
    <cellStyle name="Notitie 15 2 6" xfId="7310" xr:uid="{40C2FA53-8276-4EA1-9B69-4591708D6A0F}"/>
    <cellStyle name="Notitie 15 2 7" xfId="3138" xr:uid="{6A5F219F-B71A-480B-B04E-B933EF4F3ED3}"/>
    <cellStyle name="Notitie 15 3" xfId="748" xr:uid="{00000000-0005-0000-0000-00004C020000}"/>
    <cellStyle name="Notitie 15 3 2" xfId="1030" xr:uid="{F645EA4E-358C-488B-A317-12A94FFD06A7}"/>
    <cellStyle name="Notitie 15 3 2 2" xfId="2169" xr:uid="{567A6922-F3B3-4D67-AEC7-B9FF265E1952}"/>
    <cellStyle name="Notitie 15 3 2 2 2" xfId="5865" xr:uid="{78D5CEBA-80E6-4CEC-9E28-96D28545925B}"/>
    <cellStyle name="Notitie 15 3 2 2 2 2" xfId="6361" xr:uid="{F3A14B7E-2FA1-413D-8272-50EC3C0CAFEC}"/>
    <cellStyle name="Notitie 15 3 2 2 2 2 2" xfId="7116" xr:uid="{5E6477DC-AF8F-44BA-A9FB-14395451DE96}"/>
    <cellStyle name="Notitie 15 3 2 2 2 2 3" xfId="9819" xr:uid="{E7E1D5B8-439E-45DD-9833-F39DAAD73A62}"/>
    <cellStyle name="Notitie 15 3 2 2 2 3" xfId="6764" xr:uid="{A49075EC-69BD-4460-A4CF-AEB64A0748FB}"/>
    <cellStyle name="Notitie 15 3 2 2 2 4" xfId="9324" xr:uid="{25FB5C9B-B0B6-4C5C-8B32-1A67386A96A6}"/>
    <cellStyle name="Notitie 15 3 2 2 3" xfId="6185" xr:uid="{C2DF2CF6-D8E3-428F-8F1F-DAE4529421C0}"/>
    <cellStyle name="Notitie 15 3 2 2 3 2" xfId="6940" xr:uid="{A701E415-B1EF-4692-BB8E-715FC2488EE6}"/>
    <cellStyle name="Notitie 15 3 2 2 3 3" xfId="9643" xr:uid="{711C1853-B753-49AB-BF99-791694027719}"/>
    <cellStyle name="Notitie 15 3 2 2 4" xfId="6588" xr:uid="{841170CB-4BAB-4622-8348-C288D47687ED}"/>
    <cellStyle name="Notitie 15 3 2 2 5" xfId="8578" xr:uid="{54F39F05-EBA0-43C5-B1BF-ABCA0A88CA58}"/>
    <cellStyle name="Notitie 15 3 2 2 6" xfId="5119" xr:uid="{FB1BA0B1-E4B0-4E4E-885E-C69B751A5071}"/>
    <cellStyle name="Notitie 15 3 2 3" xfId="2640" xr:uid="{222A81FB-C2DD-4E54-A3F6-210DAB73F142}"/>
    <cellStyle name="Notitie 15 3 2 3 2" xfId="4353" xr:uid="{A455AD57-CAFC-49DD-B6B5-EF27E5863238}"/>
    <cellStyle name="Notitie 15 3 2 4" xfId="1164" xr:uid="{359CAADA-6ECA-4951-9B61-96666144749F}"/>
    <cellStyle name="Notitie 15 3 2 4 2" xfId="7812" xr:uid="{327DA6FD-15BB-4613-BBE7-AF8C11C19DD4}"/>
    <cellStyle name="Notitie 15 3 2 5" xfId="10175" xr:uid="{FE2B2E27-E1FF-4680-BB1D-85EA60DE60B8}"/>
    <cellStyle name="Notitie 15 3 2 6" xfId="3640" xr:uid="{3E4DDF70-F47F-4DCF-994C-D9F919E293B5}"/>
    <cellStyle name="Notitie 15 3 3" xfId="1456" xr:uid="{C2922BC6-2553-4856-A6E4-FFBC9ED51195}"/>
    <cellStyle name="Notitie 15 3 3 2" xfId="2051" xr:uid="{3027DF75-9CBE-4F6A-9372-0B3542485147}"/>
    <cellStyle name="Notitie 15 3 3 2 2" xfId="5748" xr:uid="{7659DCF9-E87B-4F3F-808B-EC6B67CD279D}"/>
    <cellStyle name="Notitie 15 3 3 2 2 2" xfId="6334" xr:uid="{54FF0583-091D-4820-8B99-969F3B6E617C}"/>
    <cellStyle name="Notitie 15 3 3 2 2 2 2" xfId="7089" xr:uid="{B9B66A3C-5A0B-4D1C-A69F-CFE210DDD52A}"/>
    <cellStyle name="Notitie 15 3 3 2 2 2 3" xfId="9792" xr:uid="{16304BC5-69F3-43AF-8248-87018AA9C514}"/>
    <cellStyle name="Notitie 15 3 3 2 2 3" xfId="6737" xr:uid="{53B03E34-0D54-4865-8B9B-708EF7559255}"/>
    <cellStyle name="Notitie 15 3 3 2 2 4" xfId="9207" xr:uid="{DF473BFD-5803-41A1-B547-34D9B9309196}"/>
    <cellStyle name="Notitie 15 3 3 2 3" xfId="6157" xr:uid="{E117389D-D4FC-4185-9247-E3636C062910}"/>
    <cellStyle name="Notitie 15 3 3 2 3 2" xfId="6913" xr:uid="{6A2604D3-93E1-42A6-A395-6AA9B551A337}"/>
    <cellStyle name="Notitie 15 3 3 2 3 3" xfId="9615" xr:uid="{089B5D76-CDDE-4ABA-AB5F-9747BA4FD6F8}"/>
    <cellStyle name="Notitie 15 3 3 2 4" xfId="6561" xr:uid="{82905A85-D65F-49C8-8A4A-6C203C0F74F9}"/>
    <cellStyle name="Notitie 15 3 3 2 5" xfId="8460" xr:uid="{8A1C5952-AF78-4FA8-9DF4-5699C7F7CC9B}"/>
    <cellStyle name="Notitie 15 3 3 2 6" xfId="5001" xr:uid="{CA440C11-7100-4091-8620-272906EEBD19}"/>
    <cellStyle name="Notitie 15 3 3 3" xfId="2583" xr:uid="{E65E2706-59C9-4F1E-A58A-37F36F3CE329}"/>
    <cellStyle name="Notitie 15 3 3 3 2" xfId="4235" xr:uid="{BA5928A9-1792-421E-A37C-E69E013650CB}"/>
    <cellStyle name="Notitie 15 3 3 4" xfId="7694" xr:uid="{305A7C37-1582-4E7B-B61A-E2C0763B158E}"/>
    <cellStyle name="Notitie 15 3 3 5" xfId="10428" xr:uid="{48E28662-3976-4BBA-BFFB-862F27A751F2}"/>
    <cellStyle name="Notitie 15 3 3 6" xfId="3522" xr:uid="{359EF2B8-CB9A-45A9-9EE4-88699FC42737}"/>
    <cellStyle name="Notitie 15 3 4" xfId="1671" xr:uid="{269C9014-783C-47D5-B188-01C325AC760A}"/>
    <cellStyle name="Notitie 15 3 4 2" xfId="5368" xr:uid="{89DBFD0C-F1DC-4D7A-BCE9-0EFCFE10B7F9}"/>
    <cellStyle name="Notitie 15 3 4 2 2" xfId="6254" xr:uid="{25DA8E7B-62A2-4DDA-8860-EA625891568D}"/>
    <cellStyle name="Notitie 15 3 4 2 2 2" xfId="7009" xr:uid="{093382FE-257A-459F-90ED-6F84732554AE}"/>
    <cellStyle name="Notitie 15 3 4 2 2 3" xfId="9712" xr:uid="{63A1A528-2CDF-4093-94A6-BE16D56435C6}"/>
    <cellStyle name="Notitie 15 3 4 2 3" xfId="6657" xr:uid="{E5AC4E12-879F-438F-B45D-8015AC44C2AC}"/>
    <cellStyle name="Notitie 15 3 4 2 4" xfId="8827" xr:uid="{85C05AFF-DFF1-41A7-8597-ABEEF2069D3F}"/>
    <cellStyle name="Notitie 15 3 4 3" xfId="6074" xr:uid="{1B01CF26-811E-4953-A369-E5AD3A08C6FD}"/>
    <cellStyle name="Notitie 15 3 4 3 2" xfId="6833" xr:uid="{385C0527-CB34-4702-A217-83EB2D3B18C8}"/>
    <cellStyle name="Notitie 15 3 4 3 3" xfId="9532" xr:uid="{C32C8062-BA8B-479A-AC5B-EC7D439E1137}"/>
    <cellStyle name="Notitie 15 3 4 4" xfId="6481" xr:uid="{A6A41E59-ADB9-47A9-9ABE-22E6334A1D87}"/>
    <cellStyle name="Notitie 15 3 4 5" xfId="8077" xr:uid="{8D814E03-A897-46CB-BD26-8060A0F369FB}"/>
    <cellStyle name="Notitie 15 3 4 6" xfId="4618" xr:uid="{B4B22DE8-A799-4105-9FCD-D22418A6A2A7}"/>
    <cellStyle name="Notitie 15 3 5" xfId="2899" xr:uid="{6723742F-1B1D-4697-AAC3-6CD611B1A73C}"/>
    <cellStyle name="Notitie 15 3 5 2" xfId="3880" xr:uid="{412FBD7D-068A-4BF9-87C2-84E67713AEB7}"/>
    <cellStyle name="Notitie 15 3 6" xfId="7311" xr:uid="{E0DFCF60-4C23-41E3-BFA9-9DEFA088474F}"/>
    <cellStyle name="Notitie 15 3 7" xfId="3139" xr:uid="{784B5F8C-86CF-45DE-9628-09C7F110A855}"/>
    <cellStyle name="Notitie 15 4" xfId="1042" xr:uid="{2184A850-4565-49C9-9629-AA57A9A8B94E}"/>
    <cellStyle name="Notitie 15 4 2" xfId="1508" xr:uid="{6B223840-99E6-496E-B677-80C8033EAF09}"/>
    <cellStyle name="Notitie 15 4 2 2" xfId="2209" xr:uid="{AA040E49-2249-4BAF-95AB-096386DDFC0F}"/>
    <cellStyle name="Notitie 15 4 2 2 2" xfId="5905" xr:uid="{0A8A9501-E86A-407C-AF94-C39EB227A5CC}"/>
    <cellStyle name="Notitie 15 4 2 2 2 2" xfId="6380" xr:uid="{D8B338C7-060C-4681-B2FF-7D813787B7E1}"/>
    <cellStyle name="Notitie 15 4 2 2 2 2 2" xfId="7135" xr:uid="{D645F3B3-FF94-45FC-A56F-883E9E4922BE}"/>
    <cellStyle name="Notitie 15 4 2 2 2 2 3" xfId="9838" xr:uid="{66B43576-B470-45B8-B029-DC1842983304}"/>
    <cellStyle name="Notitie 15 4 2 2 2 3" xfId="6783" xr:uid="{90BC89A7-E2A4-42DB-966C-93E61D7FD62C}"/>
    <cellStyle name="Notitie 15 4 2 2 2 4" xfId="9364" xr:uid="{2711DC6D-D493-4922-B0FC-9EA1F353E0DB}"/>
    <cellStyle name="Notitie 15 4 2 2 3" xfId="6204" xr:uid="{70D89060-C3A0-4954-BAD2-2A9D45E3E94F}"/>
    <cellStyle name="Notitie 15 4 2 2 3 2" xfId="6959" xr:uid="{D4A8CC8B-9FDB-4B42-A415-545398368797}"/>
    <cellStyle name="Notitie 15 4 2 2 3 3" xfId="9662" xr:uid="{084C02E2-3108-4E72-9547-CEB533B677D4}"/>
    <cellStyle name="Notitie 15 4 2 2 4" xfId="6607" xr:uid="{E46B0B81-FE11-4765-B58E-BDA6AFFD7B52}"/>
    <cellStyle name="Notitie 15 4 2 2 5" xfId="8618" xr:uid="{7B5EB19A-5870-4080-A68B-5916E726BC18}"/>
    <cellStyle name="Notitie 15 4 2 2 6" xfId="5159" xr:uid="{D5105F29-D4DD-4377-87E9-65911816260B}"/>
    <cellStyle name="Notitie 15 4 2 3" xfId="2680" xr:uid="{6442E4CF-95DC-4416-AFEC-95F4D8CE6766}"/>
    <cellStyle name="Notitie 15 4 2 3 2" xfId="4393" xr:uid="{4914AD70-5B40-4D06-9BF9-F35776F9EA08}"/>
    <cellStyle name="Notitie 15 4 2 4" xfId="7852" xr:uid="{CAABE40E-2C73-4944-A68F-59122B9D0B59}"/>
    <cellStyle name="Notitie 15 4 2 5" xfId="10480" xr:uid="{64DAFFA3-4182-4227-B656-84EBD3FA2D2E}"/>
    <cellStyle name="Notitie 15 4 2 6" xfId="3680" xr:uid="{490560DE-C617-4B21-AF73-729D6ADC7E0E}"/>
    <cellStyle name="Notitie 15 4 3" xfId="1863" xr:uid="{7C2A603C-F13F-4EDB-B0A4-494E5C2F26AD}"/>
    <cellStyle name="Notitie 15 4 3 2" xfId="5560" xr:uid="{A416A91C-6FF1-4643-9A1D-6A223C1EEB38}"/>
    <cellStyle name="Notitie 15 4 3 2 2" xfId="6296" xr:uid="{30F0F3E8-36CA-4D34-BE97-ABB75800B6D2}"/>
    <cellStyle name="Notitie 15 4 3 2 2 2" xfId="7051" xr:uid="{DACC4D98-A038-4FA6-B73C-5AE932A58563}"/>
    <cellStyle name="Notitie 15 4 3 2 2 3" xfId="9754" xr:uid="{0DF1A414-F864-4293-A9E1-6E9E3E72D020}"/>
    <cellStyle name="Notitie 15 4 3 2 3" xfId="6699" xr:uid="{A39694C8-6FC5-4B7D-9344-FABF31FD7840}"/>
    <cellStyle name="Notitie 15 4 3 2 4" xfId="9019" xr:uid="{857D8D11-04C9-43DF-BFDC-E5DB25E93073}"/>
    <cellStyle name="Notitie 15 4 3 3" xfId="6119" xr:uid="{CA094A97-0FB2-4CEA-931A-C8101DC05016}"/>
    <cellStyle name="Notitie 15 4 3 3 2" xfId="6875" xr:uid="{815D4FE4-264F-4DC4-A0DC-D15918B30F47}"/>
    <cellStyle name="Notitie 15 4 3 3 3" xfId="9577" xr:uid="{6860B513-25F0-4629-9A3A-EFAEFC465546}"/>
    <cellStyle name="Notitie 15 4 3 4" xfId="6523" xr:uid="{EF780DE1-D826-4ED2-B88C-3DE9547CEDD3}"/>
    <cellStyle name="Notitie 15 4 3 5" xfId="8272" xr:uid="{F13FD86E-4906-4454-A050-0CE5E08F116F}"/>
    <cellStyle name="Notitie 15 4 3 6" xfId="4813" xr:uid="{488B39A6-395B-4FD2-86F1-95E6928C65E2}"/>
    <cellStyle name="Notitie 15 4 4" xfId="2485" xr:uid="{429E5FEB-21A9-4D2F-97CA-0E15B3C2B9BC}"/>
    <cellStyle name="Notitie 15 4 4 2" xfId="4047" xr:uid="{AE13D825-AEF0-44AB-B2CA-043D9BBB171E}"/>
    <cellStyle name="Notitie 15 4 5" xfId="1136" xr:uid="{E15B24D1-412A-49B9-AC5F-84AEB341CAA9}"/>
    <cellStyle name="Notitie 15 4 5 2" xfId="7506" xr:uid="{E90B67EE-F79E-48F0-B2B3-0630CC970B39}"/>
    <cellStyle name="Notitie 15 4 6" xfId="10067" xr:uid="{9494EB54-51D5-4D74-AFBA-6A5687F80D8E}"/>
    <cellStyle name="Notitie 15 4 7" xfId="3334" xr:uid="{8A082A77-FFF8-43B9-A84D-D1BA14BF4BAB}"/>
    <cellStyle name="Notitie 15 5" xfId="1298" xr:uid="{C0872AD7-441B-438E-B4BC-2D15ADD5097B}"/>
    <cellStyle name="Notitie 15 5 2" xfId="1847" xr:uid="{3DFDD524-39EB-493F-A30F-38CF161BA63B}"/>
    <cellStyle name="Notitie 15 5 2 2" xfId="5544" xr:uid="{EB88C94A-A22A-4CDA-8750-9D1FD6A5A25B}"/>
    <cellStyle name="Notitie 15 5 2 2 2" xfId="6280" xr:uid="{02BBCEE7-11DB-4017-823D-C98D8A0C423F}"/>
    <cellStyle name="Notitie 15 5 2 2 2 2" xfId="7035" xr:uid="{F2ED7DD4-6A88-4238-A8BE-56EF1AEACABC}"/>
    <cellStyle name="Notitie 15 5 2 2 2 3" xfId="9738" xr:uid="{D09B09FC-CD47-4C4A-B697-97D848775FDF}"/>
    <cellStyle name="Notitie 15 5 2 2 3" xfId="6683" xr:uid="{0D405110-E142-4D32-9D25-3A639F96682E}"/>
    <cellStyle name="Notitie 15 5 2 2 4" xfId="9003" xr:uid="{AF077661-28CE-490B-8C80-700B32F148FB}"/>
    <cellStyle name="Notitie 15 5 2 3" xfId="6103" xr:uid="{A3AD6801-6256-4ED8-8DE6-9B6936BF4495}"/>
    <cellStyle name="Notitie 15 5 2 3 2" xfId="6859" xr:uid="{8F88089A-7878-4804-9699-9A6B92A056F7}"/>
    <cellStyle name="Notitie 15 5 2 3 3" xfId="9561" xr:uid="{D474C64C-C6E4-46CC-AD40-BB4A7BF029BD}"/>
    <cellStyle name="Notitie 15 5 2 4" xfId="6507" xr:uid="{7829C447-FB4D-4A9D-A964-4E5CD1CA0078}"/>
    <cellStyle name="Notitie 15 5 2 5" xfId="8256" xr:uid="{6AA9ADE3-7DE1-4F2F-BB16-9EFD7171BC01}"/>
    <cellStyle name="Notitie 15 5 2 6" xfId="4797" xr:uid="{0BFE5A4D-C1E5-4DE9-AB50-1566BDA700DF}"/>
    <cellStyle name="Notitie 15 5 3" xfId="2469" xr:uid="{63570A6A-73C3-4578-8FB6-ABF5E9B27870}"/>
    <cellStyle name="Notitie 15 5 3 2" xfId="4031" xr:uid="{3CEA7CE1-542E-4B3D-85D5-BFE073C73845}"/>
    <cellStyle name="Notitie 15 5 4" xfId="7490" xr:uid="{2690B824-8857-4110-8050-96A0153B2F5E}"/>
    <cellStyle name="Notitie 15 5 5" xfId="10270" xr:uid="{8D08D654-A8C5-4D16-9CA3-05EC03BD7FBC}"/>
    <cellStyle name="Notitie 15 5 6" xfId="3318" xr:uid="{F578E5A9-8BF5-481D-B258-41C59838501C}"/>
    <cellStyle name="Notitie 15 6" xfId="1344" xr:uid="{1458FAFD-CF6E-43EA-BEE0-115F799874D2}"/>
    <cellStyle name="Notitie 15 6 2" xfId="1939" xr:uid="{42979EA2-198B-4F58-86BB-5634282A486C}"/>
    <cellStyle name="Notitie 15 6 2 2" xfId="5636" xr:uid="{73A003F2-9A83-417D-8BE0-303614AA3184}"/>
    <cellStyle name="Notitie 15 6 2 2 2" xfId="6312" xr:uid="{1BA1FE37-BEBD-45AA-B5E8-6A1256D84280}"/>
    <cellStyle name="Notitie 15 6 2 2 2 2" xfId="7067" xr:uid="{BA73EC0F-457E-4859-AADE-DAEBC3C20C44}"/>
    <cellStyle name="Notitie 15 6 2 2 2 3" xfId="9770" xr:uid="{26A19CA6-B86A-41D8-AF3D-E5E60662D118}"/>
    <cellStyle name="Notitie 15 6 2 2 3" xfId="6715" xr:uid="{7EC010F3-73D7-4E9B-8882-0BB479A30C0C}"/>
    <cellStyle name="Notitie 15 6 2 2 4" xfId="9095" xr:uid="{72A4FC1E-8DDB-483B-A0D8-43969C4C080A}"/>
    <cellStyle name="Notitie 15 6 2 3" xfId="6135" xr:uid="{595485BE-D73E-427D-905D-EFCE0C95E3A3}"/>
    <cellStyle name="Notitie 15 6 2 3 2" xfId="6891" xr:uid="{6069FAA1-ED4A-4B9E-A2C6-8ED82B779D65}"/>
    <cellStyle name="Notitie 15 6 2 3 3" xfId="9593" xr:uid="{852C273C-B567-4761-B278-72D22BADC36D}"/>
    <cellStyle name="Notitie 15 6 2 4" xfId="6539" xr:uid="{6202B555-3A0E-4144-A405-3F24273DE415}"/>
    <cellStyle name="Notitie 15 6 2 5" xfId="8348" xr:uid="{895A0394-437C-4F2E-8F89-5CDB03A3920F}"/>
    <cellStyle name="Notitie 15 6 2 6" xfId="4889" xr:uid="{188AAFFE-6AAF-4486-B08F-3BFD350F0E78}"/>
    <cellStyle name="Notitie 15 6 3" xfId="2501" xr:uid="{88FE6852-22DD-444C-9FE8-7552D7843A72}"/>
    <cellStyle name="Notitie 15 6 3 2" xfId="4123" xr:uid="{5758C824-26EF-4D94-B8CF-EC161DA73359}"/>
    <cellStyle name="Notitie 15 6 4" xfId="7582" xr:uid="{559CDCBD-7ECE-4AF8-A57B-497C3F3ECD46}"/>
    <cellStyle name="Notitie 15 6 5" xfId="10316" xr:uid="{75F458EC-1122-4E54-9F58-9BF7CD91F7F6}"/>
    <cellStyle name="Notitie 15 6 6" xfId="3410" xr:uid="{9A748757-7500-44ED-93A3-A08FD10A22FF}"/>
    <cellStyle name="Notitie 15 7" xfId="1559" xr:uid="{8887A2BB-A778-4E86-A1B4-89F2EB2BC4AA}"/>
    <cellStyle name="Notitie 15 7 2" xfId="2340" xr:uid="{C371299D-548B-4B3C-94FB-EBAA2F3EF971}"/>
    <cellStyle name="Notitie 15 7 2 2" xfId="6232" xr:uid="{B853C9E9-5C4A-4B8B-B7BA-29EECE3A1FC3}"/>
    <cellStyle name="Notitie 15 7 2 2 2" xfId="6987" xr:uid="{54A8CCCB-649C-48CC-85AC-DA36A9AAD102}"/>
    <cellStyle name="Notitie 15 7 2 2 3" xfId="9690" xr:uid="{31BF3F99-7B0E-481B-921B-EB8131F5E35B}"/>
    <cellStyle name="Notitie 15 7 2 3" xfId="6635" xr:uid="{87BCEF72-208E-4A94-A4D4-E4D12899E2C4}"/>
    <cellStyle name="Notitie 15 7 2 4" xfId="8715" xr:uid="{3498905A-1C2F-43F4-92DD-85F613019EDA}"/>
    <cellStyle name="Notitie 15 7 2 5" xfId="5256" xr:uid="{3DA7FABC-C93D-4725-8A21-805567353B90}"/>
    <cellStyle name="Notitie 15 7 3" xfId="6046" xr:uid="{56703E16-7038-4F9C-8A4D-7F5F7E7DB65B}"/>
    <cellStyle name="Notitie 15 7 3 2" xfId="6811" xr:uid="{B7878D40-F661-4060-8723-32F324043172}"/>
    <cellStyle name="Notitie 15 7 3 3" xfId="9504" xr:uid="{84950607-1302-4BFE-9806-12E83A41D251}"/>
    <cellStyle name="Notitie 15 7 4" xfId="6459" xr:uid="{C3776AA9-5334-4134-9A4D-B3E461FF351E}"/>
    <cellStyle name="Notitie 15 7 5" xfId="7959" xr:uid="{E2FF7314-4259-4326-989D-A483823F941E}"/>
    <cellStyle name="Notitie 15 7 6" xfId="4500" xr:uid="{57CA27F3-EF98-4056-9154-6AA887EE6079}"/>
    <cellStyle name="Notitie 15 8" xfId="2781" xr:uid="{58E22B33-DA86-4E12-A37B-E283FF4077CB}"/>
    <cellStyle name="Notitie 15 8 2" xfId="3777" xr:uid="{7C507212-268D-41E9-9CF3-5F7B3AAB78DF}"/>
    <cellStyle name="Notitie 15 9" xfId="7193" xr:uid="{6B41DD89-6DAA-4AA0-9324-25BF165DEB51}"/>
    <cellStyle name="Notitie 16" xfId="518" xr:uid="{00000000-0005-0000-0000-00004D020000}"/>
    <cellStyle name="Notitie 16 10" xfId="3022" xr:uid="{64B62F64-222F-4D43-A60D-432C75CB89E3}"/>
    <cellStyle name="Notitie 16 2" xfId="749" xr:uid="{00000000-0005-0000-0000-00004E020000}"/>
    <cellStyle name="Notitie 16 2 2" xfId="1031" xr:uid="{3ECCFB90-E694-4E1D-86E4-6EB08C43E84A}"/>
    <cellStyle name="Notitie 16 2 2 2" xfId="2235" xr:uid="{12070895-7598-4B39-90D3-6FCF7C6B8960}"/>
    <cellStyle name="Notitie 16 2 2 2 2" xfId="5931" xr:uid="{36EC02BE-6DA1-4658-A5F0-6417D6C26090}"/>
    <cellStyle name="Notitie 16 2 2 2 2 2" xfId="6388" xr:uid="{088F993D-D85E-42D2-B834-C494E584A984}"/>
    <cellStyle name="Notitie 16 2 2 2 2 2 2" xfId="7143" xr:uid="{83979BE8-42C5-45B0-962B-7584ED844329}"/>
    <cellStyle name="Notitie 16 2 2 2 2 2 3" xfId="9846" xr:uid="{3E0B9C0A-CCE2-461B-BE95-7F0069591192}"/>
    <cellStyle name="Notitie 16 2 2 2 2 3" xfId="6791" xr:uid="{39817E1B-2F00-4648-9D9A-CD02535A1BED}"/>
    <cellStyle name="Notitie 16 2 2 2 2 4" xfId="9390" xr:uid="{1B8FEA92-E727-4C03-9CA2-FC0F6EE1CF25}"/>
    <cellStyle name="Notitie 16 2 2 2 3" xfId="6212" xr:uid="{97F5A464-4558-4075-9282-55502ABC5015}"/>
    <cellStyle name="Notitie 16 2 2 2 3 2" xfId="6967" xr:uid="{BAA3FD18-9690-4C0A-AE5A-F3F14404B6E9}"/>
    <cellStyle name="Notitie 16 2 2 2 3 3" xfId="9670" xr:uid="{87E137F4-DA67-4831-B135-8B6F0B19B463}"/>
    <cellStyle name="Notitie 16 2 2 2 4" xfId="6615" xr:uid="{20E48D09-49BD-46F1-843D-6D8E2AA8655F}"/>
    <cellStyle name="Notitie 16 2 2 2 5" xfId="8644" xr:uid="{1ECA0CD6-AB70-4F7E-B90E-504953C3086C}"/>
    <cellStyle name="Notitie 16 2 2 2 6" xfId="5185" xr:uid="{4FDF0841-3027-4AB6-91A1-EDF1D58EB328}"/>
    <cellStyle name="Notitie 16 2 2 3" xfId="2706" xr:uid="{46123FB8-CFD6-4732-AE08-12DD2406A7FD}"/>
    <cellStyle name="Notitie 16 2 2 3 2" xfId="4419" xr:uid="{BD6F53DE-A460-442E-BE4F-A2499AA6F51E}"/>
    <cellStyle name="Notitie 16 2 2 4" xfId="1165" xr:uid="{65F94E86-F5E9-4E28-B817-714D3A6DEE08}"/>
    <cellStyle name="Notitie 16 2 2 4 2" xfId="7878" xr:uid="{CC17BDB2-3D9C-4168-9A85-FCFB7AFD3C23}"/>
    <cellStyle name="Notitie 16 2 2 5" xfId="10176" xr:uid="{D8F655E6-C192-46F9-8727-672D7151AD64}"/>
    <cellStyle name="Notitie 16 2 2 6" xfId="3706" xr:uid="{68B35E16-B276-47E7-BA6A-F2ACDB286F6F}"/>
    <cellStyle name="Notitie 16 2 3" xfId="1457" xr:uid="{DD610320-169F-4C39-B4A1-0615BDA306EC}"/>
    <cellStyle name="Notitie 16 2 3 2" xfId="2052" xr:uid="{E4874EC8-7709-4D68-AEE5-949C4BDDC9E8}"/>
    <cellStyle name="Notitie 16 2 3 2 2" xfId="5749" xr:uid="{9518556E-E126-48ED-9440-D2B73311818B}"/>
    <cellStyle name="Notitie 16 2 3 2 2 2" xfId="6335" xr:uid="{496F9CE2-D078-4664-88DD-273B6C02ECF4}"/>
    <cellStyle name="Notitie 16 2 3 2 2 2 2" xfId="7090" xr:uid="{B0CF66F4-D408-47C8-8996-F6C0C86FC70C}"/>
    <cellStyle name="Notitie 16 2 3 2 2 2 3" xfId="9793" xr:uid="{C7849C0E-F731-411E-8160-DF48166C8A76}"/>
    <cellStyle name="Notitie 16 2 3 2 2 3" xfId="6738" xr:uid="{83061A25-F971-4CF3-AD72-B08143ABF7CA}"/>
    <cellStyle name="Notitie 16 2 3 2 2 4" xfId="9208" xr:uid="{391CCAC2-90B4-4654-90C8-FD91CEDA65AA}"/>
    <cellStyle name="Notitie 16 2 3 2 3" xfId="6158" xr:uid="{FF63CC9C-F08D-4D2B-9039-57ECDB14C3E0}"/>
    <cellStyle name="Notitie 16 2 3 2 3 2" xfId="6914" xr:uid="{39AB0BE0-B7E8-472B-90D1-E7F5C6952911}"/>
    <cellStyle name="Notitie 16 2 3 2 3 3" xfId="9616" xr:uid="{C4C8E1AE-7D6B-45DD-A0E5-6328A223D8BB}"/>
    <cellStyle name="Notitie 16 2 3 2 4" xfId="6562" xr:uid="{0CBFCE58-8810-4951-BD66-91BCB6428482}"/>
    <cellStyle name="Notitie 16 2 3 2 5" xfId="8461" xr:uid="{4FA2E269-F516-491F-BDC6-3539FA059018}"/>
    <cellStyle name="Notitie 16 2 3 2 6" xfId="5002" xr:uid="{D59DEE76-2ADE-4089-A5CD-8EC84100F1A0}"/>
    <cellStyle name="Notitie 16 2 3 3" xfId="2584" xr:uid="{1E19551B-D51C-47E2-981C-E12C483C535C}"/>
    <cellStyle name="Notitie 16 2 3 3 2" xfId="4236" xr:uid="{7BE7E255-9B63-4430-91A5-F561461026C7}"/>
    <cellStyle name="Notitie 16 2 3 4" xfId="7695" xr:uid="{93844B84-021C-4787-AFD9-AC6CBFC41E89}"/>
    <cellStyle name="Notitie 16 2 3 5" xfId="10429" xr:uid="{BACAA41E-2A31-4EDF-A05D-71C6CA369901}"/>
    <cellStyle name="Notitie 16 2 3 6" xfId="3523" xr:uid="{C10DAD4B-52D7-4983-A5E6-F623396B3CCD}"/>
    <cellStyle name="Notitie 16 2 4" xfId="1672" xr:uid="{C64AA526-270D-4B00-84DC-55440B22C468}"/>
    <cellStyle name="Notitie 16 2 4 2" xfId="5369" xr:uid="{C1C5A7E1-D632-4652-A17A-75E5FA94DF1B}"/>
    <cellStyle name="Notitie 16 2 4 2 2" xfId="6255" xr:uid="{BF61FC79-FA6C-47B1-820F-95D3EE86A338}"/>
    <cellStyle name="Notitie 16 2 4 2 2 2" xfId="7010" xr:uid="{D2AF9D81-3ECD-442F-8A1B-8A9CD0059AF4}"/>
    <cellStyle name="Notitie 16 2 4 2 2 3" xfId="9713" xr:uid="{28A156E8-17F5-46E3-89FC-425C7A75D5FA}"/>
    <cellStyle name="Notitie 16 2 4 2 3" xfId="6658" xr:uid="{09654485-B11C-4DA0-A4BF-7C676E045162}"/>
    <cellStyle name="Notitie 16 2 4 2 4" xfId="8828" xr:uid="{66C553CC-F888-47A1-912D-D3C7AB54B9E7}"/>
    <cellStyle name="Notitie 16 2 4 3" xfId="6075" xr:uid="{AEEB09AC-C810-4C6F-97A1-778CA13401E8}"/>
    <cellStyle name="Notitie 16 2 4 3 2" xfId="6834" xr:uid="{1CF340E8-68A7-4DE3-A7A1-7A26AC47BAA4}"/>
    <cellStyle name="Notitie 16 2 4 3 3" xfId="9533" xr:uid="{D41FF700-C04E-4485-B274-39BA296A872E}"/>
    <cellStyle name="Notitie 16 2 4 4" xfId="6482" xr:uid="{5118E1C9-0954-4FF0-A64B-07660709B371}"/>
    <cellStyle name="Notitie 16 2 4 5" xfId="8078" xr:uid="{FA8B5312-7A29-4766-91DB-A62AA831A36D}"/>
    <cellStyle name="Notitie 16 2 4 6" xfId="4619" xr:uid="{2DFC6B7C-84FA-433F-843D-0DC7A9479E6C}"/>
    <cellStyle name="Notitie 16 2 5" xfId="2900" xr:uid="{0225C911-6091-4CCD-B4EF-748A11605D46}"/>
    <cellStyle name="Notitie 16 2 5 2" xfId="3881" xr:uid="{258FC078-74F5-47BA-8A6B-1BC23E85467D}"/>
    <cellStyle name="Notitie 16 2 6" xfId="7312" xr:uid="{D5DE561A-21B9-496C-AAB7-D36CA5C5863F}"/>
    <cellStyle name="Notitie 16 2 7" xfId="3140" xr:uid="{1FEDAFFC-F53F-4054-84B2-759CF3B234A7}"/>
    <cellStyle name="Notitie 16 3" xfId="750" xr:uid="{00000000-0005-0000-0000-00004F020000}"/>
    <cellStyle name="Notitie 16 3 2" xfId="1090" xr:uid="{16F45641-30DC-4C71-B40C-249BDEA56B0D}"/>
    <cellStyle name="Notitie 16 3 2 2" xfId="2200" xr:uid="{8C325979-3352-45E2-B5E8-0F9D5B4B07B2}"/>
    <cellStyle name="Notitie 16 3 2 2 2" xfId="5896" xr:uid="{1999D3D6-5411-4E13-9129-FD48FED4F7A3}"/>
    <cellStyle name="Notitie 16 3 2 2 2 2" xfId="6372" xr:uid="{4CA9CD2E-479F-495E-87F9-7D458AEE9C66}"/>
    <cellStyle name="Notitie 16 3 2 2 2 2 2" xfId="7127" xr:uid="{EF389C1C-34F2-4ACA-9539-2FF58D8C9481}"/>
    <cellStyle name="Notitie 16 3 2 2 2 2 3" xfId="9830" xr:uid="{CE44A394-C116-494B-81A4-4EF792566B9B}"/>
    <cellStyle name="Notitie 16 3 2 2 2 3" xfId="6775" xr:uid="{9C875233-B4B0-4324-B62C-626CB5B9CF25}"/>
    <cellStyle name="Notitie 16 3 2 2 2 4" xfId="9355" xr:uid="{87E28764-0B5D-4962-A0AC-BF0F025F0D2A}"/>
    <cellStyle name="Notitie 16 3 2 2 3" xfId="6196" xr:uid="{6CC5296C-FA5C-4E2B-A1BC-0F7B79ABB0D9}"/>
    <cellStyle name="Notitie 16 3 2 2 3 2" xfId="6951" xr:uid="{8BE6F0B9-9D5F-47C7-8B6C-BB686A998A3A}"/>
    <cellStyle name="Notitie 16 3 2 2 3 3" xfId="9654" xr:uid="{3D7481A2-6A3E-4AF3-91C0-14B77C6DBF6D}"/>
    <cellStyle name="Notitie 16 3 2 2 4" xfId="6599" xr:uid="{F379B1B0-4ACD-4375-8CA2-BC5A854CCF13}"/>
    <cellStyle name="Notitie 16 3 2 2 5" xfId="8609" xr:uid="{2B1286DD-F9C6-44B9-AFCE-020883B1BDA6}"/>
    <cellStyle name="Notitie 16 3 2 2 6" xfId="5150" xr:uid="{FCF02C2C-F1DD-4ACD-9F70-ED280A93594B}"/>
    <cellStyle name="Notitie 16 3 2 3" xfId="2671" xr:uid="{EA601B76-ECCE-4525-B926-1A10A4A2A4CC}"/>
    <cellStyle name="Notitie 16 3 2 3 2" xfId="4384" xr:uid="{AE7A3E42-F8E6-42BD-A3DC-77DFBAC7F0FC}"/>
    <cellStyle name="Notitie 16 3 2 4" xfId="1166" xr:uid="{70ADDE1F-3309-42E9-8568-3A23B7EAEC69}"/>
    <cellStyle name="Notitie 16 3 2 4 2" xfId="7843" xr:uid="{4E710234-3BA6-4EC6-85B4-8F8F5584B9A0}"/>
    <cellStyle name="Notitie 16 3 2 5" xfId="10177" xr:uid="{C6BE8957-3E1A-47F6-B6E3-9395F4D1D81C}"/>
    <cellStyle name="Notitie 16 3 2 6" xfId="3671" xr:uid="{94126951-E285-4E2B-880C-720181691B31}"/>
    <cellStyle name="Notitie 16 3 3" xfId="1458" xr:uid="{ADC672D8-F8A9-4614-8C4E-40B4720CCF8B}"/>
    <cellStyle name="Notitie 16 3 3 2" xfId="2053" xr:uid="{1A98EF87-9024-4048-8279-F0207FA3DB20}"/>
    <cellStyle name="Notitie 16 3 3 2 2" xfId="5750" xr:uid="{FFDF9BB3-9B8A-4A5D-B42F-95252056234E}"/>
    <cellStyle name="Notitie 16 3 3 2 2 2" xfId="6336" xr:uid="{9D33B4CC-9581-441C-AD00-251764370D35}"/>
    <cellStyle name="Notitie 16 3 3 2 2 2 2" xfId="7091" xr:uid="{E1067679-11CD-4D32-AB6C-752ECD0EAC64}"/>
    <cellStyle name="Notitie 16 3 3 2 2 2 3" xfId="9794" xr:uid="{9DDFD783-1836-4DC5-8F0B-60718EDD4FB8}"/>
    <cellStyle name="Notitie 16 3 3 2 2 3" xfId="6739" xr:uid="{18434B2D-FC94-40E6-8244-EC0AC5D52129}"/>
    <cellStyle name="Notitie 16 3 3 2 2 4" xfId="9209" xr:uid="{8CEC66F8-1C6A-4B73-9280-97EF912CC539}"/>
    <cellStyle name="Notitie 16 3 3 2 3" xfId="6159" xr:uid="{E633350B-1BD8-4991-9D19-B59B4C65E028}"/>
    <cellStyle name="Notitie 16 3 3 2 3 2" xfId="6915" xr:uid="{ABA3EA97-A49D-4E6F-9F83-268368829212}"/>
    <cellStyle name="Notitie 16 3 3 2 3 3" xfId="9617" xr:uid="{24AFCD6A-3470-4514-A5EA-5715656F70A9}"/>
    <cellStyle name="Notitie 16 3 3 2 4" xfId="6563" xr:uid="{38D27A4D-246D-4868-BAA2-7B8D519D692D}"/>
    <cellStyle name="Notitie 16 3 3 2 5" xfId="8462" xr:uid="{83B7E0E3-300E-4DF9-AE70-A3EADF34C1B9}"/>
    <cellStyle name="Notitie 16 3 3 2 6" xfId="5003" xr:uid="{8EA69EAA-33A5-431E-8EDB-2383078C9833}"/>
    <cellStyle name="Notitie 16 3 3 3" xfId="2585" xr:uid="{92A12991-2B53-4683-8B84-A7684684B99F}"/>
    <cellStyle name="Notitie 16 3 3 3 2" xfId="4237" xr:uid="{F6D840C3-F450-4D68-B8C7-08C56468FFB9}"/>
    <cellStyle name="Notitie 16 3 3 4" xfId="7696" xr:uid="{8ABB5297-8DEB-4BA7-93F7-7441B6F12AFF}"/>
    <cellStyle name="Notitie 16 3 3 5" xfId="10430" xr:uid="{85FF9CE7-0F30-4511-BA05-92EBA83A42DF}"/>
    <cellStyle name="Notitie 16 3 3 6" xfId="3524" xr:uid="{36A427D4-1695-46B0-9958-27B7BE339F33}"/>
    <cellStyle name="Notitie 16 3 4" xfId="1673" xr:uid="{4E18D20D-3404-4557-A660-E8AFA081D53E}"/>
    <cellStyle name="Notitie 16 3 4 2" xfId="5370" xr:uid="{F5F368CC-DCF0-4204-A131-C72A004B2411}"/>
    <cellStyle name="Notitie 16 3 4 2 2" xfId="6256" xr:uid="{12925C1B-D3C3-442C-A8F5-829589C9A09C}"/>
    <cellStyle name="Notitie 16 3 4 2 2 2" xfId="7011" xr:uid="{D2BBD624-AA5E-4134-8F86-415CFFAF6F46}"/>
    <cellStyle name="Notitie 16 3 4 2 2 3" xfId="9714" xr:uid="{F5093154-D924-4947-9E70-D467C7A4FB38}"/>
    <cellStyle name="Notitie 16 3 4 2 3" xfId="6659" xr:uid="{B1200B7D-A6DB-4A10-B04C-5A61A4206BFF}"/>
    <cellStyle name="Notitie 16 3 4 2 4" xfId="8829" xr:uid="{BB1EB80F-50D0-4694-903A-021F6A7F0F3E}"/>
    <cellStyle name="Notitie 16 3 4 3" xfId="6076" xr:uid="{D4A6FA7B-363F-42EA-8B8F-CD4F861BF738}"/>
    <cellStyle name="Notitie 16 3 4 3 2" xfId="6835" xr:uid="{8A9950B7-CB86-456E-8DC0-DE854339B895}"/>
    <cellStyle name="Notitie 16 3 4 3 3" xfId="9534" xr:uid="{F206495D-A864-4CE4-92F9-B7CE4E6E0BF1}"/>
    <cellStyle name="Notitie 16 3 4 4" xfId="6483" xr:uid="{B37C4C5D-1ECD-4077-A5E2-E5D670449A83}"/>
    <cellStyle name="Notitie 16 3 4 5" xfId="8079" xr:uid="{413BDC52-8BF5-442A-A76A-22F56E611B3A}"/>
    <cellStyle name="Notitie 16 3 4 6" xfId="4620" xr:uid="{3B68CE51-713A-4036-9C15-A1858ACD187B}"/>
    <cellStyle name="Notitie 16 3 5" xfId="2901" xr:uid="{72ECC4A9-E375-4D1F-BCDC-D0A910E261D6}"/>
    <cellStyle name="Notitie 16 3 5 2" xfId="3882" xr:uid="{0FB519C0-2654-464B-9DA4-F33C753D1101}"/>
    <cellStyle name="Notitie 16 3 6" xfId="7313" xr:uid="{6CED13D9-BDF7-481F-A461-1FCD113C2466}"/>
    <cellStyle name="Notitie 16 3 7" xfId="3141" xr:uid="{D80B81CA-0A58-4950-9022-DA9717275FAE}"/>
    <cellStyle name="Notitie 16 4" xfId="1043" xr:uid="{6BD145BC-796E-40FA-8625-A6149CDBEA56}"/>
    <cellStyle name="Notitie 16 4 2" xfId="1519" xr:uid="{4701DDE9-A6B2-4974-AB19-4D4647AC387A}"/>
    <cellStyle name="Notitie 16 4 2 2" xfId="2245" xr:uid="{84ED10DD-DC9C-4B7F-8711-180BBD84B66A}"/>
    <cellStyle name="Notitie 16 4 2 2 2" xfId="5941" xr:uid="{312FB119-0AE2-40B1-A241-1AE3E8E06F37}"/>
    <cellStyle name="Notitie 16 4 2 2 2 2" xfId="6393" xr:uid="{282F7CD3-F0B1-46A9-8570-8781F3DFB394}"/>
    <cellStyle name="Notitie 16 4 2 2 2 2 2" xfId="7148" xr:uid="{9D70BBD8-418F-4C23-B583-05329BC39DFE}"/>
    <cellStyle name="Notitie 16 4 2 2 2 2 3" xfId="9851" xr:uid="{EABF16E7-09C7-477C-BC79-A1F0B039F654}"/>
    <cellStyle name="Notitie 16 4 2 2 2 3" xfId="6796" xr:uid="{653EDEC5-068E-4FD7-9747-665442C0145F}"/>
    <cellStyle name="Notitie 16 4 2 2 2 4" xfId="9400" xr:uid="{2F8CBA51-5941-4A32-B28E-1A43DB7E7331}"/>
    <cellStyle name="Notitie 16 4 2 2 3" xfId="6217" xr:uid="{9A4F57D8-E0AA-4B3A-9732-B352D34FC7F0}"/>
    <cellStyle name="Notitie 16 4 2 2 3 2" xfId="6972" xr:uid="{8042A766-B11A-479E-987C-EE011F7EADE1}"/>
    <cellStyle name="Notitie 16 4 2 2 3 3" xfId="9675" xr:uid="{45627017-02EC-40D9-95BD-63C8AA18F26F}"/>
    <cellStyle name="Notitie 16 4 2 2 4" xfId="6620" xr:uid="{9D2A35C2-0276-4960-ABB9-17FE2CA7E00C}"/>
    <cellStyle name="Notitie 16 4 2 2 5" xfId="8654" xr:uid="{C6610C5A-2E11-4ACF-A50C-0F70FF9B671F}"/>
    <cellStyle name="Notitie 16 4 2 2 6" xfId="5195" xr:uid="{32C30D7C-AB9D-418D-B314-A46552B98FFF}"/>
    <cellStyle name="Notitie 16 4 2 3" xfId="2716" xr:uid="{76D679D2-D0A6-4F6B-A9DC-0E951A3AEDD7}"/>
    <cellStyle name="Notitie 16 4 2 3 2" xfId="4429" xr:uid="{9F404AA6-9726-49F3-B7C2-A555E4723E25}"/>
    <cellStyle name="Notitie 16 4 2 4" xfId="7888" xr:uid="{18902FEC-6DFE-49FA-B14F-A33D7CEAE63F}"/>
    <cellStyle name="Notitie 16 4 2 5" xfId="10491" xr:uid="{9AF48BB0-37ED-4687-A85B-406C5A0C434A}"/>
    <cellStyle name="Notitie 16 4 2 6" xfId="3716" xr:uid="{C2C3E6DE-0C63-425E-8DAE-01852525AEA1}"/>
    <cellStyle name="Notitie 16 4 3" xfId="1864" xr:uid="{36E2DBAB-43E8-42AB-8A65-A8FE704A62D3}"/>
    <cellStyle name="Notitie 16 4 3 2" xfId="5561" xr:uid="{81AAA422-2960-4BAC-B207-4E1CC84096AB}"/>
    <cellStyle name="Notitie 16 4 3 2 2" xfId="6297" xr:uid="{D99C06EF-FAB2-4350-A3F0-98966512EE27}"/>
    <cellStyle name="Notitie 16 4 3 2 2 2" xfId="7052" xr:uid="{A8DFF61B-F4F3-401A-AD55-FBAC22316129}"/>
    <cellStyle name="Notitie 16 4 3 2 2 3" xfId="9755" xr:uid="{8B245805-3AFD-4EE6-8754-FA0AE911DA63}"/>
    <cellStyle name="Notitie 16 4 3 2 3" xfId="6700" xr:uid="{600D7AA5-C4F5-441A-88B2-D6604E1CF4C2}"/>
    <cellStyle name="Notitie 16 4 3 2 4" xfId="9020" xr:uid="{8BD9FF2C-775B-46AF-B726-EF999FEC137D}"/>
    <cellStyle name="Notitie 16 4 3 3" xfId="6120" xr:uid="{CD985390-B9EA-48D9-9917-A29D322D14E3}"/>
    <cellStyle name="Notitie 16 4 3 3 2" xfId="6876" xr:uid="{FC178BF3-F9DD-48FB-9567-367710100999}"/>
    <cellStyle name="Notitie 16 4 3 3 3" xfId="9578" xr:uid="{5DD13355-AF0A-4403-BF40-B9B3256FE8FE}"/>
    <cellStyle name="Notitie 16 4 3 4" xfId="6524" xr:uid="{C3B14FDA-B137-4FE5-9909-24EC0F082BA7}"/>
    <cellStyle name="Notitie 16 4 3 5" xfId="8273" xr:uid="{F00B07C4-BA81-4285-89BC-C7074047CA26}"/>
    <cellStyle name="Notitie 16 4 3 6" xfId="4814" xr:uid="{C220A670-51AD-4A6E-ADC6-B866C315A06F}"/>
    <cellStyle name="Notitie 16 4 4" xfId="2486" xr:uid="{67C0D887-E5E1-46E2-ADDC-B0910DDA9B52}"/>
    <cellStyle name="Notitie 16 4 4 2" xfId="4048" xr:uid="{FEFCD0E8-E051-4391-A0AB-4D874B0E0790}"/>
    <cellStyle name="Notitie 16 4 5" xfId="1137" xr:uid="{6D4BD1A0-CA48-476A-B945-1CFDBBD53224}"/>
    <cellStyle name="Notitie 16 4 5 2" xfId="7507" xr:uid="{0F5945BF-8D0E-4A59-B85B-97857A4B0494}"/>
    <cellStyle name="Notitie 16 4 6" xfId="10068" xr:uid="{7D695156-57E1-48CC-986F-953362C2F26F}"/>
    <cellStyle name="Notitie 16 4 7" xfId="3335" xr:uid="{CE9B90D2-ED37-456E-B790-9C42288F9534}"/>
    <cellStyle name="Notitie 16 5" xfId="1299" xr:uid="{2DA9BD6B-4451-406B-BAA1-097A67537FD0}"/>
    <cellStyle name="Notitie 16 5 2" xfId="1848" xr:uid="{CA78F0E7-C627-4E6A-970A-91D972011C5F}"/>
    <cellStyle name="Notitie 16 5 2 2" xfId="5545" xr:uid="{64474702-DAA3-4B46-B259-B728E9D0B579}"/>
    <cellStyle name="Notitie 16 5 2 2 2" xfId="6281" xr:uid="{1BD802BB-D45E-4701-9F93-7EAACF9E70DC}"/>
    <cellStyle name="Notitie 16 5 2 2 2 2" xfId="7036" xr:uid="{D2228DF1-6ABB-410E-9CB1-E78D6351446A}"/>
    <cellStyle name="Notitie 16 5 2 2 2 3" xfId="9739" xr:uid="{7852E269-59B6-496E-8DF5-CD07254A649F}"/>
    <cellStyle name="Notitie 16 5 2 2 3" xfId="6684" xr:uid="{FD3CB435-C5F1-4ECD-AEC9-B0C4C1F2D827}"/>
    <cellStyle name="Notitie 16 5 2 2 4" xfId="9004" xr:uid="{61D2A47B-5792-41B6-887E-F6637C644BD5}"/>
    <cellStyle name="Notitie 16 5 2 3" xfId="6104" xr:uid="{B98440D1-1C03-4C43-A1F3-FE9ACCFD10D7}"/>
    <cellStyle name="Notitie 16 5 2 3 2" xfId="6860" xr:uid="{9C62ECBC-AE00-4BBA-84C7-149906DF463F}"/>
    <cellStyle name="Notitie 16 5 2 3 3" xfId="9562" xr:uid="{BB04D857-5A7C-4C6F-8001-C4A38638383E}"/>
    <cellStyle name="Notitie 16 5 2 4" xfId="6508" xr:uid="{98569EE9-927B-4F01-998F-A97E215F80EA}"/>
    <cellStyle name="Notitie 16 5 2 5" xfId="8257" xr:uid="{374E8582-D215-4EA3-AA33-51D330C22A56}"/>
    <cellStyle name="Notitie 16 5 2 6" xfId="4798" xr:uid="{EBB7813C-7971-4535-95BA-FB3704162A65}"/>
    <cellStyle name="Notitie 16 5 3" xfId="2470" xr:uid="{9C35FFD5-69B2-4749-9919-033FE848296E}"/>
    <cellStyle name="Notitie 16 5 3 2" xfId="4032" xr:uid="{4C593A7B-3A5E-43F2-B8C0-C16BB96C5161}"/>
    <cellStyle name="Notitie 16 5 4" xfId="7491" xr:uid="{802A4B19-F89E-40F7-A671-15043A3491CF}"/>
    <cellStyle name="Notitie 16 5 5" xfId="10271" xr:uid="{288BA0A6-A72E-4E0B-8BC8-0CE76150D839}"/>
    <cellStyle name="Notitie 16 5 6" xfId="3319" xr:uid="{D2A03BB6-01BF-4D70-8F51-2D65CAD372F4}"/>
    <cellStyle name="Notitie 16 6" xfId="1345" xr:uid="{A9ADBA6C-56ED-475B-8916-3EB5DBA7E05C}"/>
    <cellStyle name="Notitie 16 6 2" xfId="1940" xr:uid="{B221E8DF-445B-41F9-B989-8E4ADC9436F4}"/>
    <cellStyle name="Notitie 16 6 2 2" xfId="5637" xr:uid="{0D324FD4-33C7-440F-8898-A3A9C88B9FDA}"/>
    <cellStyle name="Notitie 16 6 2 2 2" xfId="6313" xr:uid="{F21D4C2C-010A-4B40-9959-D63742556242}"/>
    <cellStyle name="Notitie 16 6 2 2 2 2" xfId="7068" xr:uid="{A8724682-FD3F-4ADB-9784-D205A4BDCE8F}"/>
    <cellStyle name="Notitie 16 6 2 2 2 3" xfId="9771" xr:uid="{19B17FF7-7659-4056-97CD-C1814E621090}"/>
    <cellStyle name="Notitie 16 6 2 2 3" xfId="6716" xr:uid="{82714251-D471-42A8-94FD-B1ACA0B8F1DF}"/>
    <cellStyle name="Notitie 16 6 2 2 4" xfId="9096" xr:uid="{9D822BD8-58B5-4F5D-BFCB-B5AB39F1D1C5}"/>
    <cellStyle name="Notitie 16 6 2 3" xfId="6136" xr:uid="{055F596A-E4D2-46BC-A99A-FC82A13F14A2}"/>
    <cellStyle name="Notitie 16 6 2 3 2" xfId="6892" xr:uid="{092EBE5F-0319-4258-8D9A-FC60E238E3FF}"/>
    <cellStyle name="Notitie 16 6 2 3 3" xfId="9594" xr:uid="{18A24BCA-A694-4BF9-A725-174CF0E95DF5}"/>
    <cellStyle name="Notitie 16 6 2 4" xfId="6540" xr:uid="{DE222CBB-4BD1-48D4-A93F-9C74BF59CACB}"/>
    <cellStyle name="Notitie 16 6 2 5" xfId="8349" xr:uid="{02FC29F4-E47D-492E-A2ED-4D4D1567B460}"/>
    <cellStyle name="Notitie 16 6 2 6" xfId="4890" xr:uid="{8553B8FC-DCD6-4353-9DB8-0FACA419D67B}"/>
    <cellStyle name="Notitie 16 6 3" xfId="2502" xr:uid="{93546854-3026-4C64-836C-FB9D7B7E291E}"/>
    <cellStyle name="Notitie 16 6 3 2" xfId="4124" xr:uid="{6FD31594-7814-43CF-8840-5D0F702ACAC0}"/>
    <cellStyle name="Notitie 16 6 4" xfId="7583" xr:uid="{E68B60B3-D7FA-4EC7-AE37-408842A19D0F}"/>
    <cellStyle name="Notitie 16 6 5" xfId="10317" xr:uid="{3BBC8AC2-9B08-491A-8028-91A161208CE1}"/>
    <cellStyle name="Notitie 16 6 6" xfId="3411" xr:uid="{A206032E-DB27-4DC8-A8F2-8C98A5161890}"/>
    <cellStyle name="Notitie 16 7" xfId="1560" xr:uid="{D3D4FD3E-E5CF-4128-A5FD-9386C88D8CB9}"/>
    <cellStyle name="Notitie 16 7 2" xfId="2341" xr:uid="{5BA493D8-5E31-4E04-BA30-E8C858BA6307}"/>
    <cellStyle name="Notitie 16 7 2 2" xfId="6233" xr:uid="{CDC8B10D-FA9B-4DBD-A046-1387EC3BF808}"/>
    <cellStyle name="Notitie 16 7 2 2 2" xfId="6988" xr:uid="{944895CE-EE55-4F35-87DC-E35A87C92661}"/>
    <cellStyle name="Notitie 16 7 2 2 3" xfId="9691" xr:uid="{D920CF60-791E-4FCB-8B20-00A5F116A1E8}"/>
    <cellStyle name="Notitie 16 7 2 3" xfId="6636" xr:uid="{A9DDEB58-725B-4199-A648-54C2F1784279}"/>
    <cellStyle name="Notitie 16 7 2 4" xfId="8716" xr:uid="{8387FCEE-51D8-4FFF-B136-E79A25BA5186}"/>
    <cellStyle name="Notitie 16 7 2 5" xfId="5257" xr:uid="{C2B7298E-D6F5-4766-807E-B473017B6CC9}"/>
    <cellStyle name="Notitie 16 7 3" xfId="6047" xr:uid="{34531277-1C17-466E-8286-E459AF389195}"/>
    <cellStyle name="Notitie 16 7 3 2" xfId="6812" xr:uid="{B91C71C4-E639-47C3-B6AC-93420E8ED088}"/>
    <cellStyle name="Notitie 16 7 3 3" xfId="9505" xr:uid="{9B30117A-2C86-43AE-9549-6446560E532F}"/>
    <cellStyle name="Notitie 16 7 4" xfId="6460" xr:uid="{CBCDD120-8AB1-4CDE-9323-B0C3B3756918}"/>
    <cellStyle name="Notitie 16 7 5" xfId="7960" xr:uid="{DE0BF252-D958-44D8-B361-EE08BA9A2E10}"/>
    <cellStyle name="Notitie 16 7 6" xfId="4501" xr:uid="{D58976EB-5DB8-49B2-9617-D2422A0E8C9F}"/>
    <cellStyle name="Notitie 16 8" xfId="2782" xr:uid="{EA7C5542-90B8-40C2-91AF-F616650712AB}"/>
    <cellStyle name="Notitie 16 8 2" xfId="3778" xr:uid="{88CBCEF2-0D51-4873-A8E0-F954EAE4114B}"/>
    <cellStyle name="Notitie 16 9" xfId="7194" xr:uid="{228CBE19-4946-4829-9C17-38369569B18F}"/>
    <cellStyle name="Notitie 2" xfId="519" xr:uid="{00000000-0005-0000-0000-000050020000}"/>
    <cellStyle name="Notitie 2 10" xfId="7195" xr:uid="{BA783A87-7DFA-46F6-B465-2512B59E200C}"/>
    <cellStyle name="Notitie 2 11" xfId="3023" xr:uid="{3AF16279-B7F4-4150-98A7-0E3AB2B3E64E}"/>
    <cellStyle name="Notitie 2 2" xfId="520" xr:uid="{00000000-0005-0000-0000-000051020000}"/>
    <cellStyle name="Notitie 2 2 10" xfId="3024" xr:uid="{C72E0106-C47E-4363-84D6-C761AAA8D520}"/>
    <cellStyle name="Notitie 2 2 2" xfId="751" xr:uid="{00000000-0005-0000-0000-000052020000}"/>
    <cellStyle name="Notitie 2 2 2 2" xfId="1091" xr:uid="{18EED58F-976D-4966-BEDB-DEC53F227C29}"/>
    <cellStyle name="Notitie 2 2 2 2 2" xfId="2223" xr:uid="{4235B511-0B6B-4C1B-ABBB-8D276FA83C75}"/>
    <cellStyle name="Notitie 2 2 2 2 2 2" xfId="5919" xr:uid="{45232BB9-992D-49A1-BC6B-BA8898D8FBF6}"/>
    <cellStyle name="Notitie 2 2 2 2 2 2 2" xfId="6385" xr:uid="{45EA35A9-FD8A-4CF6-BE8E-DD16779D2D9F}"/>
    <cellStyle name="Notitie 2 2 2 2 2 2 2 2" xfId="7140" xr:uid="{8ECD444A-5319-43E4-B847-C35B714980D5}"/>
    <cellStyle name="Notitie 2 2 2 2 2 2 2 3" xfId="9843" xr:uid="{E60C6FB5-AE18-46A3-9433-C58A6B9DCAD8}"/>
    <cellStyle name="Notitie 2 2 2 2 2 2 3" xfId="6788" xr:uid="{B51754D9-8649-4327-BC1F-F448BC815209}"/>
    <cellStyle name="Notitie 2 2 2 2 2 2 4" xfId="9378" xr:uid="{5798394F-4BC4-4E53-B166-C09288193CF9}"/>
    <cellStyle name="Notitie 2 2 2 2 2 3" xfId="6209" xr:uid="{6DB7B127-45DC-41A7-87FF-69BE4B3202B3}"/>
    <cellStyle name="Notitie 2 2 2 2 2 3 2" xfId="6964" xr:uid="{45DCB2E2-178B-48DB-B06B-203DA6875B49}"/>
    <cellStyle name="Notitie 2 2 2 2 2 3 3" xfId="9667" xr:uid="{D883FDA5-EBC8-4FEC-83B7-36F29992077D}"/>
    <cellStyle name="Notitie 2 2 2 2 2 4" xfId="6612" xr:uid="{9AFB7D7C-495E-4776-9986-C5CFF28C0971}"/>
    <cellStyle name="Notitie 2 2 2 2 2 5" xfId="8632" xr:uid="{C92477A4-56BB-4619-934D-3E7F7C2173B7}"/>
    <cellStyle name="Notitie 2 2 2 2 2 6" xfId="5173" xr:uid="{4748855A-F2C8-45DF-91B7-71ADA216D63E}"/>
    <cellStyle name="Notitie 2 2 2 2 3" xfId="2694" xr:uid="{D5D03C96-A445-47EE-9847-92302DD284FC}"/>
    <cellStyle name="Notitie 2 2 2 2 3 2" xfId="4407" xr:uid="{3A9FA509-A38E-4974-BD22-AC4083D64BA0}"/>
    <cellStyle name="Notitie 2 2 2 2 4" xfId="1167" xr:uid="{20A470AC-B0AD-4007-8135-D61EBF4DC25C}"/>
    <cellStyle name="Notitie 2 2 2 2 4 2" xfId="7866" xr:uid="{466EE1E9-4351-49C7-A0A7-873F3668E7FE}"/>
    <cellStyle name="Notitie 2 2 2 2 5" xfId="10178" xr:uid="{8357A9B6-0946-45E3-851B-C1EEBD3ACC62}"/>
    <cellStyle name="Notitie 2 2 2 2 6" xfId="3694" xr:uid="{34EAC6C1-85E1-4077-8183-5490C93FE030}"/>
    <cellStyle name="Notitie 2 2 2 3" xfId="1459" xr:uid="{96F444BD-372E-4062-9442-CD0001B8692A}"/>
    <cellStyle name="Notitie 2 2 2 3 2" xfId="2054" xr:uid="{DD973588-F3BB-4449-B7E9-5618F1218351}"/>
    <cellStyle name="Notitie 2 2 2 3 2 2" xfId="5751" xr:uid="{5D2833CB-55E1-48E2-B19C-591AD0C39273}"/>
    <cellStyle name="Notitie 2 2 2 3 2 2 2" xfId="6337" xr:uid="{88FB69CE-4C46-42B2-A3E7-F71DFE2E806B}"/>
    <cellStyle name="Notitie 2 2 2 3 2 2 2 2" xfId="7092" xr:uid="{77945394-02E1-4E3F-9D4A-6FF0267967C6}"/>
    <cellStyle name="Notitie 2 2 2 3 2 2 2 3" xfId="9795" xr:uid="{7E22177E-69BA-4AA4-9D4D-66D4396C6F05}"/>
    <cellStyle name="Notitie 2 2 2 3 2 2 3" xfId="6740" xr:uid="{FAF1DDEF-E113-4254-A249-2733ADB530FC}"/>
    <cellStyle name="Notitie 2 2 2 3 2 2 4" xfId="9210" xr:uid="{CC690E21-3B22-4AF0-B4B4-3512E0066635}"/>
    <cellStyle name="Notitie 2 2 2 3 2 3" xfId="6160" xr:uid="{5DD65D93-B38E-46CE-BCEF-147993B0154E}"/>
    <cellStyle name="Notitie 2 2 2 3 2 3 2" xfId="6916" xr:uid="{D77BE1C0-E293-4C04-A966-BF3650178602}"/>
    <cellStyle name="Notitie 2 2 2 3 2 3 3" xfId="9618" xr:uid="{7757F752-4A57-404D-BF2E-FE8932F90AAF}"/>
    <cellStyle name="Notitie 2 2 2 3 2 4" xfId="6564" xr:uid="{26E63163-D67B-49CD-9A70-07D465146932}"/>
    <cellStyle name="Notitie 2 2 2 3 2 5" xfId="8463" xr:uid="{916F2900-281F-4C95-8402-3E248019CEE2}"/>
    <cellStyle name="Notitie 2 2 2 3 2 6" xfId="5004" xr:uid="{915091C8-5C60-43D5-8510-6C17DDA05B03}"/>
    <cellStyle name="Notitie 2 2 2 3 3" xfId="2586" xr:uid="{B8A233FD-3603-4E99-A534-E2E8CDCDDA55}"/>
    <cellStyle name="Notitie 2 2 2 3 3 2" xfId="4238" xr:uid="{C69AE91A-2B56-4243-B21B-6F5FBBEFC48C}"/>
    <cellStyle name="Notitie 2 2 2 3 4" xfId="7697" xr:uid="{77D480A0-8A0A-4CE5-884F-B5ECE1551590}"/>
    <cellStyle name="Notitie 2 2 2 3 5" xfId="10431" xr:uid="{A6D2B345-9BBF-4548-BC37-CCC0E73A1003}"/>
    <cellStyle name="Notitie 2 2 2 3 6" xfId="3525" xr:uid="{C4E5A9CF-471B-4600-81E9-C0DCC6F7E074}"/>
    <cellStyle name="Notitie 2 2 2 4" xfId="1674" xr:uid="{583EA5B4-5C66-4B83-9DDD-49A17CE202BF}"/>
    <cellStyle name="Notitie 2 2 2 4 2" xfId="5371" xr:uid="{D6763E12-8942-43D6-92B7-7A4EB04EB157}"/>
    <cellStyle name="Notitie 2 2 2 4 2 2" xfId="6257" xr:uid="{FDE4DC71-0923-473E-8151-78BE007257FD}"/>
    <cellStyle name="Notitie 2 2 2 4 2 2 2" xfId="7012" xr:uid="{FBD42055-C244-4EA3-B40F-9E2BABB22B06}"/>
    <cellStyle name="Notitie 2 2 2 4 2 2 3" xfId="9715" xr:uid="{6CDC76CE-6110-4FE6-83E2-132C60F0D615}"/>
    <cellStyle name="Notitie 2 2 2 4 2 3" xfId="6660" xr:uid="{473CF56C-AB2A-4078-854D-4788C34D93AA}"/>
    <cellStyle name="Notitie 2 2 2 4 2 4" xfId="8830" xr:uid="{4598DB24-5D16-4A6E-A36B-F3DB30E694DE}"/>
    <cellStyle name="Notitie 2 2 2 4 3" xfId="6077" xr:uid="{34EE4393-8948-4E47-B571-A623FDEF98B8}"/>
    <cellStyle name="Notitie 2 2 2 4 3 2" xfId="6836" xr:uid="{E8C1EB0B-9883-45D6-8C07-E238F60DBAE5}"/>
    <cellStyle name="Notitie 2 2 2 4 3 3" xfId="9535" xr:uid="{586EE083-0D21-4E3F-A149-978E3F90E055}"/>
    <cellStyle name="Notitie 2 2 2 4 4" xfId="6484" xr:uid="{EC65B228-4F6E-482B-A015-097AC6144767}"/>
    <cellStyle name="Notitie 2 2 2 4 5" xfId="8080" xr:uid="{407749B7-FCA9-4D3D-B883-D6A951C1DB23}"/>
    <cellStyle name="Notitie 2 2 2 4 6" xfId="4621" xr:uid="{5C8AD719-7D86-4E18-902B-14C51E04DF41}"/>
    <cellStyle name="Notitie 2 2 2 5" xfId="2902" xr:uid="{065236AE-57EB-4833-96F9-271CECE96980}"/>
    <cellStyle name="Notitie 2 2 2 5 2" xfId="3883" xr:uid="{9A31BCC2-2FE6-4F3B-B69C-C6E6D377942C}"/>
    <cellStyle name="Notitie 2 2 2 6" xfId="7314" xr:uid="{0791D6EF-AD1E-4B98-8043-3B53AA598BE4}"/>
    <cellStyle name="Notitie 2 2 2 7" xfId="3142" xr:uid="{049E2A4C-D6D6-44C5-85CB-B2956CB02116}"/>
    <cellStyle name="Notitie 2 2 3" xfId="752" xr:uid="{00000000-0005-0000-0000-000053020000}"/>
    <cellStyle name="Notitie 2 2 3 2" xfId="1092" xr:uid="{1FBDF691-75B4-41C5-98D5-4EDDDDBB1407}"/>
    <cellStyle name="Notitie 2 2 3 2 2" xfId="2268" xr:uid="{87D30DD6-EE22-407E-9C24-943A9DF65D9A}"/>
    <cellStyle name="Notitie 2 2 3 2 2 2" xfId="5964" xr:uid="{C3CCDD26-7F3F-47DC-9B5E-DFF391919892}"/>
    <cellStyle name="Notitie 2 2 3 2 2 2 2" xfId="6401" xr:uid="{B19F319D-D856-4D07-A4EA-B406808BE6A6}"/>
    <cellStyle name="Notitie 2 2 3 2 2 2 2 2" xfId="7156" xr:uid="{4178D945-45FF-46B3-A942-1DDA6569FEA9}"/>
    <cellStyle name="Notitie 2 2 3 2 2 2 2 3" xfId="9859" xr:uid="{950A4FBE-DE18-45F1-8725-1592909FDFC6}"/>
    <cellStyle name="Notitie 2 2 3 2 2 2 3" xfId="6804" xr:uid="{9EFE99E1-209C-4756-8612-F1F62F03DE49}"/>
    <cellStyle name="Notitie 2 2 3 2 2 2 4" xfId="9423" xr:uid="{0236337F-B069-4CDB-8DE5-7B66E2E43BCC}"/>
    <cellStyle name="Notitie 2 2 3 2 2 3" xfId="6225" xr:uid="{B5FAF019-949E-4F22-9F3A-4D1FB603084A}"/>
    <cellStyle name="Notitie 2 2 3 2 2 3 2" xfId="6980" xr:uid="{8F565BD6-3D9B-4213-8D5F-121DF8843045}"/>
    <cellStyle name="Notitie 2 2 3 2 2 3 3" xfId="9683" xr:uid="{449D5D17-A04D-475D-8587-8E1438504C96}"/>
    <cellStyle name="Notitie 2 2 3 2 2 4" xfId="6628" xr:uid="{0FEBBC37-25D0-4083-B494-CC8AE10C30DB}"/>
    <cellStyle name="Notitie 2 2 3 2 2 5" xfId="8677" xr:uid="{8F71F902-3627-43BC-856C-2DFD0ECEA1D9}"/>
    <cellStyle name="Notitie 2 2 3 2 2 6" xfId="5218" xr:uid="{87742C8C-D554-4494-8A2C-EFCAADC4B3FC}"/>
    <cellStyle name="Notitie 2 2 3 2 3" xfId="2739" xr:uid="{C2404410-277A-4AF5-9DD8-5F8BCC29CD26}"/>
    <cellStyle name="Notitie 2 2 3 2 3 2" xfId="4452" xr:uid="{8C5A315A-6938-4FBD-A9E7-FE8DB6C86E0D}"/>
    <cellStyle name="Notitie 2 2 3 2 4" xfId="1168" xr:uid="{F2443FD0-E586-41C1-9A0D-2C88584A0E52}"/>
    <cellStyle name="Notitie 2 2 3 2 4 2" xfId="7911" xr:uid="{F7A07835-DAE6-4087-81BD-840B2590E68B}"/>
    <cellStyle name="Notitie 2 2 3 2 5" xfId="10179" xr:uid="{6C7634BF-2DE1-423E-9C2A-C99433D0CCAB}"/>
    <cellStyle name="Notitie 2 2 3 2 6" xfId="3739" xr:uid="{F0C3EE14-95A6-4B6A-A98C-77598F84C2DA}"/>
    <cellStyle name="Notitie 2 2 3 3" xfId="1460" xr:uid="{3F4E7E58-45FF-4A23-977C-139D3B19A777}"/>
    <cellStyle name="Notitie 2 2 3 3 2" xfId="2055" xr:uid="{46CE9773-2882-4ACC-AB6A-61863A92BDBB}"/>
    <cellStyle name="Notitie 2 2 3 3 2 2" xfId="5752" xr:uid="{B1BB8338-D396-48D7-802C-D527625246B0}"/>
    <cellStyle name="Notitie 2 2 3 3 2 2 2" xfId="6338" xr:uid="{CDFA3BDD-21BA-4AF0-999F-F9EF26D15D72}"/>
    <cellStyle name="Notitie 2 2 3 3 2 2 2 2" xfId="7093" xr:uid="{4D95AF16-F9E3-4DFE-BC10-BC8EC650A1C0}"/>
    <cellStyle name="Notitie 2 2 3 3 2 2 2 3" xfId="9796" xr:uid="{3CD3B1C3-24DD-4BEA-9BC6-742CC6754A3C}"/>
    <cellStyle name="Notitie 2 2 3 3 2 2 3" xfId="6741" xr:uid="{83C75115-D65B-44B5-BBEB-15D22BC7DD0A}"/>
    <cellStyle name="Notitie 2 2 3 3 2 2 4" xfId="9211" xr:uid="{B9C4F708-C77F-41BE-A00E-FE2A984D1683}"/>
    <cellStyle name="Notitie 2 2 3 3 2 3" xfId="6161" xr:uid="{8CFE17E4-6B41-4BED-AAF1-CAC9626D9F84}"/>
    <cellStyle name="Notitie 2 2 3 3 2 3 2" xfId="6917" xr:uid="{62AAC782-D379-4EDD-ADA8-DF21B29C4562}"/>
    <cellStyle name="Notitie 2 2 3 3 2 3 3" xfId="9619" xr:uid="{DF5023FD-1C2A-415B-8BD1-F4BC1888AF9A}"/>
    <cellStyle name="Notitie 2 2 3 3 2 4" xfId="6565" xr:uid="{92C795A3-08DE-4243-A229-921475BEAB8E}"/>
    <cellStyle name="Notitie 2 2 3 3 2 5" xfId="8464" xr:uid="{9EEEB69E-B7A9-4D88-8650-896441EEC229}"/>
    <cellStyle name="Notitie 2 2 3 3 2 6" xfId="5005" xr:uid="{52A83630-D682-48B6-8D13-3762D5ECFFBB}"/>
    <cellStyle name="Notitie 2 2 3 3 3" xfId="2587" xr:uid="{84298CA8-BBC8-45E3-8643-486866F96C65}"/>
    <cellStyle name="Notitie 2 2 3 3 3 2" xfId="4239" xr:uid="{46277772-B857-401A-A727-44C461BCBC00}"/>
    <cellStyle name="Notitie 2 2 3 3 4" xfId="7698" xr:uid="{46DDC1BD-7FC0-46B1-9C49-28E766C565E3}"/>
    <cellStyle name="Notitie 2 2 3 3 5" xfId="10432" xr:uid="{7D433CA8-D143-45E6-915C-40E00118C3F3}"/>
    <cellStyle name="Notitie 2 2 3 3 6" xfId="3526" xr:uid="{979C44D9-5AEB-42AF-BBD1-9AC3997C2ECF}"/>
    <cellStyle name="Notitie 2 2 3 4" xfId="1675" xr:uid="{456BCEB5-63AC-432E-907D-41ADD39BA581}"/>
    <cellStyle name="Notitie 2 2 3 4 2" xfId="5372" xr:uid="{96D9E352-09B2-42F5-B515-7F7A5C57D2A9}"/>
    <cellStyle name="Notitie 2 2 3 4 2 2" xfId="6258" xr:uid="{FBB350B8-6FCA-4976-8B15-CEC9E1467601}"/>
    <cellStyle name="Notitie 2 2 3 4 2 2 2" xfId="7013" xr:uid="{6BE8072D-90E2-4AC2-A283-4187E22FB7C7}"/>
    <cellStyle name="Notitie 2 2 3 4 2 2 3" xfId="9716" xr:uid="{702E280A-F364-4F09-9D97-CDA3674B9323}"/>
    <cellStyle name="Notitie 2 2 3 4 2 3" xfId="6661" xr:uid="{6EB29C7F-A94E-4278-9176-5548AA95E253}"/>
    <cellStyle name="Notitie 2 2 3 4 2 4" xfId="8831" xr:uid="{432F7F5C-4EDF-4AB2-ACC5-D9C2EA2CD091}"/>
    <cellStyle name="Notitie 2 2 3 4 3" xfId="6078" xr:uid="{F2E684BB-672D-40C5-9557-1EDAFB08F09B}"/>
    <cellStyle name="Notitie 2 2 3 4 3 2" xfId="6837" xr:uid="{780AC73E-525F-4FB2-A752-02D7B5CF5B4A}"/>
    <cellStyle name="Notitie 2 2 3 4 3 3" xfId="9536" xr:uid="{F5D39D33-19D3-4240-AC99-1956A0126F78}"/>
    <cellStyle name="Notitie 2 2 3 4 4" xfId="6485" xr:uid="{D975FF57-31A5-46E0-AC24-F58CE6474F58}"/>
    <cellStyle name="Notitie 2 2 3 4 5" xfId="8081" xr:uid="{58CBC5CC-E43E-480D-820C-322C79A8B215}"/>
    <cellStyle name="Notitie 2 2 3 4 6" xfId="4622" xr:uid="{1058A800-7CF1-47E4-B631-42C81E2A02D2}"/>
    <cellStyle name="Notitie 2 2 3 5" xfId="2903" xr:uid="{FB618984-AD3F-439A-A757-4A822F042F96}"/>
    <cellStyle name="Notitie 2 2 3 5 2" xfId="3884" xr:uid="{18F56F04-B11F-48DE-97F2-F64357E068B3}"/>
    <cellStyle name="Notitie 2 2 3 6" xfId="7315" xr:uid="{F54216DA-4EAE-434A-99E5-8B66171A5397}"/>
    <cellStyle name="Notitie 2 2 3 7" xfId="3143" xr:uid="{988F976A-88F7-4E5E-A011-68CE5435CA70}"/>
    <cellStyle name="Notitie 2 2 4" xfId="1044" xr:uid="{8CFF10DE-138C-42D8-B5CA-194A8EC65E15}"/>
    <cellStyle name="Notitie 2 2 4 2" xfId="1509" xr:uid="{5008CF75-4044-4A36-B4A5-734D6F437E09}"/>
    <cellStyle name="Notitie 2 2 4 2 2" xfId="2210" xr:uid="{81017F2F-E438-4214-902C-6AFAE2446ADE}"/>
    <cellStyle name="Notitie 2 2 4 2 2 2" xfId="5906" xr:uid="{65FA3FF3-17A6-4E3D-AF85-8093E38EDF4A}"/>
    <cellStyle name="Notitie 2 2 4 2 2 2 2" xfId="6381" xr:uid="{6BEC85A0-5B65-4B9F-BB79-3D888BE9DB01}"/>
    <cellStyle name="Notitie 2 2 4 2 2 2 2 2" xfId="7136" xr:uid="{D5466386-CB5F-4AEE-A5F0-FDC1F0516E17}"/>
    <cellStyle name="Notitie 2 2 4 2 2 2 2 3" xfId="9839" xr:uid="{28CF010A-3606-4C12-9206-DA3412CFB177}"/>
    <cellStyle name="Notitie 2 2 4 2 2 2 3" xfId="6784" xr:uid="{78843AF2-5291-4F3A-9CC3-AB374D33BC5C}"/>
    <cellStyle name="Notitie 2 2 4 2 2 2 4" xfId="9365" xr:uid="{DECFCBFA-88CF-4EFA-A39F-C105D97C0ACA}"/>
    <cellStyle name="Notitie 2 2 4 2 2 3" xfId="6205" xr:uid="{48A79358-451E-415D-B4AA-9C08ED8264D2}"/>
    <cellStyle name="Notitie 2 2 4 2 2 3 2" xfId="6960" xr:uid="{AFAA62E3-DB1A-4417-BFF5-2E206F8CEF61}"/>
    <cellStyle name="Notitie 2 2 4 2 2 3 3" xfId="9663" xr:uid="{4BBBCF0C-DDFD-49FD-BA63-EDFC80A3CC83}"/>
    <cellStyle name="Notitie 2 2 4 2 2 4" xfId="6608" xr:uid="{A522FAD3-6D12-4F5D-9124-7D50AA86E919}"/>
    <cellStyle name="Notitie 2 2 4 2 2 5" xfId="8619" xr:uid="{E25FEF3E-A5B7-4A24-B37B-FAE6C3B0BCF6}"/>
    <cellStyle name="Notitie 2 2 4 2 2 6" xfId="5160" xr:uid="{BA714E79-C0D9-43F7-833B-F6C6CAA427E0}"/>
    <cellStyle name="Notitie 2 2 4 2 3" xfId="2681" xr:uid="{CAC0E3F8-ACF1-42D5-94C0-E1E1D9FA2342}"/>
    <cellStyle name="Notitie 2 2 4 2 3 2" xfId="4394" xr:uid="{6E9295A5-719F-4B3B-A4A3-8213CA5440C1}"/>
    <cellStyle name="Notitie 2 2 4 2 4" xfId="7853" xr:uid="{1A353FBC-C193-4241-BFA0-BC74F53FA1C5}"/>
    <cellStyle name="Notitie 2 2 4 2 5" xfId="10481" xr:uid="{9985FF7E-C2E6-459C-9DFD-EF49617BA1C3}"/>
    <cellStyle name="Notitie 2 2 4 2 6" xfId="3681" xr:uid="{49690DA0-7D42-459B-81B3-0B946A9B2A11}"/>
    <cellStyle name="Notitie 2 2 4 3" xfId="1866" xr:uid="{B28D30DC-DC0C-4296-A34B-439F422572E4}"/>
    <cellStyle name="Notitie 2 2 4 3 2" xfId="5563" xr:uid="{3FB86187-D192-44D5-9629-B0BD69AFE6D8}"/>
    <cellStyle name="Notitie 2 2 4 3 2 2" xfId="6299" xr:uid="{1F42F7FF-F732-48CB-A23D-627C1A2E2BAB}"/>
    <cellStyle name="Notitie 2 2 4 3 2 2 2" xfId="7054" xr:uid="{CEACD2F4-DF80-4A2B-92EF-ED9265FB86A4}"/>
    <cellStyle name="Notitie 2 2 4 3 2 2 3" xfId="9757" xr:uid="{92689FB7-5DEF-456D-BA6E-DF3B4F09F539}"/>
    <cellStyle name="Notitie 2 2 4 3 2 3" xfId="6702" xr:uid="{DAE7BBB9-7F73-4E73-BE71-F8953731F2AC}"/>
    <cellStyle name="Notitie 2 2 4 3 2 4" xfId="9022" xr:uid="{6811F6B9-49F8-4B86-9BEB-72FD00206431}"/>
    <cellStyle name="Notitie 2 2 4 3 3" xfId="6122" xr:uid="{80E57480-46D9-4746-BD70-4AFE9B11C4AC}"/>
    <cellStyle name="Notitie 2 2 4 3 3 2" xfId="6878" xr:uid="{48E5B113-4632-48ED-BED7-4973C44304E9}"/>
    <cellStyle name="Notitie 2 2 4 3 3 3" xfId="9580" xr:uid="{C4B88E6F-6851-48FB-AA98-05DC00836278}"/>
    <cellStyle name="Notitie 2 2 4 3 4" xfId="6526" xr:uid="{620039E5-52F3-45F8-9173-6ACF319C2D16}"/>
    <cellStyle name="Notitie 2 2 4 3 5" xfId="8275" xr:uid="{EA27856B-BD41-42B8-8377-795CD0709974}"/>
    <cellStyle name="Notitie 2 2 4 3 6" xfId="4816" xr:uid="{5E3F701C-1EE6-4DDE-A0CB-962038F5A2C2}"/>
    <cellStyle name="Notitie 2 2 4 4" xfId="2488" xr:uid="{CD34C4AC-CF1E-405C-864B-DE53D7B1F114}"/>
    <cellStyle name="Notitie 2 2 4 4 2" xfId="4050" xr:uid="{B4B00E6E-9999-4F26-AD2E-68F09A611F46}"/>
    <cellStyle name="Notitie 2 2 4 5" xfId="1139" xr:uid="{C1E951A4-DF48-4200-B285-B1ACC5791C82}"/>
    <cellStyle name="Notitie 2 2 4 5 2" xfId="7509" xr:uid="{50913487-5C5C-4737-A661-CD5FDFB5B3E0}"/>
    <cellStyle name="Notitie 2 2 4 6" xfId="10070" xr:uid="{6BF45037-9663-4598-8CF7-D92093D606E1}"/>
    <cellStyle name="Notitie 2 2 4 7" xfId="3337" xr:uid="{832BBA77-A128-4071-BE58-3C8D7BAB3F9B}"/>
    <cellStyle name="Notitie 2 2 5" xfId="1301" xr:uid="{4A1883E1-363F-4DA2-8A5F-2B53C7140952}"/>
    <cellStyle name="Notitie 2 2 5 2" xfId="1850" xr:uid="{8E615CD7-59CC-4495-A2F5-8E1C409F9CEB}"/>
    <cellStyle name="Notitie 2 2 5 2 2" xfId="5547" xr:uid="{D2DB2D3A-2150-4F64-85E4-1CFB5E94DB50}"/>
    <cellStyle name="Notitie 2 2 5 2 2 2" xfId="6283" xr:uid="{9F03A964-5017-4DE0-8FC7-BF5C3FEA3C74}"/>
    <cellStyle name="Notitie 2 2 5 2 2 2 2" xfId="7038" xr:uid="{B329B07E-62A2-45E7-A855-F381A88274B3}"/>
    <cellStyle name="Notitie 2 2 5 2 2 2 3" xfId="9741" xr:uid="{1949ECD4-BFD8-4137-9059-4B58CCC57D12}"/>
    <cellStyle name="Notitie 2 2 5 2 2 3" xfId="6686" xr:uid="{70248C07-0F0F-462D-9F7E-2B87EB141779}"/>
    <cellStyle name="Notitie 2 2 5 2 2 4" xfId="9006" xr:uid="{E62D6B88-9006-4E91-BD84-73DD8714F708}"/>
    <cellStyle name="Notitie 2 2 5 2 3" xfId="6106" xr:uid="{846C68D9-C8AF-4646-8E10-474EFF0E1B9B}"/>
    <cellStyle name="Notitie 2 2 5 2 3 2" xfId="6862" xr:uid="{85299197-3B7F-4C57-AE2A-CB44363884BE}"/>
    <cellStyle name="Notitie 2 2 5 2 3 3" xfId="9564" xr:uid="{0F748F46-6842-421D-BC33-80974A4867D0}"/>
    <cellStyle name="Notitie 2 2 5 2 4" xfId="6510" xr:uid="{E7558F9C-7EEC-4C8E-81A7-7F9D4E596CF1}"/>
    <cellStyle name="Notitie 2 2 5 2 5" xfId="8259" xr:uid="{18565B2A-F32E-4E0E-9A1D-65BC2ED94546}"/>
    <cellStyle name="Notitie 2 2 5 2 6" xfId="4800" xr:uid="{A3903318-FFB8-4FF1-AFEF-7FC3A21FFB77}"/>
    <cellStyle name="Notitie 2 2 5 3" xfId="2472" xr:uid="{22B33050-8040-4FFB-ADA9-4C73865A45A4}"/>
    <cellStyle name="Notitie 2 2 5 3 2" xfId="4034" xr:uid="{B46783F3-D803-4FBD-8303-74A62ADD2D6A}"/>
    <cellStyle name="Notitie 2 2 5 4" xfId="7493" xr:uid="{79208D02-1A91-41F3-8437-CF02E285D811}"/>
    <cellStyle name="Notitie 2 2 5 5" xfId="10273" xr:uid="{E53367EF-AB87-4189-A983-754F621E356E}"/>
    <cellStyle name="Notitie 2 2 5 6" xfId="3321" xr:uid="{42F895E3-9A32-4D9A-B2D4-C89584130629}"/>
    <cellStyle name="Notitie 2 2 6" xfId="1347" xr:uid="{0D224CA8-8F52-4FC1-AE0B-2307DCD852E4}"/>
    <cellStyle name="Notitie 2 2 6 2" xfId="1942" xr:uid="{9457593F-9B7D-4A12-97F0-E7579B707C25}"/>
    <cellStyle name="Notitie 2 2 6 2 2" xfId="5639" xr:uid="{1E9A120C-1FE3-4CD4-B221-DCFEE79C07F2}"/>
    <cellStyle name="Notitie 2 2 6 2 2 2" xfId="6315" xr:uid="{0D894B8C-5F97-4E61-B1B1-AE27DC17C114}"/>
    <cellStyle name="Notitie 2 2 6 2 2 2 2" xfId="7070" xr:uid="{2B17731A-E247-4398-BFAE-CBC8F7DD9282}"/>
    <cellStyle name="Notitie 2 2 6 2 2 2 3" xfId="9773" xr:uid="{807B522B-F935-4A46-B6FE-D20D6163F693}"/>
    <cellStyle name="Notitie 2 2 6 2 2 3" xfId="6718" xr:uid="{A9D3D549-1E4C-4BA1-B579-0737AD36AB40}"/>
    <cellStyle name="Notitie 2 2 6 2 2 4" xfId="9098" xr:uid="{911913D7-1EB8-4F31-B4C2-8D10D4AF7828}"/>
    <cellStyle name="Notitie 2 2 6 2 3" xfId="6138" xr:uid="{36F24F9E-C06C-46FB-A64B-38623B81DE2A}"/>
    <cellStyle name="Notitie 2 2 6 2 3 2" xfId="6894" xr:uid="{B7C9A018-B5C4-45B6-982C-11D8FC2602B4}"/>
    <cellStyle name="Notitie 2 2 6 2 3 3" xfId="9596" xr:uid="{0FC3924D-0046-47E6-838A-F524BAC6A57C}"/>
    <cellStyle name="Notitie 2 2 6 2 4" xfId="6542" xr:uid="{D48053B3-7A86-4032-B2CA-874B881B39C3}"/>
    <cellStyle name="Notitie 2 2 6 2 5" xfId="8351" xr:uid="{095BC2CC-0943-4999-80CE-E4DCE1E246AD}"/>
    <cellStyle name="Notitie 2 2 6 2 6" xfId="4892" xr:uid="{AD0932EB-80FC-4A86-8731-CF3EB8913C64}"/>
    <cellStyle name="Notitie 2 2 6 3" xfId="2504" xr:uid="{0165FA35-F58F-41C4-9380-8875C6C2C268}"/>
    <cellStyle name="Notitie 2 2 6 3 2" xfId="4126" xr:uid="{5B3BD86F-8491-465C-976A-E082B7A43478}"/>
    <cellStyle name="Notitie 2 2 6 4" xfId="7585" xr:uid="{A81EB488-9AE7-4438-8A2B-3D7B67B1D3FB}"/>
    <cellStyle name="Notitie 2 2 6 5" xfId="10319" xr:uid="{6A4820FB-18FE-4BBD-934D-57169E235475}"/>
    <cellStyle name="Notitie 2 2 6 6" xfId="3413" xr:uid="{D1005905-BB01-4BEF-8576-02386E137147}"/>
    <cellStyle name="Notitie 2 2 7" xfId="1562" xr:uid="{14605955-BCC3-4632-A238-668CAEE23D07}"/>
    <cellStyle name="Notitie 2 2 7 2" xfId="2343" xr:uid="{CE563D5E-A547-422E-AA3C-C06D6709C52C}"/>
    <cellStyle name="Notitie 2 2 7 2 2" xfId="6235" xr:uid="{4CBF5BDE-7367-4587-9741-76E32FACABE9}"/>
    <cellStyle name="Notitie 2 2 7 2 2 2" xfId="6990" xr:uid="{04EAD591-1F4A-41F8-B24E-729554769D7E}"/>
    <cellStyle name="Notitie 2 2 7 2 2 3" xfId="9693" xr:uid="{640A0470-1AF5-4E07-86EA-DFF71F3FBA3D}"/>
    <cellStyle name="Notitie 2 2 7 2 3" xfId="6638" xr:uid="{AEC9BAD5-399A-43EF-95AA-9F1EA1952A04}"/>
    <cellStyle name="Notitie 2 2 7 2 4" xfId="8718" xr:uid="{27405A9E-AF8C-475B-9775-56E241FB3243}"/>
    <cellStyle name="Notitie 2 2 7 2 5" xfId="5259" xr:uid="{986FB3B9-B655-430F-B8CA-CB56E3143B4B}"/>
    <cellStyle name="Notitie 2 2 7 3" xfId="6049" xr:uid="{28CDD6C0-FE96-4636-ACEA-EB68C5B84E33}"/>
    <cellStyle name="Notitie 2 2 7 3 2" xfId="6814" xr:uid="{5F832843-4320-4DE0-A38E-465A13A2C4AF}"/>
    <cellStyle name="Notitie 2 2 7 3 3" xfId="9507" xr:uid="{D08EBAF1-E649-43EF-AB44-CC461D4F4736}"/>
    <cellStyle name="Notitie 2 2 7 4" xfId="6462" xr:uid="{6E657EE9-7CD5-413D-A9C8-3DE6F295DA69}"/>
    <cellStyle name="Notitie 2 2 7 5" xfId="7962" xr:uid="{0969A8F3-BB4C-4BCC-B987-42A93A39B9C6}"/>
    <cellStyle name="Notitie 2 2 7 6" xfId="4503" xr:uid="{D5B09479-2567-420A-94CB-0138E4B0009C}"/>
    <cellStyle name="Notitie 2 2 8" xfId="2784" xr:uid="{8D36878F-00D6-48C4-B8CE-09195B5B030D}"/>
    <cellStyle name="Notitie 2 2 8 2" xfId="3780" xr:uid="{3A0D9E96-9101-45FC-B5F3-321CED617836}"/>
    <cellStyle name="Notitie 2 2 9" xfId="7196" xr:uid="{30FE4796-F916-4101-8CCF-F4C538FD5A6A}"/>
    <cellStyle name="Notitie 2 3" xfId="753" xr:uid="{00000000-0005-0000-0000-000054020000}"/>
    <cellStyle name="Notitie 2 3 2" xfId="1093" xr:uid="{A615752B-BA6E-468A-8855-279534C5486F}"/>
    <cellStyle name="Notitie 2 3 2 2" xfId="2201" xr:uid="{958A61CD-04EE-4ACF-9563-C9A07B14495B}"/>
    <cellStyle name="Notitie 2 3 2 2 2" xfId="5897" xr:uid="{842A43A1-FDF8-4F3D-83B2-C564BA0244FE}"/>
    <cellStyle name="Notitie 2 3 2 2 2 2" xfId="6373" xr:uid="{AB126335-58F8-4556-B4AF-26C3D6E39212}"/>
    <cellStyle name="Notitie 2 3 2 2 2 2 2" xfId="7128" xr:uid="{CA46445E-3920-4FFA-801C-CD164AB47D7F}"/>
    <cellStyle name="Notitie 2 3 2 2 2 2 3" xfId="9831" xr:uid="{147D6ED7-938D-418E-BEA2-1F59CAA8C8DD}"/>
    <cellStyle name="Notitie 2 3 2 2 2 3" xfId="6776" xr:uid="{22A0CC5A-D790-40CE-A35F-67FA2BD208FA}"/>
    <cellStyle name="Notitie 2 3 2 2 2 4" xfId="9356" xr:uid="{2E22D9AB-C05D-4026-90F3-61350AD11885}"/>
    <cellStyle name="Notitie 2 3 2 2 3" xfId="6197" xr:uid="{3A1AA2F8-121D-4877-88F3-55A840F6DDB7}"/>
    <cellStyle name="Notitie 2 3 2 2 3 2" xfId="6952" xr:uid="{C90C1556-0AF0-4F6C-B7B0-2049939ED932}"/>
    <cellStyle name="Notitie 2 3 2 2 3 3" xfId="9655" xr:uid="{E0D3D30B-9C98-4AE0-97B5-A5BDCF00DC83}"/>
    <cellStyle name="Notitie 2 3 2 2 4" xfId="6600" xr:uid="{43C1B212-69F3-47B2-8999-51F2304D744F}"/>
    <cellStyle name="Notitie 2 3 2 2 5" xfId="8610" xr:uid="{2E3E97BF-8766-43CD-A841-5698406E69F7}"/>
    <cellStyle name="Notitie 2 3 2 2 6" xfId="5151" xr:uid="{7C43FD88-40EA-4821-A760-54D6C3FB483B}"/>
    <cellStyle name="Notitie 2 3 2 3" xfId="2672" xr:uid="{374BE47F-0482-44AC-A84C-6522282DB401}"/>
    <cellStyle name="Notitie 2 3 2 3 2" xfId="4385" xr:uid="{E373565B-3A20-4E81-A315-F595E9EE127C}"/>
    <cellStyle name="Notitie 2 3 2 4" xfId="1169" xr:uid="{F4EB1A2B-B22C-47EE-B332-C4A2BDD9E626}"/>
    <cellStyle name="Notitie 2 3 2 4 2" xfId="7844" xr:uid="{13C01C8E-6956-4101-8712-EA18EF8F5A56}"/>
    <cellStyle name="Notitie 2 3 2 5" xfId="10180" xr:uid="{F793E8DD-3DF8-4331-B8AB-3300840E20ED}"/>
    <cellStyle name="Notitie 2 3 2 6" xfId="3672" xr:uid="{AA60B6C0-0273-4130-884F-E45B2CC39663}"/>
    <cellStyle name="Notitie 2 3 3" xfId="1461" xr:uid="{7A32D49C-E3CD-432D-807D-606A2152F0B4}"/>
    <cellStyle name="Notitie 2 3 3 2" xfId="2056" xr:uid="{43DC48AD-B61F-41C2-945E-0266DB119846}"/>
    <cellStyle name="Notitie 2 3 3 2 2" xfId="5753" xr:uid="{AEF08456-AF42-46F6-A141-CA0E08DEA1E5}"/>
    <cellStyle name="Notitie 2 3 3 2 2 2" xfId="6339" xr:uid="{4049CC07-5E63-4366-A9A8-AC624BA2F81B}"/>
    <cellStyle name="Notitie 2 3 3 2 2 2 2" xfId="7094" xr:uid="{D21A41D5-52DA-46D3-A907-72B87063D2B4}"/>
    <cellStyle name="Notitie 2 3 3 2 2 2 3" xfId="9797" xr:uid="{B5B1707B-04E8-4A13-B467-CB8A45F4D7B6}"/>
    <cellStyle name="Notitie 2 3 3 2 2 3" xfId="6742" xr:uid="{21A18D34-3906-4D61-915E-2E5B7E8CD1C4}"/>
    <cellStyle name="Notitie 2 3 3 2 2 4" xfId="9212" xr:uid="{F51FF19D-00CD-468C-8389-180E141A4E3B}"/>
    <cellStyle name="Notitie 2 3 3 2 3" xfId="6162" xr:uid="{FD11450D-01F0-468A-A92C-8604B9506FA3}"/>
    <cellStyle name="Notitie 2 3 3 2 3 2" xfId="6918" xr:uid="{913B373E-6BBF-4398-A576-2EC6DE44ED77}"/>
    <cellStyle name="Notitie 2 3 3 2 3 3" xfId="9620" xr:uid="{697F53E5-F454-4A75-9E36-5D8030B9A07D}"/>
    <cellStyle name="Notitie 2 3 3 2 4" xfId="6566" xr:uid="{AA9D20EB-2F4F-41A1-A375-43B40C9CABF8}"/>
    <cellStyle name="Notitie 2 3 3 2 5" xfId="8465" xr:uid="{6E4B83F2-F4A2-48D2-A52C-3F9848D6B264}"/>
    <cellStyle name="Notitie 2 3 3 2 6" xfId="5006" xr:uid="{D5B151BC-BD56-46E4-BD13-BAEEADF6CEF3}"/>
    <cellStyle name="Notitie 2 3 3 3" xfId="2588" xr:uid="{52300891-D3D2-4C0D-8D43-F51F41B54171}"/>
    <cellStyle name="Notitie 2 3 3 3 2" xfId="4240" xr:uid="{ECB785F1-7F1F-4EB4-8E88-8512B2362B09}"/>
    <cellStyle name="Notitie 2 3 3 4" xfId="7699" xr:uid="{DF783021-72F4-4FA1-94F4-1F8E927419BB}"/>
    <cellStyle name="Notitie 2 3 3 5" xfId="10433" xr:uid="{72BABC5F-B75D-49E1-94D8-E80F39C11EFD}"/>
    <cellStyle name="Notitie 2 3 3 6" xfId="3527" xr:uid="{9FD8E7B1-8727-423F-B6B6-C0537087EFC3}"/>
    <cellStyle name="Notitie 2 3 4" xfId="1676" xr:uid="{5E5AF352-F4EB-4B29-9413-BB47A9DA8576}"/>
    <cellStyle name="Notitie 2 3 4 2" xfId="5373" xr:uid="{F2CBF52E-05AB-4D40-8515-5D8F277AD8A4}"/>
    <cellStyle name="Notitie 2 3 4 2 2" xfId="6259" xr:uid="{EF426C34-5272-47DB-9F53-0AFF68685EAB}"/>
    <cellStyle name="Notitie 2 3 4 2 2 2" xfId="7014" xr:uid="{5C4B7959-C94E-4E74-ADCE-81E65106C013}"/>
    <cellStyle name="Notitie 2 3 4 2 2 3" xfId="9717" xr:uid="{D405775B-379D-4A89-9076-E566F832391F}"/>
    <cellStyle name="Notitie 2 3 4 2 3" xfId="6662" xr:uid="{2AAB404D-B94D-4B35-B146-FE4C5ABCEC7C}"/>
    <cellStyle name="Notitie 2 3 4 2 4" xfId="8832" xr:uid="{35EA6EB1-F1D3-4449-895C-3C3DA7C7BC20}"/>
    <cellStyle name="Notitie 2 3 4 3" xfId="6079" xr:uid="{BFC335C8-2820-462C-ADAB-4D22F52B5ED7}"/>
    <cellStyle name="Notitie 2 3 4 3 2" xfId="6838" xr:uid="{C3F66329-9A05-40E8-A192-1D37924095DE}"/>
    <cellStyle name="Notitie 2 3 4 3 3" xfId="9537" xr:uid="{B3BC0908-3FBE-4D44-8888-CE6584D104CA}"/>
    <cellStyle name="Notitie 2 3 4 4" xfId="6486" xr:uid="{C67F8B27-D627-43AC-9B1A-533030AF16A7}"/>
    <cellStyle name="Notitie 2 3 4 5" xfId="8082" xr:uid="{3DB6253E-59C2-4C2E-93D7-DFEBDACACBAD}"/>
    <cellStyle name="Notitie 2 3 4 6" xfId="4623" xr:uid="{686195EA-75CB-47DC-BE37-5FFC8A825B22}"/>
    <cellStyle name="Notitie 2 3 5" xfId="2904" xr:uid="{C8268ECB-E6EF-4017-8AD7-B29AF46AD5AB}"/>
    <cellStyle name="Notitie 2 3 5 2" xfId="3885" xr:uid="{3EE38EA1-F2EE-48DC-8EB8-13838BD19027}"/>
    <cellStyle name="Notitie 2 3 6" xfId="7316" xr:uid="{C852D69D-C064-4001-965B-CE3243BA827B}"/>
    <cellStyle name="Notitie 2 3 7" xfId="3144" xr:uid="{BF3D118E-E268-4768-9D8C-CBE8E0F6F14F}"/>
    <cellStyle name="Notitie 2 4" xfId="754" xr:uid="{00000000-0005-0000-0000-000055020000}"/>
    <cellStyle name="Notitie 2 4 2" xfId="1094" xr:uid="{0C67AD9F-BBF9-4E80-BA50-ED5EAEC107CA}"/>
    <cellStyle name="Notitie 2 4 2 2" xfId="2259" xr:uid="{674A4E01-D60A-45B5-97C6-DA9ACBA548C9}"/>
    <cellStyle name="Notitie 2 4 2 2 2" xfId="5955" xr:uid="{1DC3EDE3-D68C-438F-AEB0-99D319407B51}"/>
    <cellStyle name="Notitie 2 4 2 2 2 2" xfId="6398" xr:uid="{E70C203D-7FF5-4FC2-ACBB-821A310D2454}"/>
    <cellStyle name="Notitie 2 4 2 2 2 2 2" xfId="7153" xr:uid="{8F599AE6-F23C-4B00-8D2A-8DCECEC0577A}"/>
    <cellStyle name="Notitie 2 4 2 2 2 2 3" xfId="9856" xr:uid="{FE991E72-26C0-4BF4-8CB5-B870FBF34068}"/>
    <cellStyle name="Notitie 2 4 2 2 2 3" xfId="6801" xr:uid="{1FAABD23-305A-4FBD-9A9C-9D3413C805A4}"/>
    <cellStyle name="Notitie 2 4 2 2 2 4" xfId="9414" xr:uid="{2341EFDB-4463-4607-A5E6-14289BCB1213}"/>
    <cellStyle name="Notitie 2 4 2 2 3" xfId="6222" xr:uid="{7EBC2612-3C01-4B76-A786-E9CECD0D288C}"/>
    <cellStyle name="Notitie 2 4 2 2 3 2" xfId="6977" xr:uid="{24920E7F-DDB7-40F0-A88F-3DBD9FB6D41C}"/>
    <cellStyle name="Notitie 2 4 2 2 3 3" xfId="9680" xr:uid="{7AFD6109-3023-4D24-9BE4-3E067446E25E}"/>
    <cellStyle name="Notitie 2 4 2 2 4" xfId="6625" xr:uid="{A0CB473E-9869-40D5-A499-747BBB030A52}"/>
    <cellStyle name="Notitie 2 4 2 2 5" xfId="8668" xr:uid="{8243A508-EC7F-4A47-B797-ACD9D353E484}"/>
    <cellStyle name="Notitie 2 4 2 2 6" xfId="5209" xr:uid="{6C293CC7-3D27-42CC-AEC6-1E31CA3F70FB}"/>
    <cellStyle name="Notitie 2 4 2 3" xfId="2730" xr:uid="{E68E955A-ADE8-462A-9B62-3F8CD4D277F8}"/>
    <cellStyle name="Notitie 2 4 2 3 2" xfId="4443" xr:uid="{3730A6D4-B99F-43FF-A32C-AD84A52BBBF6}"/>
    <cellStyle name="Notitie 2 4 2 4" xfId="1170" xr:uid="{12932E7F-3EE5-4EE7-9D94-85A472161B17}"/>
    <cellStyle name="Notitie 2 4 2 4 2" xfId="7902" xr:uid="{6D900872-A458-40B1-9BC2-5561A59D24C7}"/>
    <cellStyle name="Notitie 2 4 2 5" xfId="10181" xr:uid="{81D92E14-9B76-4D85-A73C-420A7B4028E9}"/>
    <cellStyle name="Notitie 2 4 2 6" xfId="3730" xr:uid="{F4A763C2-F453-4BBC-B370-2A7EDD0F7561}"/>
    <cellStyle name="Notitie 2 4 3" xfId="1462" xr:uid="{AB07731A-DE81-4A70-9EED-1CCEA6939566}"/>
    <cellStyle name="Notitie 2 4 3 2" xfId="2057" xr:uid="{4100DA30-CDB9-42D1-BCE9-D28932FB5010}"/>
    <cellStyle name="Notitie 2 4 3 2 2" xfId="5754" xr:uid="{CFD1B38D-2450-41BC-9726-EAAF66B890A0}"/>
    <cellStyle name="Notitie 2 4 3 2 2 2" xfId="6340" xr:uid="{8390C68C-E901-413E-99B0-238BFB3FC55F}"/>
    <cellStyle name="Notitie 2 4 3 2 2 2 2" xfId="7095" xr:uid="{42F98C63-E05D-42A9-8FF0-7E44624AC22A}"/>
    <cellStyle name="Notitie 2 4 3 2 2 2 3" xfId="9798" xr:uid="{F83456EF-20E7-4DFC-9FCE-9155E6306CA7}"/>
    <cellStyle name="Notitie 2 4 3 2 2 3" xfId="6743" xr:uid="{990F134C-EECB-4A82-BAD0-B34182EE1E88}"/>
    <cellStyle name="Notitie 2 4 3 2 2 4" xfId="9213" xr:uid="{57429017-390A-4586-BF08-A5EF2128FD8D}"/>
    <cellStyle name="Notitie 2 4 3 2 3" xfId="6163" xr:uid="{82BA7C17-FDD3-46EB-B5C9-946127F32C81}"/>
    <cellStyle name="Notitie 2 4 3 2 3 2" xfId="6919" xr:uid="{E09B6B09-072F-47C7-88FD-8BCE25EC8EFD}"/>
    <cellStyle name="Notitie 2 4 3 2 3 3" xfId="9621" xr:uid="{4782D20D-6D33-48EB-8A9A-67FF16F32876}"/>
    <cellStyle name="Notitie 2 4 3 2 4" xfId="6567" xr:uid="{9708CB03-C68D-400B-B72B-4543E0A264F3}"/>
    <cellStyle name="Notitie 2 4 3 2 5" xfId="8466" xr:uid="{6FA27A78-C318-469F-97C4-A33AC250FA2F}"/>
    <cellStyle name="Notitie 2 4 3 2 6" xfId="5007" xr:uid="{EEEE3311-80A8-4536-B664-F45EAA565CC4}"/>
    <cellStyle name="Notitie 2 4 3 3" xfId="2589" xr:uid="{B43BAD29-8D0F-40DA-B1A5-F1DB40E11776}"/>
    <cellStyle name="Notitie 2 4 3 3 2" xfId="4241" xr:uid="{FE2064C9-061A-4A95-AAB0-CCC5FCF55F81}"/>
    <cellStyle name="Notitie 2 4 3 4" xfId="7700" xr:uid="{3125AED1-DC6C-430A-8E4D-EFCC71B4FCFB}"/>
    <cellStyle name="Notitie 2 4 3 5" xfId="10434" xr:uid="{865B779A-DD3B-4540-AE24-8E54FF4E8586}"/>
    <cellStyle name="Notitie 2 4 3 6" xfId="3528" xr:uid="{4CBEAF3A-D0B4-4C3D-9366-29FE1AFF5B27}"/>
    <cellStyle name="Notitie 2 4 4" xfId="1677" xr:uid="{81466823-724F-428F-8ED4-A32865A74232}"/>
    <cellStyle name="Notitie 2 4 4 2" xfId="5374" xr:uid="{09EC6ACB-874B-4628-9575-4A6BCA12999C}"/>
    <cellStyle name="Notitie 2 4 4 2 2" xfId="6260" xr:uid="{8790A0CC-ED0D-41E4-88DB-6A9D1005308E}"/>
    <cellStyle name="Notitie 2 4 4 2 2 2" xfId="7015" xr:uid="{B55C6DF4-17A6-42C7-898B-18F7F79C42BC}"/>
    <cellStyle name="Notitie 2 4 4 2 2 3" xfId="9718" xr:uid="{99745342-A1F5-47C2-A96B-E8D6F17C76CE}"/>
    <cellStyle name="Notitie 2 4 4 2 3" xfId="6663" xr:uid="{49886A56-9617-4176-B5C8-DE37356EBED9}"/>
    <cellStyle name="Notitie 2 4 4 2 4" xfId="8833" xr:uid="{56285549-C03D-48E5-8D0B-811B0A985748}"/>
    <cellStyle name="Notitie 2 4 4 3" xfId="6080" xr:uid="{B99F9320-F462-4B5A-A462-C58C150D21E5}"/>
    <cellStyle name="Notitie 2 4 4 3 2" xfId="6839" xr:uid="{9780DFF5-C78D-44F1-9B98-4F845197260C}"/>
    <cellStyle name="Notitie 2 4 4 3 3" xfId="9538" xr:uid="{5B3645E1-67BD-483F-B554-727DEA85BE2D}"/>
    <cellStyle name="Notitie 2 4 4 4" xfId="6487" xr:uid="{4180CE04-4EB2-4EF4-8486-CB510511E80B}"/>
    <cellStyle name="Notitie 2 4 4 5" xfId="8083" xr:uid="{E7667240-25D5-45F4-8F9A-357FB90CA759}"/>
    <cellStyle name="Notitie 2 4 4 6" xfId="4624" xr:uid="{B56397B8-74DA-4958-9EB5-44842F214F73}"/>
    <cellStyle name="Notitie 2 4 5" xfId="2905" xr:uid="{92035C30-D1DA-457F-BC7C-B3B11ADA435B}"/>
    <cellStyle name="Notitie 2 4 5 2" xfId="3886" xr:uid="{EBC91669-B221-4400-9D3A-35B253570004}"/>
    <cellStyle name="Notitie 2 4 6" xfId="7317" xr:uid="{55785447-7C39-4440-B9D0-AB64D1847EB8}"/>
    <cellStyle name="Notitie 2 4 7" xfId="3145" xr:uid="{696FD9B8-0249-4411-BEC0-BDB3E30E7664}"/>
    <cellStyle name="Notitie 2 5" xfId="985" xr:uid="{7EDBA827-0418-4F1E-A013-DC4659AE310A}"/>
    <cellStyle name="Notitie 2 5 2" xfId="1502" xr:uid="{32CCDA97-FCB1-401B-A0CC-32870B7D0F18}"/>
    <cellStyle name="Notitie 2 5 2 2" xfId="2157" xr:uid="{56486651-64EA-47AE-9ABE-1B67ECD28E1D}"/>
    <cellStyle name="Notitie 2 5 2 2 2" xfId="5853" xr:uid="{BDB9A440-CD1B-4819-BDB7-A36C64368D3A}"/>
    <cellStyle name="Notitie 2 5 2 2 2 2" xfId="6357" xr:uid="{99398D3E-7B7C-442C-9116-87A5CF1B262C}"/>
    <cellStyle name="Notitie 2 5 2 2 2 2 2" xfId="7112" xr:uid="{64B442B3-870E-46A5-90BE-CF745CFFCFA2}"/>
    <cellStyle name="Notitie 2 5 2 2 2 2 3" xfId="9815" xr:uid="{99678E74-62C2-4561-AB2D-85C25EDD30ED}"/>
    <cellStyle name="Notitie 2 5 2 2 2 3" xfId="6760" xr:uid="{963D9FF4-A6B3-4343-A0DD-98F48D7A3E6F}"/>
    <cellStyle name="Notitie 2 5 2 2 2 4" xfId="9312" xr:uid="{C7E57A3B-81DD-4B00-9F49-550EC49158D3}"/>
    <cellStyle name="Notitie 2 5 2 2 3" xfId="6181" xr:uid="{95D10C44-A969-4EE6-8221-C9554701E017}"/>
    <cellStyle name="Notitie 2 5 2 2 3 2" xfId="6936" xr:uid="{4146FF77-A2A6-46AD-9A5B-6E214000B587}"/>
    <cellStyle name="Notitie 2 5 2 2 3 3" xfId="9639" xr:uid="{D435473D-3DA4-46E0-8121-B1651107A4BC}"/>
    <cellStyle name="Notitie 2 5 2 2 4" xfId="6584" xr:uid="{C54548BA-96B1-4F35-AE94-DBB9437B0B8E}"/>
    <cellStyle name="Notitie 2 5 2 2 5" xfId="8566" xr:uid="{53ECC15F-C04C-4DBB-866A-4392FA3EA49E}"/>
    <cellStyle name="Notitie 2 5 2 2 6" xfId="5107" xr:uid="{2EEDA894-6483-4A56-B374-9563C02AE56A}"/>
    <cellStyle name="Notitie 2 5 2 3" xfId="2628" xr:uid="{E0613B92-D406-445C-9E89-A89518180C08}"/>
    <cellStyle name="Notitie 2 5 2 3 2" xfId="4341" xr:uid="{4160302F-A654-4F36-9E16-AB3E661CB00D}"/>
    <cellStyle name="Notitie 2 5 2 4" xfId="7800" xr:uid="{7638C1C2-507B-4AD8-A425-71B8FC16C657}"/>
    <cellStyle name="Notitie 2 5 2 5" xfId="10474" xr:uid="{ED46754E-19FF-4121-886F-5DE25387892B}"/>
    <cellStyle name="Notitie 2 5 2 6" xfId="3628" xr:uid="{7FBBACAE-DDE5-4939-972A-7408BA25EF26}"/>
    <cellStyle name="Notitie 2 5 3" xfId="1865" xr:uid="{7BDCFBF4-BD23-40ED-9247-749A2BCFD52F}"/>
    <cellStyle name="Notitie 2 5 3 2" xfId="5562" xr:uid="{56B75C0C-9F91-404C-9C7F-A9419F968F1F}"/>
    <cellStyle name="Notitie 2 5 3 2 2" xfId="6298" xr:uid="{5FAE8A45-46D4-403F-B13E-F560743E71FA}"/>
    <cellStyle name="Notitie 2 5 3 2 2 2" xfId="7053" xr:uid="{570BF976-FB70-41D9-8CCF-27000F5B6992}"/>
    <cellStyle name="Notitie 2 5 3 2 2 3" xfId="9756" xr:uid="{62D80A9A-10B5-45AB-8590-10AC0E036B60}"/>
    <cellStyle name="Notitie 2 5 3 2 3" xfId="6701" xr:uid="{24A22706-F7EC-4714-8968-3CFD3FC2AB70}"/>
    <cellStyle name="Notitie 2 5 3 2 4" xfId="9021" xr:uid="{67B20AED-748E-4895-AC13-F29F46119DB8}"/>
    <cellStyle name="Notitie 2 5 3 3" xfId="6121" xr:uid="{A8E202C9-1F2F-4F11-A22A-C930DAC1DF62}"/>
    <cellStyle name="Notitie 2 5 3 3 2" xfId="6877" xr:uid="{1E67BFDD-ED61-421B-912C-7FCFA4BC2502}"/>
    <cellStyle name="Notitie 2 5 3 3 3" xfId="9579" xr:uid="{E4DEA57B-5943-4BA0-9C37-18A837CBE304}"/>
    <cellStyle name="Notitie 2 5 3 4" xfId="6525" xr:uid="{A618847C-6598-4C42-AAAB-57B77797372D}"/>
    <cellStyle name="Notitie 2 5 3 5" xfId="8274" xr:uid="{D344F0FA-D6CE-4633-81CD-CB2656851167}"/>
    <cellStyle name="Notitie 2 5 3 6" xfId="4815" xr:uid="{6E24BC10-3D2D-4C61-8705-7CFB1D59DAB2}"/>
    <cellStyle name="Notitie 2 5 4" xfId="2487" xr:uid="{76264CBB-128E-4082-953B-988D393A06D9}"/>
    <cellStyle name="Notitie 2 5 4 2" xfId="4049" xr:uid="{9DD15A2B-74FD-45A0-9219-4E98B2B0DF9A}"/>
    <cellStyle name="Notitie 2 5 5" xfId="1138" xr:uid="{6BF674A9-1DBA-4686-8BE0-D4374C95C2DE}"/>
    <cellStyle name="Notitie 2 5 5 2" xfId="7508" xr:uid="{018DF4D4-525C-432C-B8F3-4C6C927611A4}"/>
    <cellStyle name="Notitie 2 5 6" xfId="10069" xr:uid="{2BBC82A2-C930-4BC8-BBEA-F696CA5C013F}"/>
    <cellStyle name="Notitie 2 5 7" xfId="3336" xr:uid="{0AD045D3-D99D-46B9-8068-306E98AE9A4D}"/>
    <cellStyle name="Notitie 2 6" xfId="1300" xr:uid="{381C3F23-B8F4-4C90-BB9F-4145B612DFB0}"/>
    <cellStyle name="Notitie 2 6 2" xfId="1849" xr:uid="{FFEF6877-4085-4E73-B33E-3AB69592D1D0}"/>
    <cellStyle name="Notitie 2 6 2 2" xfId="5546" xr:uid="{B534BD7A-0822-4178-90D0-4198C2467F60}"/>
    <cellStyle name="Notitie 2 6 2 2 2" xfId="6282" xr:uid="{0D35A1CB-7CC4-4055-8F2E-7CBDBA17C50B}"/>
    <cellStyle name="Notitie 2 6 2 2 2 2" xfId="7037" xr:uid="{C98EC908-CE46-4206-A0C0-2834E6C068B1}"/>
    <cellStyle name="Notitie 2 6 2 2 2 3" xfId="9740" xr:uid="{CE73CF6A-E44F-4D81-ACF5-A700E141DF10}"/>
    <cellStyle name="Notitie 2 6 2 2 3" xfId="6685" xr:uid="{19387BC7-5DC7-4BF4-8C7E-5E339B25558F}"/>
    <cellStyle name="Notitie 2 6 2 2 4" xfId="9005" xr:uid="{2D6353DA-CAE3-4DC4-BEFF-FD1B2E24D0E3}"/>
    <cellStyle name="Notitie 2 6 2 3" xfId="6105" xr:uid="{969906A8-E4B7-4F3D-A35C-76F0D3E45D17}"/>
    <cellStyle name="Notitie 2 6 2 3 2" xfId="6861" xr:uid="{3B328385-89F9-480B-8B50-E724170FFB05}"/>
    <cellStyle name="Notitie 2 6 2 3 3" xfId="9563" xr:uid="{9DF4C63B-EA5E-4FE5-977A-923E03FCA4AC}"/>
    <cellStyle name="Notitie 2 6 2 4" xfId="6509" xr:uid="{D0987A9C-1D08-4E8F-AD4D-EA81B48F82CD}"/>
    <cellStyle name="Notitie 2 6 2 5" xfId="8258" xr:uid="{F2630A57-397B-400B-B068-531F77838297}"/>
    <cellStyle name="Notitie 2 6 2 6" xfId="4799" xr:uid="{EB7C2138-E48A-4765-8F72-D316D2E2BDD2}"/>
    <cellStyle name="Notitie 2 6 3" xfId="2471" xr:uid="{50EEEC7D-5164-43D3-836C-0D3FD8CE789D}"/>
    <cellStyle name="Notitie 2 6 3 2" xfId="4033" xr:uid="{73058E88-19E8-4CA9-A43C-0F80B533CE88}"/>
    <cellStyle name="Notitie 2 6 4" xfId="7492" xr:uid="{04C23130-61D5-4546-A293-11FC26119A37}"/>
    <cellStyle name="Notitie 2 6 5" xfId="10272" xr:uid="{72BDBF23-686C-490C-B8E0-6B13633C3A68}"/>
    <cellStyle name="Notitie 2 6 6" xfId="3320" xr:uid="{1C1619C8-9B9C-40F3-B365-D0114E0F556E}"/>
    <cellStyle name="Notitie 2 7" xfId="1346" xr:uid="{827EC266-0B05-42ED-AAF7-D32A2E782EB9}"/>
    <cellStyle name="Notitie 2 7 2" xfId="1941" xr:uid="{3B805029-36AE-4B6C-A890-4CE2DA28DB9A}"/>
    <cellStyle name="Notitie 2 7 2 2" xfId="5638" xr:uid="{A7B137D3-C846-4E7E-A05B-AFE3C735352E}"/>
    <cellStyle name="Notitie 2 7 2 2 2" xfId="6314" xr:uid="{B654BEFA-A41C-4BEF-A609-8A03DF7308A0}"/>
    <cellStyle name="Notitie 2 7 2 2 2 2" xfId="7069" xr:uid="{10B676AA-40D5-42BD-A999-A8825EE4BD83}"/>
    <cellStyle name="Notitie 2 7 2 2 2 3" xfId="9772" xr:uid="{756BBD79-5D9C-474B-9B05-243D10B7960F}"/>
    <cellStyle name="Notitie 2 7 2 2 3" xfId="6717" xr:uid="{37CA868A-3368-403E-8CCD-6BFD89E5B2FF}"/>
    <cellStyle name="Notitie 2 7 2 2 4" xfId="9097" xr:uid="{2392B95D-D977-449C-BF97-C21C69207F6A}"/>
    <cellStyle name="Notitie 2 7 2 3" xfId="6137" xr:uid="{5B3F940A-EB68-4E1B-B2B7-12B412288E93}"/>
    <cellStyle name="Notitie 2 7 2 3 2" xfId="6893" xr:uid="{DBD23CED-B19E-4D7E-915B-440E0F483547}"/>
    <cellStyle name="Notitie 2 7 2 3 3" xfId="9595" xr:uid="{62868607-870B-4CD8-B57D-0F4C762E0F3A}"/>
    <cellStyle name="Notitie 2 7 2 4" xfId="6541" xr:uid="{B20DB85F-BB50-40AB-9E12-65EB1507C4BA}"/>
    <cellStyle name="Notitie 2 7 2 5" xfId="8350" xr:uid="{25C303DF-BB59-49B1-A3DA-661F53CCFCA7}"/>
    <cellStyle name="Notitie 2 7 2 6" xfId="4891" xr:uid="{11A2E084-E9C5-4C2C-96B5-1592CDA39E90}"/>
    <cellStyle name="Notitie 2 7 3" xfId="2503" xr:uid="{0E3D98E6-B624-4FD4-B0C8-4A6CF7F69A75}"/>
    <cellStyle name="Notitie 2 7 3 2" xfId="4125" xr:uid="{0062D849-98F4-40F4-B6AB-AD31417AFB0D}"/>
    <cellStyle name="Notitie 2 7 4" xfId="7584" xr:uid="{93CA0B34-A524-44A0-8DC5-60A58B7336C9}"/>
    <cellStyle name="Notitie 2 7 5" xfId="10318" xr:uid="{88C5E918-5906-4039-8B0C-FB7A778E307C}"/>
    <cellStyle name="Notitie 2 7 6" xfId="3412" xr:uid="{C84905FB-C2F8-404E-A698-35FEEB3E14CB}"/>
    <cellStyle name="Notitie 2 8" xfId="1561" xr:uid="{853CE64A-2B79-4316-B1A4-14DF68EE943E}"/>
    <cellStyle name="Notitie 2 8 2" xfId="2342" xr:uid="{624E82B9-C100-4D6F-AFF2-C517DFCAFB02}"/>
    <cellStyle name="Notitie 2 8 2 2" xfId="6234" xr:uid="{1A9E332A-375F-4DF1-B1F7-4BA5F4B1A059}"/>
    <cellStyle name="Notitie 2 8 2 2 2" xfId="6989" xr:uid="{6C03A3B5-6B77-401A-A694-B2D3E50134AD}"/>
    <cellStyle name="Notitie 2 8 2 2 3" xfId="9692" xr:uid="{4F7C3FFB-61DC-4E6D-9EFC-F7507FBE583B}"/>
    <cellStyle name="Notitie 2 8 2 3" xfId="6637" xr:uid="{557DE3FA-2ACB-4424-9915-2C1F7851AF56}"/>
    <cellStyle name="Notitie 2 8 2 4" xfId="8717" xr:uid="{3474E0D8-DC0D-4592-9003-0C52A7053244}"/>
    <cellStyle name="Notitie 2 8 2 5" xfId="5258" xr:uid="{7B5981CB-F7BD-4B35-A058-8D03320C9DEB}"/>
    <cellStyle name="Notitie 2 8 3" xfId="6048" xr:uid="{96FEBC1F-248D-4451-BF33-A9872309A6BD}"/>
    <cellStyle name="Notitie 2 8 3 2" xfId="6813" xr:uid="{5DBD99F1-E62A-41BE-B3C5-E9EE172FB459}"/>
    <cellStyle name="Notitie 2 8 3 3" xfId="9506" xr:uid="{12A74D62-89F7-4D88-A5C0-33A3776C87F2}"/>
    <cellStyle name="Notitie 2 8 4" xfId="6461" xr:uid="{EB1E12CB-ADBB-4614-A75C-D6E82053371F}"/>
    <cellStyle name="Notitie 2 8 5" xfId="7961" xr:uid="{66E07A8F-D306-435E-BB45-57CA79005FB4}"/>
    <cellStyle name="Notitie 2 8 6" xfId="4502" xr:uid="{CB5E9BD1-BDC0-4030-80FF-859C61ECAA5A}"/>
    <cellStyle name="Notitie 2 9" xfId="2783" xr:uid="{48F13857-F47E-4EAD-9B5D-D94709D2991C}"/>
    <cellStyle name="Notitie 2 9 2" xfId="3779" xr:uid="{A7F42ACF-0A0D-48C0-801B-FDB2F02A6EE6}"/>
    <cellStyle name="Notitie 3" xfId="521" xr:uid="{00000000-0005-0000-0000-000056020000}"/>
    <cellStyle name="Notitie 3 10" xfId="3025" xr:uid="{5B51E79F-256E-459E-96DF-F0972A304CF2}"/>
    <cellStyle name="Notitie 3 2" xfId="755" xr:uid="{00000000-0005-0000-0000-000057020000}"/>
    <cellStyle name="Notitie 3 2 2" xfId="1095" xr:uid="{81BFCD8E-5013-435C-B4C8-DCA83120F217}"/>
    <cellStyle name="Notitie 3 2 2 2" xfId="2179" xr:uid="{066E0787-A073-4CEE-8B42-06089C47EA67}"/>
    <cellStyle name="Notitie 3 2 2 2 2" xfId="5875" xr:uid="{C9E2C76E-8BAD-4D0C-B883-92F7B74C839F}"/>
    <cellStyle name="Notitie 3 2 2 2 2 2" xfId="6366" xr:uid="{36625333-D9B9-4874-9A1C-B796AEC46BCD}"/>
    <cellStyle name="Notitie 3 2 2 2 2 2 2" xfId="7121" xr:uid="{2BF34047-3746-4BA5-8BBF-AF1B65B3E125}"/>
    <cellStyle name="Notitie 3 2 2 2 2 2 3" xfId="9824" xr:uid="{5C6CC874-E481-45A4-905F-2D41F9F4014D}"/>
    <cellStyle name="Notitie 3 2 2 2 2 3" xfId="6769" xr:uid="{10BF7761-BCF6-4D12-978D-CB15178509E6}"/>
    <cellStyle name="Notitie 3 2 2 2 2 4" xfId="9334" xr:uid="{501D0728-7D46-4382-9E00-A6F731F09AFF}"/>
    <cellStyle name="Notitie 3 2 2 2 3" xfId="6190" xr:uid="{25320CC5-A445-4A17-853F-1AD0E545E851}"/>
    <cellStyle name="Notitie 3 2 2 2 3 2" xfId="6945" xr:uid="{50124008-0E8F-4163-B57A-B1F43475C676}"/>
    <cellStyle name="Notitie 3 2 2 2 3 3" xfId="9648" xr:uid="{51558A30-2725-410B-AC0F-7B3410BED6D0}"/>
    <cellStyle name="Notitie 3 2 2 2 4" xfId="6593" xr:uid="{8D1CFEC9-B595-4E4D-B66E-1505CD31CC7D}"/>
    <cellStyle name="Notitie 3 2 2 2 5" xfId="8588" xr:uid="{09FAB32C-A081-4C8A-8964-2A2046C033D5}"/>
    <cellStyle name="Notitie 3 2 2 2 6" xfId="5129" xr:uid="{432C9E55-75E2-4DCF-B320-485F925C5693}"/>
    <cellStyle name="Notitie 3 2 2 3" xfId="2650" xr:uid="{65B810DB-87D9-49C7-8AAD-7751BFCD2480}"/>
    <cellStyle name="Notitie 3 2 2 3 2" xfId="4363" xr:uid="{7A30D1D8-9A44-4977-AE41-1886046D9F53}"/>
    <cellStyle name="Notitie 3 2 2 4" xfId="1171" xr:uid="{851B2A31-868C-4CD7-8CED-B9A0F60D79EB}"/>
    <cellStyle name="Notitie 3 2 2 4 2" xfId="7822" xr:uid="{009906CC-C65B-4201-87FE-0CD8C9859309}"/>
    <cellStyle name="Notitie 3 2 2 5" xfId="10182" xr:uid="{04D55D08-6251-405C-B996-8E8435F6A4BC}"/>
    <cellStyle name="Notitie 3 2 2 6" xfId="3650" xr:uid="{3DF2EE8E-F11A-4007-8AD3-F396219A85C3}"/>
    <cellStyle name="Notitie 3 2 3" xfId="1463" xr:uid="{4D0911F0-9A4A-4D14-B6A3-220FAF1FABEC}"/>
    <cellStyle name="Notitie 3 2 3 2" xfId="2058" xr:uid="{61C3BBBD-E50D-45A7-A2D3-B7FEA4DB9A89}"/>
    <cellStyle name="Notitie 3 2 3 2 2" xfId="5755" xr:uid="{58DDBDFF-EEFC-49E5-8704-A17BFA4E9975}"/>
    <cellStyle name="Notitie 3 2 3 2 2 2" xfId="6341" xr:uid="{E80AA596-5C01-457B-AD8C-7F710FEED4F3}"/>
    <cellStyle name="Notitie 3 2 3 2 2 2 2" xfId="7096" xr:uid="{F6F56282-32C4-4863-84CB-3D9590171222}"/>
    <cellStyle name="Notitie 3 2 3 2 2 2 3" xfId="9799" xr:uid="{D25DBA1D-BDFA-4A3D-9D54-2856D63B719C}"/>
    <cellStyle name="Notitie 3 2 3 2 2 3" xfId="6744" xr:uid="{79EB54A7-F8CB-4BDD-A0C3-27FDBDD02546}"/>
    <cellStyle name="Notitie 3 2 3 2 2 4" xfId="9214" xr:uid="{D1DB5E1C-A6DC-4EDD-A389-D67F9A89120B}"/>
    <cellStyle name="Notitie 3 2 3 2 3" xfId="6164" xr:uid="{8B8B6A97-5A77-4760-A6A1-5F7FDBDE2CC2}"/>
    <cellStyle name="Notitie 3 2 3 2 3 2" xfId="6920" xr:uid="{F7C3D598-3596-41BD-81B0-15EFE0866774}"/>
    <cellStyle name="Notitie 3 2 3 2 3 3" xfId="9622" xr:uid="{661E260D-FFDE-4AF8-9079-9140AF444C96}"/>
    <cellStyle name="Notitie 3 2 3 2 4" xfId="6568" xr:uid="{EDD8A6A2-2C67-492A-A71B-81EBEDB752C5}"/>
    <cellStyle name="Notitie 3 2 3 2 5" xfId="8467" xr:uid="{6CA5B74F-EAC3-4A44-A03E-23EA2AA3C4B3}"/>
    <cellStyle name="Notitie 3 2 3 2 6" xfId="5008" xr:uid="{A81E241B-1ED8-48A9-A084-9711315F8493}"/>
    <cellStyle name="Notitie 3 2 3 3" xfId="2590" xr:uid="{2A275FBB-A468-4E41-8025-AFE92E7E0F02}"/>
    <cellStyle name="Notitie 3 2 3 3 2" xfId="4242" xr:uid="{A02EDAF6-C98A-4324-AAB1-A61FB2C626CD}"/>
    <cellStyle name="Notitie 3 2 3 4" xfId="7701" xr:uid="{4E9660DF-B75E-4523-B4F9-80043CCAE9B4}"/>
    <cellStyle name="Notitie 3 2 3 5" xfId="10435" xr:uid="{C375F03D-19A6-44D0-9133-0A77C75E0B6E}"/>
    <cellStyle name="Notitie 3 2 3 6" xfId="3529" xr:uid="{4C213230-D268-42E7-A2E6-A80820BC6C41}"/>
    <cellStyle name="Notitie 3 2 4" xfId="1678" xr:uid="{CC75AC8D-A516-4721-8125-8AB0F8E19E96}"/>
    <cellStyle name="Notitie 3 2 4 2" xfId="5375" xr:uid="{7B84929F-DEF8-401C-BDBC-3BC997FB0424}"/>
    <cellStyle name="Notitie 3 2 4 2 2" xfId="6261" xr:uid="{F1FBBBE9-7ACD-416A-A315-3C011FD433CE}"/>
    <cellStyle name="Notitie 3 2 4 2 2 2" xfId="7016" xr:uid="{CCB79CCD-B4B5-4DA3-9616-43365FB5E23D}"/>
    <cellStyle name="Notitie 3 2 4 2 2 3" xfId="9719" xr:uid="{BAADE7D6-C313-4FCB-8A81-BB4E1B120E89}"/>
    <cellStyle name="Notitie 3 2 4 2 3" xfId="6664" xr:uid="{F4489AA2-7E1B-4437-BFF7-CD0637CFDCEC}"/>
    <cellStyle name="Notitie 3 2 4 2 4" xfId="8834" xr:uid="{5634BE47-4045-48CF-87C5-BCF85B901DC5}"/>
    <cellStyle name="Notitie 3 2 4 3" xfId="6081" xr:uid="{7B25DA77-E42C-46E6-90D6-0CC4371547D5}"/>
    <cellStyle name="Notitie 3 2 4 3 2" xfId="6840" xr:uid="{4C18E66F-A2AF-48D2-8571-A51DE9CB16ED}"/>
    <cellStyle name="Notitie 3 2 4 3 3" xfId="9539" xr:uid="{48F4FF07-AC05-48BE-A528-038A817CA216}"/>
    <cellStyle name="Notitie 3 2 4 4" xfId="6488" xr:uid="{3AC6998B-4B73-4B44-851A-6655220DADDC}"/>
    <cellStyle name="Notitie 3 2 4 5" xfId="8084" xr:uid="{564BD1D5-B04B-4C1F-811A-ED686664DD22}"/>
    <cellStyle name="Notitie 3 2 4 6" xfId="4625" xr:uid="{57888777-8C7A-4179-97B0-66BADF8CD224}"/>
    <cellStyle name="Notitie 3 2 5" xfId="2906" xr:uid="{8BC59D32-5618-4987-B09E-F037801266E5}"/>
    <cellStyle name="Notitie 3 2 5 2" xfId="3887" xr:uid="{5BB4DFD4-3E03-4E29-9B3E-45EE0E375B24}"/>
    <cellStyle name="Notitie 3 2 6" xfId="7318" xr:uid="{1BF337D8-C968-4A2F-9E7C-60C87DC0683E}"/>
    <cellStyle name="Notitie 3 2 7" xfId="3146" xr:uid="{DA81B951-44DB-4A0E-894E-316B032E8B31}"/>
    <cellStyle name="Notitie 3 3" xfId="756" xr:uid="{00000000-0005-0000-0000-000058020000}"/>
    <cellStyle name="Notitie 3 3 2" xfId="1096" xr:uid="{10D9E606-3A72-4EA9-9B47-4B00F7138186}"/>
    <cellStyle name="Notitie 3 3 2 2" xfId="2202" xr:uid="{E553FEC7-C0AD-419A-BB2D-20ED8C19AAF1}"/>
    <cellStyle name="Notitie 3 3 2 2 2" xfId="5898" xr:uid="{35DCDF47-1A68-4FB8-9343-0B538764A798}"/>
    <cellStyle name="Notitie 3 3 2 2 2 2" xfId="6374" xr:uid="{840A7547-E7A3-4E9A-AB11-7F95B8C59F5F}"/>
    <cellStyle name="Notitie 3 3 2 2 2 2 2" xfId="7129" xr:uid="{7288444F-D629-48CD-BAC2-799F019EB634}"/>
    <cellStyle name="Notitie 3 3 2 2 2 2 3" xfId="9832" xr:uid="{F3D5D169-6A04-45C0-89F8-8856A129CBE8}"/>
    <cellStyle name="Notitie 3 3 2 2 2 3" xfId="6777" xr:uid="{4C506980-5544-41E1-BA4B-061F5EDA6015}"/>
    <cellStyle name="Notitie 3 3 2 2 2 4" xfId="9357" xr:uid="{DC872021-54DC-4926-BD48-9706830C43FD}"/>
    <cellStyle name="Notitie 3 3 2 2 3" xfId="6198" xr:uid="{CFD7D550-D578-416D-89CB-8FF3989E1239}"/>
    <cellStyle name="Notitie 3 3 2 2 3 2" xfId="6953" xr:uid="{06619E55-7B2E-445E-BFDF-3EEC81F635DE}"/>
    <cellStyle name="Notitie 3 3 2 2 3 3" xfId="9656" xr:uid="{B913EDA8-D86B-4CC1-AFF1-84EE6EBE6961}"/>
    <cellStyle name="Notitie 3 3 2 2 4" xfId="6601" xr:uid="{53863BCA-CD00-443A-8456-3BED95A539CB}"/>
    <cellStyle name="Notitie 3 3 2 2 5" xfId="8611" xr:uid="{8989A6F4-3ED3-40E2-82D6-E9555609A5F6}"/>
    <cellStyle name="Notitie 3 3 2 2 6" xfId="5152" xr:uid="{CDB728A0-E726-4552-B1EC-1ED251144A7B}"/>
    <cellStyle name="Notitie 3 3 2 3" xfId="2673" xr:uid="{FDE5541F-965C-43DB-9319-A27B27EC888B}"/>
    <cellStyle name="Notitie 3 3 2 3 2" xfId="4386" xr:uid="{EE5E23A0-80BC-4997-B885-9F3F3BAEE4B1}"/>
    <cellStyle name="Notitie 3 3 2 4" xfId="1172" xr:uid="{56FF4233-6411-4C43-9460-BF051E716EA5}"/>
    <cellStyle name="Notitie 3 3 2 4 2" xfId="7845" xr:uid="{02220F48-E218-4674-BFAC-81E97F4AB558}"/>
    <cellStyle name="Notitie 3 3 2 5" xfId="10183" xr:uid="{6C58C459-299A-45B1-8FD9-9AC71BA9C4E7}"/>
    <cellStyle name="Notitie 3 3 2 6" xfId="3673" xr:uid="{2BCC880F-75EF-4C08-A6C1-03B105278E52}"/>
    <cellStyle name="Notitie 3 3 3" xfId="1464" xr:uid="{0060990D-F5A1-46CA-BC14-19FA7B1E623C}"/>
    <cellStyle name="Notitie 3 3 3 2" xfId="2059" xr:uid="{38937AC6-F4DD-44A1-97D2-304AB76A87B7}"/>
    <cellStyle name="Notitie 3 3 3 2 2" xfId="5756" xr:uid="{EB019D61-6BE6-45DC-B917-7DDDEE5E0559}"/>
    <cellStyle name="Notitie 3 3 3 2 2 2" xfId="6342" xr:uid="{4A118773-C781-4B42-AE3E-FA7625AAF1E2}"/>
    <cellStyle name="Notitie 3 3 3 2 2 2 2" xfId="7097" xr:uid="{1129C0ED-8899-4102-ABC6-B8811CD5ABBD}"/>
    <cellStyle name="Notitie 3 3 3 2 2 2 3" xfId="9800" xr:uid="{991AC722-2BEC-491A-90A3-11D4DBDE83C4}"/>
    <cellStyle name="Notitie 3 3 3 2 2 3" xfId="6745" xr:uid="{6C57F2D8-33C5-4BA2-A443-56ACC7396F50}"/>
    <cellStyle name="Notitie 3 3 3 2 2 4" xfId="9215" xr:uid="{C7FBEBBC-07B2-4C20-A314-E1601FACFEE8}"/>
    <cellStyle name="Notitie 3 3 3 2 3" xfId="6165" xr:uid="{174932E9-391F-4910-B556-FEF35F1D0FF5}"/>
    <cellStyle name="Notitie 3 3 3 2 3 2" xfId="6921" xr:uid="{66930F75-39E9-4EFA-B3E1-0A0F5FE86616}"/>
    <cellStyle name="Notitie 3 3 3 2 3 3" xfId="9623" xr:uid="{58BB2AFF-3FFA-4140-B1AA-5DB52BF51351}"/>
    <cellStyle name="Notitie 3 3 3 2 4" xfId="6569" xr:uid="{1FFC61E5-9990-4585-863C-8A5F6E782AD2}"/>
    <cellStyle name="Notitie 3 3 3 2 5" xfId="8468" xr:uid="{D230947E-D8BE-432B-AA10-4E84005720EF}"/>
    <cellStyle name="Notitie 3 3 3 2 6" xfId="5009" xr:uid="{C1EEB606-818B-4F49-B512-354F8ABD569D}"/>
    <cellStyle name="Notitie 3 3 3 3" xfId="2591" xr:uid="{95AF3487-7217-452F-8DD3-7B9F63C71DAF}"/>
    <cellStyle name="Notitie 3 3 3 3 2" xfId="4243" xr:uid="{14BF7AD0-7008-4CCA-BE9A-EB065C7163CC}"/>
    <cellStyle name="Notitie 3 3 3 4" xfId="7702" xr:uid="{80C81E70-E11E-4315-B80D-049756865916}"/>
    <cellStyle name="Notitie 3 3 3 5" xfId="10436" xr:uid="{ECCE7BEE-D035-4C78-9DEA-03CEE4676830}"/>
    <cellStyle name="Notitie 3 3 3 6" xfId="3530" xr:uid="{FD21E43D-5E10-4BD0-A5BD-09DD4211D28C}"/>
    <cellStyle name="Notitie 3 3 4" xfId="1679" xr:uid="{2775E0EE-1A2C-4850-AD59-106B03DE191B}"/>
    <cellStyle name="Notitie 3 3 4 2" xfId="5376" xr:uid="{BA8A230D-9513-4343-840F-FD4FFAD53071}"/>
    <cellStyle name="Notitie 3 3 4 2 2" xfId="6262" xr:uid="{4A162EA6-8C01-4C5F-ACEA-D4907D5B552C}"/>
    <cellStyle name="Notitie 3 3 4 2 2 2" xfId="7017" xr:uid="{36BFC28D-FE93-40B1-A1B1-FA2A706F4040}"/>
    <cellStyle name="Notitie 3 3 4 2 2 3" xfId="9720" xr:uid="{F4735411-A5C5-4065-9EF9-C7286923A582}"/>
    <cellStyle name="Notitie 3 3 4 2 3" xfId="6665" xr:uid="{31FE2C90-7958-4AF1-BE0C-ABC2317D5EF1}"/>
    <cellStyle name="Notitie 3 3 4 2 4" xfId="8835" xr:uid="{CF05F1B2-CB9D-44AF-BF14-1BA30FD33AA9}"/>
    <cellStyle name="Notitie 3 3 4 3" xfId="6082" xr:uid="{F10A5966-6C8D-4ED0-9ACC-D1BF08F45251}"/>
    <cellStyle name="Notitie 3 3 4 3 2" xfId="6841" xr:uid="{FD294828-29D5-439A-9397-1C5788BC1245}"/>
    <cellStyle name="Notitie 3 3 4 3 3" xfId="9540" xr:uid="{D3F03B1D-F916-446E-84FF-7C91E81718C1}"/>
    <cellStyle name="Notitie 3 3 4 4" xfId="6489" xr:uid="{2257EDE4-38E1-40E1-8FA4-108E3D571986}"/>
    <cellStyle name="Notitie 3 3 4 5" xfId="8085" xr:uid="{4F40A099-8100-4689-8A93-FDBD32BAC0CE}"/>
    <cellStyle name="Notitie 3 3 4 6" xfId="4626" xr:uid="{D2265CCB-237E-4292-B839-EBE4375C35E8}"/>
    <cellStyle name="Notitie 3 3 5" xfId="2907" xr:uid="{7FDF9EE4-955E-4AF9-8308-DCA9AA4E646C}"/>
    <cellStyle name="Notitie 3 3 5 2" xfId="3888" xr:uid="{EA4DBB69-B946-4061-98E9-6E140D33F49D}"/>
    <cellStyle name="Notitie 3 3 6" xfId="7319" xr:uid="{E59CE311-7124-4408-B691-94DECBDE2A72}"/>
    <cellStyle name="Notitie 3 3 7" xfId="3147" xr:uid="{578D1D41-319C-49BE-B0A6-9D17953097AC}"/>
    <cellStyle name="Notitie 3 4" xfId="1045" xr:uid="{0EFEEA00-AF65-4BE8-A1E0-5B50376FFC15}"/>
    <cellStyle name="Notitie 3 4 2" xfId="1520" xr:uid="{51D97003-EA87-4B7C-8900-7652451AA804}"/>
    <cellStyle name="Notitie 3 4 2 2" xfId="2246" xr:uid="{804AFB8A-BAA7-47F3-B81B-E3D4C649E604}"/>
    <cellStyle name="Notitie 3 4 2 2 2" xfId="5942" xr:uid="{8FCE684C-C63B-4A73-9EE2-8A3F0C93DD66}"/>
    <cellStyle name="Notitie 3 4 2 2 2 2" xfId="6394" xr:uid="{CD954A69-A7DD-4872-8A66-3FDA674B8DE3}"/>
    <cellStyle name="Notitie 3 4 2 2 2 2 2" xfId="7149" xr:uid="{1409BABD-CE23-4C84-ADB2-2E449B67E6F9}"/>
    <cellStyle name="Notitie 3 4 2 2 2 2 3" xfId="9852" xr:uid="{F79D0AE0-0E32-44D3-9356-E826961A19BE}"/>
    <cellStyle name="Notitie 3 4 2 2 2 3" xfId="6797" xr:uid="{4C0CA9A5-78E6-492E-8177-9D77D834BF33}"/>
    <cellStyle name="Notitie 3 4 2 2 2 4" xfId="9401" xr:uid="{CC1FE563-E2B6-40AC-8148-DD27FE3CF741}"/>
    <cellStyle name="Notitie 3 4 2 2 3" xfId="6218" xr:uid="{ECB98C56-C4F5-421F-84AA-54807B592E90}"/>
    <cellStyle name="Notitie 3 4 2 2 3 2" xfId="6973" xr:uid="{BA3C657A-906F-4C2A-8FDD-8A2B66D17419}"/>
    <cellStyle name="Notitie 3 4 2 2 3 3" xfId="9676" xr:uid="{B88ED872-BF03-457A-B4A8-14CBAEAB5A28}"/>
    <cellStyle name="Notitie 3 4 2 2 4" xfId="6621" xr:uid="{979C0256-A7F5-4A72-8C1C-5A00A3FE01D1}"/>
    <cellStyle name="Notitie 3 4 2 2 5" xfId="8655" xr:uid="{A993309A-BCBD-4781-B1B1-DA39924DC5E8}"/>
    <cellStyle name="Notitie 3 4 2 2 6" xfId="5196" xr:uid="{6FFF2DF9-1CFB-4ED5-B753-6FF07B2EB141}"/>
    <cellStyle name="Notitie 3 4 2 3" xfId="2717" xr:uid="{5FC473C7-0C86-4550-B58D-35FB65649D53}"/>
    <cellStyle name="Notitie 3 4 2 3 2" xfId="4430" xr:uid="{44C5ADAB-9A3B-4DC1-964E-E41972F9048F}"/>
    <cellStyle name="Notitie 3 4 2 4" xfId="7889" xr:uid="{95646CCB-BC61-425E-B0F6-AF018C4EB88E}"/>
    <cellStyle name="Notitie 3 4 2 5" xfId="10492" xr:uid="{465315B8-F288-485F-A74F-49D5922ABE6F}"/>
    <cellStyle name="Notitie 3 4 2 6" xfId="3717" xr:uid="{34F35647-2806-4187-AC03-DE94B5F88947}"/>
    <cellStyle name="Notitie 3 4 3" xfId="1867" xr:uid="{96E032A7-E2C5-4F75-9D01-76C920E28E2D}"/>
    <cellStyle name="Notitie 3 4 3 2" xfId="5564" xr:uid="{F3D932A3-8EE2-43E7-875E-8F4A29533426}"/>
    <cellStyle name="Notitie 3 4 3 2 2" xfId="6300" xr:uid="{560254E7-C2EC-40B3-A528-7BD95B802617}"/>
    <cellStyle name="Notitie 3 4 3 2 2 2" xfId="7055" xr:uid="{D82FB12F-9530-4B80-8625-0679205419FC}"/>
    <cellStyle name="Notitie 3 4 3 2 2 3" xfId="9758" xr:uid="{DAB2D88B-6294-4557-89CC-71916A4C5E91}"/>
    <cellStyle name="Notitie 3 4 3 2 3" xfId="6703" xr:uid="{687A30E6-CA70-4088-BE25-F34A3EE2901F}"/>
    <cellStyle name="Notitie 3 4 3 2 4" xfId="9023" xr:uid="{97F80236-B64F-452F-A7EB-DF997FF33D30}"/>
    <cellStyle name="Notitie 3 4 3 3" xfId="6123" xr:uid="{36D5A67E-F65A-46E4-B623-14EBD799A5CF}"/>
    <cellStyle name="Notitie 3 4 3 3 2" xfId="6879" xr:uid="{2EED1B1E-E261-4332-A303-DEF813641B37}"/>
    <cellStyle name="Notitie 3 4 3 3 3" xfId="9581" xr:uid="{94CEB725-EFC7-4F2D-860A-15D07092A793}"/>
    <cellStyle name="Notitie 3 4 3 4" xfId="6527" xr:uid="{55416AB3-43D9-43F1-8FEE-28E77A3A2884}"/>
    <cellStyle name="Notitie 3 4 3 5" xfId="8276" xr:uid="{3A9BC20C-3490-4F31-848B-D9901BFC7AB2}"/>
    <cellStyle name="Notitie 3 4 3 6" xfId="4817" xr:uid="{14411B23-5281-455F-81D5-4C066ADFA70B}"/>
    <cellStyle name="Notitie 3 4 4" xfId="2489" xr:uid="{CE28F282-6B2C-4D4A-A445-5D8BE0707E93}"/>
    <cellStyle name="Notitie 3 4 4 2" xfId="4051" xr:uid="{492570C8-DF90-4E58-A916-5FF19D70BCD3}"/>
    <cellStyle name="Notitie 3 4 5" xfId="1140" xr:uid="{B9187C9A-C512-4829-B78E-0CF7B6903DDE}"/>
    <cellStyle name="Notitie 3 4 5 2" xfId="7510" xr:uid="{F9179340-884E-4770-90BE-49C13DE0E283}"/>
    <cellStyle name="Notitie 3 4 6" xfId="10071" xr:uid="{5D5C8D45-2EB1-4071-8454-DC4D207FF1D7}"/>
    <cellStyle name="Notitie 3 4 7" xfId="3338" xr:uid="{744E689F-89F7-4F94-A923-95BC9A7C9066}"/>
    <cellStyle name="Notitie 3 5" xfId="1302" xr:uid="{42B77A13-9334-42A4-A7AA-9F7A35C3636F}"/>
    <cellStyle name="Notitie 3 5 2" xfId="1851" xr:uid="{12B7C134-3964-4589-8546-B72B5BB9B3F5}"/>
    <cellStyle name="Notitie 3 5 2 2" xfId="5548" xr:uid="{C7442BD2-74EF-4CD3-BA05-B1173F3EF5E9}"/>
    <cellStyle name="Notitie 3 5 2 2 2" xfId="6284" xr:uid="{DD84E79B-BB5D-4CC1-A4FC-F2D216FF699A}"/>
    <cellStyle name="Notitie 3 5 2 2 2 2" xfId="7039" xr:uid="{CDA82E2B-7D7E-46AE-9FAD-0F995D427FB8}"/>
    <cellStyle name="Notitie 3 5 2 2 2 3" xfId="9742" xr:uid="{0783A383-DDCF-4EDC-BCAA-10666C2B285A}"/>
    <cellStyle name="Notitie 3 5 2 2 3" xfId="6687" xr:uid="{CA63F667-DA45-4A6C-A04D-DFE52F137F00}"/>
    <cellStyle name="Notitie 3 5 2 2 4" xfId="9007" xr:uid="{70D1052E-5B98-4C96-ADF4-73A2745EE4AA}"/>
    <cellStyle name="Notitie 3 5 2 3" xfId="6107" xr:uid="{BE6D0B9D-FF50-42AE-A9D7-6C65539ECD2D}"/>
    <cellStyle name="Notitie 3 5 2 3 2" xfId="6863" xr:uid="{9E539173-2F6F-4450-99B3-3057016CDA0A}"/>
    <cellStyle name="Notitie 3 5 2 3 3" xfId="9565" xr:uid="{86317E7F-7A33-483F-B350-D2A433398084}"/>
    <cellStyle name="Notitie 3 5 2 4" xfId="6511" xr:uid="{E56368D0-4860-433F-A4E6-1119A7E1AD7D}"/>
    <cellStyle name="Notitie 3 5 2 5" xfId="8260" xr:uid="{A8830B44-53A4-4D91-8996-9DF0428CD8BC}"/>
    <cellStyle name="Notitie 3 5 2 6" xfId="4801" xr:uid="{3862BC73-4CA8-4666-A9BC-3174C20D1FC2}"/>
    <cellStyle name="Notitie 3 5 3" xfId="2473" xr:uid="{83B4191C-F04F-42BE-B989-A37CDFC53071}"/>
    <cellStyle name="Notitie 3 5 3 2" xfId="4035" xr:uid="{DF58ACE5-4129-4ACF-8BAA-C1A8F3286718}"/>
    <cellStyle name="Notitie 3 5 4" xfId="7494" xr:uid="{1C528B22-AC97-4A36-93F0-48B3EE085108}"/>
    <cellStyle name="Notitie 3 5 5" xfId="10274" xr:uid="{2A2F4988-BA9C-48CB-AD42-359BE82A2FBF}"/>
    <cellStyle name="Notitie 3 5 6" xfId="3322" xr:uid="{EF211119-F10D-4392-A831-C6C54717BC91}"/>
    <cellStyle name="Notitie 3 6" xfId="1348" xr:uid="{D0215803-56D3-49D3-A373-03EF1AA3A4B7}"/>
    <cellStyle name="Notitie 3 6 2" xfId="1943" xr:uid="{A7F54650-0A42-4381-9AED-9C0E9AA1B3C3}"/>
    <cellStyle name="Notitie 3 6 2 2" xfId="5640" xr:uid="{8CD4C955-AB25-4307-B08F-E48C7F7F81C9}"/>
    <cellStyle name="Notitie 3 6 2 2 2" xfId="6316" xr:uid="{1688CE4E-C3A2-4BB2-8B7D-917FA1B12F91}"/>
    <cellStyle name="Notitie 3 6 2 2 2 2" xfId="7071" xr:uid="{5C3FFEC6-A5A7-43D4-814A-4B54B74B7C9A}"/>
    <cellStyle name="Notitie 3 6 2 2 2 3" xfId="9774" xr:uid="{27FED5C7-2B28-4FED-9A6E-91ABEA1394FD}"/>
    <cellStyle name="Notitie 3 6 2 2 3" xfId="6719" xr:uid="{53E550B5-83D6-4685-B06A-211244694247}"/>
    <cellStyle name="Notitie 3 6 2 2 4" xfId="9099" xr:uid="{3B70BE1C-D4B4-4892-92B2-A5E1313BD648}"/>
    <cellStyle name="Notitie 3 6 2 3" xfId="6139" xr:uid="{C5A727C8-A42F-4CE8-B138-2AFBFFBFA26A}"/>
    <cellStyle name="Notitie 3 6 2 3 2" xfId="6895" xr:uid="{D5593955-C6EF-4B0B-85F9-7166E2A53506}"/>
    <cellStyle name="Notitie 3 6 2 3 3" xfId="9597" xr:uid="{37EBDA28-2754-4E3A-8F05-5C520A4F4D51}"/>
    <cellStyle name="Notitie 3 6 2 4" xfId="6543" xr:uid="{85514001-D1C3-4A02-8507-AF7774F1DFAD}"/>
    <cellStyle name="Notitie 3 6 2 5" xfId="8352" xr:uid="{5A492242-A741-41A2-8870-062BF8A4AD6B}"/>
    <cellStyle name="Notitie 3 6 2 6" xfId="4893" xr:uid="{116F47CD-2AE4-4322-B5D5-623940351801}"/>
    <cellStyle name="Notitie 3 6 3" xfId="2505" xr:uid="{CD0B0FF2-F657-4626-971C-D793BD30FCB0}"/>
    <cellStyle name="Notitie 3 6 3 2" xfId="4127" xr:uid="{AA243303-A419-4E67-8DB1-BDE5910AE4F4}"/>
    <cellStyle name="Notitie 3 6 4" xfId="7586" xr:uid="{F1221571-0691-488F-8808-10D77E1368FD}"/>
    <cellStyle name="Notitie 3 6 5" xfId="10320" xr:uid="{24A9D103-8866-4557-BEAE-65169477C48F}"/>
    <cellStyle name="Notitie 3 6 6" xfId="3414" xr:uid="{0FD56699-192F-4D34-A388-C602C6E770FD}"/>
    <cellStyle name="Notitie 3 7" xfId="1563" xr:uid="{6AAB012E-B9A3-4988-8787-1C8E4906AE5D}"/>
    <cellStyle name="Notitie 3 7 2" xfId="2344" xr:uid="{743D5A0E-5B74-4932-B601-1943DAD24F73}"/>
    <cellStyle name="Notitie 3 7 2 2" xfId="6236" xr:uid="{15DAD3F7-3C41-48B3-BCD2-32645AF9F0AF}"/>
    <cellStyle name="Notitie 3 7 2 2 2" xfId="6991" xr:uid="{3246E703-F118-483A-B9C5-4FC8AA0FA242}"/>
    <cellStyle name="Notitie 3 7 2 2 3" xfId="9694" xr:uid="{8690EA5F-EC04-44A9-B8E0-53B902B92FD3}"/>
    <cellStyle name="Notitie 3 7 2 3" xfId="6639" xr:uid="{7331CC51-C4A3-41E5-9488-7AEE9303666C}"/>
    <cellStyle name="Notitie 3 7 2 4" xfId="8719" xr:uid="{68028C5B-4D84-420F-9248-D317DBDE52D5}"/>
    <cellStyle name="Notitie 3 7 2 5" xfId="5260" xr:uid="{67867589-7728-459C-B760-A55282664B4C}"/>
    <cellStyle name="Notitie 3 7 3" xfId="6050" xr:uid="{80422844-40C4-4E06-9289-F41D5B2C632A}"/>
    <cellStyle name="Notitie 3 7 3 2" xfId="6815" xr:uid="{79494AE6-8780-4A8E-A6D8-B6182EAE3ECD}"/>
    <cellStyle name="Notitie 3 7 3 3" xfId="9508" xr:uid="{B3121743-FB49-4970-B729-DB5F1952C939}"/>
    <cellStyle name="Notitie 3 7 4" xfId="6463" xr:uid="{2EB46D3D-81BE-4717-A27D-E174A0AD3851}"/>
    <cellStyle name="Notitie 3 7 5" xfId="7963" xr:uid="{9FDECCF6-8158-4019-95D9-768F4ADEEA58}"/>
    <cellStyle name="Notitie 3 7 6" xfId="4504" xr:uid="{BA1B694B-EC88-4ABB-889B-AA87F0EA25FC}"/>
    <cellStyle name="Notitie 3 8" xfId="2785" xr:uid="{E935ADD7-E76A-4EA5-8BF2-6AC3DECE7833}"/>
    <cellStyle name="Notitie 3 8 2" xfId="3781" xr:uid="{04CFA505-5006-4A44-992E-09898B740208}"/>
    <cellStyle name="Notitie 3 9" xfId="7197" xr:uid="{31755D9F-8F27-4AFA-A95F-3D60BAEFAF91}"/>
    <cellStyle name="Notitie 4" xfId="522" xr:uid="{00000000-0005-0000-0000-000059020000}"/>
    <cellStyle name="Notitie 4 10" xfId="3026" xr:uid="{19EA308D-DB49-4BB6-81D3-8B7D453399D0}"/>
    <cellStyle name="Notitie 4 2" xfId="757" xr:uid="{00000000-0005-0000-0000-00005A020000}"/>
    <cellStyle name="Notitie 4 2 2" xfId="1097" xr:uid="{912F0332-C45F-445A-A74B-1C850D6C5A25}"/>
    <cellStyle name="Notitie 4 2 2 2" xfId="2170" xr:uid="{DF2E414E-04A0-4BC5-98D3-D2A5A4DB0488}"/>
    <cellStyle name="Notitie 4 2 2 2 2" xfId="5866" xr:uid="{4940E5D3-D6E0-4FE6-BF02-0072AEF5FAD4}"/>
    <cellStyle name="Notitie 4 2 2 2 2 2" xfId="6362" xr:uid="{582F7970-C61C-48FF-9700-DC3328D27D60}"/>
    <cellStyle name="Notitie 4 2 2 2 2 2 2" xfId="7117" xr:uid="{79BE0D5A-71D0-4FB0-9540-5481FC8CB9FA}"/>
    <cellStyle name="Notitie 4 2 2 2 2 2 3" xfId="9820" xr:uid="{92D2C23D-C318-4B52-BD04-A8E7DE78351B}"/>
    <cellStyle name="Notitie 4 2 2 2 2 3" xfId="6765" xr:uid="{7A1921A2-2BC0-4FA0-9F61-64896C16612E}"/>
    <cellStyle name="Notitie 4 2 2 2 2 4" xfId="9325" xr:uid="{DCDF2008-2979-4928-9022-581E3D577898}"/>
    <cellStyle name="Notitie 4 2 2 2 3" xfId="6186" xr:uid="{3E1EA09F-1E4B-4985-95B7-16D9168C65A4}"/>
    <cellStyle name="Notitie 4 2 2 2 3 2" xfId="6941" xr:uid="{DA565B61-4059-44C6-8DD9-447114E2B6F4}"/>
    <cellStyle name="Notitie 4 2 2 2 3 3" xfId="9644" xr:uid="{FA0E3CE0-2F6C-4345-BD4B-F024248A34FB}"/>
    <cellStyle name="Notitie 4 2 2 2 4" xfId="6589" xr:uid="{F3BDB6FA-D765-4121-86EC-D72D4D4A26F5}"/>
    <cellStyle name="Notitie 4 2 2 2 5" xfId="8579" xr:uid="{5AEE59D7-B604-4DFF-862F-9D270822CC08}"/>
    <cellStyle name="Notitie 4 2 2 2 6" xfId="5120" xr:uid="{C05E6A2A-9FB9-4E14-A43F-E32E14BA3257}"/>
    <cellStyle name="Notitie 4 2 2 3" xfId="2641" xr:uid="{FBA60520-39DB-4509-840C-E56785A708DB}"/>
    <cellStyle name="Notitie 4 2 2 3 2" xfId="4354" xr:uid="{65578128-EB17-4C80-B246-832E6FC0D24F}"/>
    <cellStyle name="Notitie 4 2 2 4" xfId="1173" xr:uid="{7EB4664C-93ED-40B8-AB6B-DC8354AF2578}"/>
    <cellStyle name="Notitie 4 2 2 4 2" xfId="7813" xr:uid="{22F06161-FFC9-431D-831D-A4DBF6EA1443}"/>
    <cellStyle name="Notitie 4 2 2 5" xfId="10184" xr:uid="{8FC659A4-7BC1-4B3F-8382-4B57E6EED0AA}"/>
    <cellStyle name="Notitie 4 2 2 6" xfId="3641" xr:uid="{9E4FE437-6826-4713-9C08-46F90DE26E1E}"/>
    <cellStyle name="Notitie 4 2 3" xfId="1465" xr:uid="{56D27D57-2E53-47BB-8E23-2BE76D8EFDD1}"/>
    <cellStyle name="Notitie 4 2 3 2" xfId="2060" xr:uid="{6B79E2D5-0F8D-479F-8C0E-AAD30D9B346D}"/>
    <cellStyle name="Notitie 4 2 3 2 2" xfId="5757" xr:uid="{30899E97-80AE-43EB-8F6E-6164581993DE}"/>
    <cellStyle name="Notitie 4 2 3 2 2 2" xfId="6343" xr:uid="{202E584E-10E8-4E90-BB20-9C041C55C192}"/>
    <cellStyle name="Notitie 4 2 3 2 2 2 2" xfId="7098" xr:uid="{79FCBD21-BB7B-412E-8737-973F913B725B}"/>
    <cellStyle name="Notitie 4 2 3 2 2 2 3" xfId="9801" xr:uid="{14D9F0E1-269B-499C-9930-3D44B2919BF6}"/>
    <cellStyle name="Notitie 4 2 3 2 2 3" xfId="6746" xr:uid="{EC6B1871-447A-4181-8F81-0E444EB65888}"/>
    <cellStyle name="Notitie 4 2 3 2 2 4" xfId="9216" xr:uid="{14820439-C0E3-4C3B-811E-6A184BEEA7E8}"/>
    <cellStyle name="Notitie 4 2 3 2 3" xfId="6166" xr:uid="{ECDF04A7-0377-410A-AF0B-8D370305A3EF}"/>
    <cellStyle name="Notitie 4 2 3 2 3 2" xfId="6922" xr:uid="{35C0997A-87EE-482E-ADB9-22F4194C2EC4}"/>
    <cellStyle name="Notitie 4 2 3 2 3 3" xfId="9624" xr:uid="{64450920-9336-42AD-B4F6-9011374BBEA9}"/>
    <cellStyle name="Notitie 4 2 3 2 4" xfId="6570" xr:uid="{08CD1530-10A1-4B8F-A076-06EBF3EAD755}"/>
    <cellStyle name="Notitie 4 2 3 2 5" xfId="8469" xr:uid="{78F32507-AE87-4185-87D8-090F5518C9E6}"/>
    <cellStyle name="Notitie 4 2 3 2 6" xfId="5010" xr:uid="{3DEE1C7E-E118-4301-B8F9-50E99806C80B}"/>
    <cellStyle name="Notitie 4 2 3 3" xfId="2592" xr:uid="{E69FF7D8-19DE-466F-A736-CEF5584A7C00}"/>
    <cellStyle name="Notitie 4 2 3 3 2" xfId="4244" xr:uid="{1AD5663C-E379-4597-A9AC-30F6DB04428A}"/>
    <cellStyle name="Notitie 4 2 3 4" xfId="7703" xr:uid="{3C8C4473-470D-49F6-BDAB-C0A8F6E28854}"/>
    <cellStyle name="Notitie 4 2 3 5" xfId="10437" xr:uid="{690A541F-0646-448C-95DA-CFF86C5CC0BF}"/>
    <cellStyle name="Notitie 4 2 3 6" xfId="3531" xr:uid="{39B4D39F-FF17-47C2-AEF7-0DC2E03C528F}"/>
    <cellStyle name="Notitie 4 2 4" xfId="1680" xr:uid="{ACD189CD-D2C7-4965-8B1B-D834D1129F76}"/>
    <cellStyle name="Notitie 4 2 4 2" xfId="5377" xr:uid="{507D69BD-7C87-48B1-8B11-467AD31212B9}"/>
    <cellStyle name="Notitie 4 2 4 2 2" xfId="6263" xr:uid="{E720FA12-2200-485E-8412-F5B854CD8F83}"/>
    <cellStyle name="Notitie 4 2 4 2 2 2" xfId="7018" xr:uid="{82A74003-0670-4062-9D3A-5D82DEDA8293}"/>
    <cellStyle name="Notitie 4 2 4 2 2 3" xfId="9721" xr:uid="{D1D765A7-EAD6-4ABA-BA71-C6AA37D10BE5}"/>
    <cellStyle name="Notitie 4 2 4 2 3" xfId="6666" xr:uid="{63944795-F994-41E0-BEDD-F7DBF360AC04}"/>
    <cellStyle name="Notitie 4 2 4 2 4" xfId="8836" xr:uid="{5D3339DB-41E1-4386-A372-DAD1893A17BA}"/>
    <cellStyle name="Notitie 4 2 4 3" xfId="6083" xr:uid="{6AE4F0CA-A520-4BF3-9A09-6ECCE9A3578B}"/>
    <cellStyle name="Notitie 4 2 4 3 2" xfId="6842" xr:uid="{7CE8158B-9F39-42E6-B02A-B602732C6C08}"/>
    <cellStyle name="Notitie 4 2 4 3 3" xfId="9541" xr:uid="{88F4FE21-FEAD-4BE4-A0C7-717D80C811A1}"/>
    <cellStyle name="Notitie 4 2 4 4" xfId="6490" xr:uid="{68F19F7D-254A-4D59-A9C7-C76E37B7FB9D}"/>
    <cellStyle name="Notitie 4 2 4 5" xfId="8086" xr:uid="{57F50CFF-5798-4FB5-BDF4-521891420328}"/>
    <cellStyle name="Notitie 4 2 4 6" xfId="4627" xr:uid="{BF752508-F2E1-4AA8-99FB-1B6F8EE3736A}"/>
    <cellStyle name="Notitie 4 2 5" xfId="2908" xr:uid="{2A3EA07D-8BB9-40B3-97EB-8893DB804CEE}"/>
    <cellStyle name="Notitie 4 2 5 2" xfId="3889" xr:uid="{7A2EB5D1-7F8C-4113-9D7D-94043D875F65}"/>
    <cellStyle name="Notitie 4 2 6" xfId="7320" xr:uid="{415C552D-C111-4516-9624-DDCDBF06A2B9}"/>
    <cellStyle name="Notitie 4 2 7" xfId="3148" xr:uid="{42731C5B-434D-4240-B5CE-3C87CD4D0760}"/>
    <cellStyle name="Notitie 4 3" xfId="758" xr:uid="{00000000-0005-0000-0000-00005B020000}"/>
    <cellStyle name="Notitie 4 3 2" xfId="1098" xr:uid="{8C825F84-41DA-4132-89BE-CA860CDC38D8}"/>
    <cellStyle name="Notitie 4 3 2 2" xfId="2236" xr:uid="{855300C1-0423-4A81-BC20-26D59F5D1B27}"/>
    <cellStyle name="Notitie 4 3 2 2 2" xfId="5932" xr:uid="{B92DB76A-F36F-42DB-BE75-968E59108AE6}"/>
    <cellStyle name="Notitie 4 3 2 2 2 2" xfId="6389" xr:uid="{114F6685-EBC0-45EB-BF45-D47CFEDA5C4A}"/>
    <cellStyle name="Notitie 4 3 2 2 2 2 2" xfId="7144" xr:uid="{E1383CFE-931E-4E36-8497-20BA21D6445D}"/>
    <cellStyle name="Notitie 4 3 2 2 2 2 3" xfId="9847" xr:uid="{06EE2248-5DC0-4629-B249-5949F10C7A67}"/>
    <cellStyle name="Notitie 4 3 2 2 2 3" xfId="6792" xr:uid="{AE3FD3C5-AE02-4EC3-BED8-46463F5C59DD}"/>
    <cellStyle name="Notitie 4 3 2 2 2 4" xfId="9391" xr:uid="{FE536154-9D11-4ADF-96C0-BFA68025E41B}"/>
    <cellStyle name="Notitie 4 3 2 2 3" xfId="6213" xr:uid="{E18AA89A-B772-4E95-84C2-BADB58AEE2A0}"/>
    <cellStyle name="Notitie 4 3 2 2 3 2" xfId="6968" xr:uid="{81FCBEBC-D87B-4EC1-9722-AB3963A1E731}"/>
    <cellStyle name="Notitie 4 3 2 2 3 3" xfId="9671" xr:uid="{CD278871-0352-41A9-BA15-2C8561D199DC}"/>
    <cellStyle name="Notitie 4 3 2 2 4" xfId="6616" xr:uid="{C9A62F39-544F-4A0F-8771-2CFF19948334}"/>
    <cellStyle name="Notitie 4 3 2 2 5" xfId="8645" xr:uid="{6E25AA3E-12E1-4FA6-A0D4-99A92A9E35A6}"/>
    <cellStyle name="Notitie 4 3 2 2 6" xfId="5186" xr:uid="{9590C412-C1C7-4F0E-97A7-98A68DFF1233}"/>
    <cellStyle name="Notitie 4 3 2 3" xfId="2707" xr:uid="{4440C046-17CB-432C-B63D-0989FEF926CB}"/>
    <cellStyle name="Notitie 4 3 2 3 2" xfId="4420" xr:uid="{FAF51747-88C8-404F-B948-FBC317DF772B}"/>
    <cellStyle name="Notitie 4 3 2 4" xfId="1174" xr:uid="{39A547F3-E6CF-4C29-A923-C0076E99A04E}"/>
    <cellStyle name="Notitie 4 3 2 4 2" xfId="7879" xr:uid="{1058BA89-0D28-4163-B90A-B377D6A2EDF6}"/>
    <cellStyle name="Notitie 4 3 2 5" xfId="10185" xr:uid="{1DED11AC-D75E-4124-BD71-0FD3C463E203}"/>
    <cellStyle name="Notitie 4 3 2 6" xfId="3707" xr:uid="{AA19CDCC-3D8D-4F9D-9189-2D8C9A352AFA}"/>
    <cellStyle name="Notitie 4 3 3" xfId="1466" xr:uid="{02C2EF14-74A0-402A-B157-945963997F81}"/>
    <cellStyle name="Notitie 4 3 3 2" xfId="2061" xr:uid="{D1608C13-D78A-4B34-B216-13ECCCB12D57}"/>
    <cellStyle name="Notitie 4 3 3 2 2" xfId="5758" xr:uid="{7E5E31D9-A9CD-40BF-BF73-D739168E6A06}"/>
    <cellStyle name="Notitie 4 3 3 2 2 2" xfId="6344" xr:uid="{AF4C877F-51AF-413E-BA61-CD3BF9566817}"/>
    <cellStyle name="Notitie 4 3 3 2 2 2 2" xfId="7099" xr:uid="{86186622-A032-40E3-9F35-7FF6AA56A14F}"/>
    <cellStyle name="Notitie 4 3 3 2 2 2 3" xfId="9802" xr:uid="{92D14D66-09A1-4F8A-BC4B-974B35F3C3A1}"/>
    <cellStyle name="Notitie 4 3 3 2 2 3" xfId="6747" xr:uid="{C172BFB9-A5EC-419D-97C1-D973D423FF2B}"/>
    <cellStyle name="Notitie 4 3 3 2 2 4" xfId="9217" xr:uid="{D431CA54-FCD9-40A9-B380-5CAAEE994996}"/>
    <cellStyle name="Notitie 4 3 3 2 3" xfId="6167" xr:uid="{773C7E22-3E82-4151-B7FB-5C63546CD011}"/>
    <cellStyle name="Notitie 4 3 3 2 3 2" xfId="6923" xr:uid="{E9056D1A-4693-4A3F-9291-482BFC1E2AF3}"/>
    <cellStyle name="Notitie 4 3 3 2 3 3" xfId="9625" xr:uid="{1BFE4791-104B-449D-B73E-F9D109C6F102}"/>
    <cellStyle name="Notitie 4 3 3 2 4" xfId="6571" xr:uid="{F4FD234D-23E3-43EC-8EF1-CA7CC15F4C35}"/>
    <cellStyle name="Notitie 4 3 3 2 5" xfId="8470" xr:uid="{13531E72-8023-4738-9FD0-0E514B737156}"/>
    <cellStyle name="Notitie 4 3 3 2 6" xfId="5011" xr:uid="{9B7D18F2-ACA1-4D7E-B9BA-6469FD0CC146}"/>
    <cellStyle name="Notitie 4 3 3 3" xfId="2593" xr:uid="{551DB1E8-0337-46B3-B5F6-F260F7C1EC52}"/>
    <cellStyle name="Notitie 4 3 3 3 2" xfId="4245" xr:uid="{9746807A-3CD8-4C40-9AA6-707D3159C39B}"/>
    <cellStyle name="Notitie 4 3 3 4" xfId="7704" xr:uid="{8BAA5738-61EF-4A4F-A5B6-EC289681FAE4}"/>
    <cellStyle name="Notitie 4 3 3 5" xfId="10438" xr:uid="{E1B48F53-3400-4106-A7CB-3C35088C57F4}"/>
    <cellStyle name="Notitie 4 3 3 6" xfId="3532" xr:uid="{2F63D2D9-BB25-4E3D-A437-DADAF0CB3445}"/>
    <cellStyle name="Notitie 4 3 4" xfId="1681" xr:uid="{05134D74-79DC-4924-8907-C7DD044A81FF}"/>
    <cellStyle name="Notitie 4 3 4 2" xfId="5378" xr:uid="{B1DA6617-AC80-4386-B06B-0009362F32BD}"/>
    <cellStyle name="Notitie 4 3 4 2 2" xfId="6264" xr:uid="{951A3B16-33E5-460B-A922-54F4B9FE6BB1}"/>
    <cellStyle name="Notitie 4 3 4 2 2 2" xfId="7019" xr:uid="{27CD4832-DE4B-4A60-B7C0-BF2DB3B37092}"/>
    <cellStyle name="Notitie 4 3 4 2 2 3" xfId="9722" xr:uid="{6C418858-BDDB-427D-BBC6-52581BC5E28D}"/>
    <cellStyle name="Notitie 4 3 4 2 3" xfId="6667" xr:uid="{7245DC7B-59B7-4E46-B108-245094330743}"/>
    <cellStyle name="Notitie 4 3 4 2 4" xfId="8837" xr:uid="{598B997E-41A1-49E4-9030-484B71C321BE}"/>
    <cellStyle name="Notitie 4 3 4 3" xfId="6084" xr:uid="{0BA13E6C-ECC2-4668-8562-74E592DB5906}"/>
    <cellStyle name="Notitie 4 3 4 3 2" xfId="6843" xr:uid="{52E58233-66D7-498A-AEDF-648C458E03D3}"/>
    <cellStyle name="Notitie 4 3 4 3 3" xfId="9542" xr:uid="{A9A20A16-95AC-4EB2-9967-BCCD718E3183}"/>
    <cellStyle name="Notitie 4 3 4 4" xfId="6491" xr:uid="{732CEF1B-FEC7-4CEE-AE8A-BA4F206CB039}"/>
    <cellStyle name="Notitie 4 3 4 5" xfId="8087" xr:uid="{8B55684C-5AB2-4E3E-B269-4D71BCFC53C6}"/>
    <cellStyle name="Notitie 4 3 4 6" xfId="4628" xr:uid="{117560D7-A380-453C-8F0C-73E3B57E762D}"/>
    <cellStyle name="Notitie 4 3 5" xfId="2909" xr:uid="{66621CEB-E67D-4BF5-A332-F3FC29DF16EE}"/>
    <cellStyle name="Notitie 4 3 5 2" xfId="3890" xr:uid="{2EE2A7FD-DB3B-484C-8BE8-6EF117CAD12A}"/>
    <cellStyle name="Notitie 4 3 6" xfId="7321" xr:uid="{BB030855-E22A-494E-A967-CCA627030485}"/>
    <cellStyle name="Notitie 4 3 7" xfId="3149" xr:uid="{FB34A604-56A7-42B1-B19F-4C79B5058BDE}"/>
    <cellStyle name="Notitie 4 4" xfId="986" xr:uid="{D4AC638C-DC2F-492C-9F07-04B981B15CA1}"/>
    <cellStyle name="Notitie 4 4 2" xfId="1503" xr:uid="{AFE0E1BD-FA17-4F4F-AEEA-60DC70B0AF96}"/>
    <cellStyle name="Notitie 4 4 2 2" xfId="2158" xr:uid="{129CF393-7120-4252-9E0E-6398A720EE90}"/>
    <cellStyle name="Notitie 4 4 2 2 2" xfId="5854" xr:uid="{54238207-3364-49AA-908F-338595B8B22E}"/>
    <cellStyle name="Notitie 4 4 2 2 2 2" xfId="6358" xr:uid="{485C6CFF-4096-4247-96FD-576761B798A7}"/>
    <cellStyle name="Notitie 4 4 2 2 2 2 2" xfId="7113" xr:uid="{442AF14A-9096-4394-8598-84346A54AFE5}"/>
    <cellStyle name="Notitie 4 4 2 2 2 2 3" xfId="9816" xr:uid="{20930A83-C47E-4E11-9F0C-BF39A7431FAB}"/>
    <cellStyle name="Notitie 4 4 2 2 2 3" xfId="6761" xr:uid="{75A51DBC-A3B4-4C7E-B62D-448093C72116}"/>
    <cellStyle name="Notitie 4 4 2 2 2 4" xfId="9313" xr:uid="{3291AE98-2BD5-4DB8-964E-3BE5054E51F5}"/>
    <cellStyle name="Notitie 4 4 2 2 3" xfId="6182" xr:uid="{5B297DEC-1CC9-4663-BB55-C26F234C1149}"/>
    <cellStyle name="Notitie 4 4 2 2 3 2" xfId="6937" xr:uid="{5F510800-B223-43F3-8C4F-49DFA0E4E8AD}"/>
    <cellStyle name="Notitie 4 4 2 2 3 3" xfId="9640" xr:uid="{A7D03AC1-687C-4911-AD65-15E4A71FBF61}"/>
    <cellStyle name="Notitie 4 4 2 2 4" xfId="6585" xr:uid="{1782E7BE-2EBC-4B7C-9B7E-BF85B8C61046}"/>
    <cellStyle name="Notitie 4 4 2 2 5" xfId="8567" xr:uid="{15BCC06E-68D2-4F5E-BE0C-CA6A7C5406CC}"/>
    <cellStyle name="Notitie 4 4 2 2 6" xfId="5108" xr:uid="{B1CE9D79-769E-464E-B1EB-8615042BC22E}"/>
    <cellStyle name="Notitie 4 4 2 3" xfId="2629" xr:uid="{305CD4E4-35BF-48B2-B8C9-ABFBCA5A12AC}"/>
    <cellStyle name="Notitie 4 4 2 3 2" xfId="4342" xr:uid="{5E392C99-11E3-4231-B176-78EF8E17C73A}"/>
    <cellStyle name="Notitie 4 4 2 4" xfId="7801" xr:uid="{659F2C27-96AA-49A6-991F-0E75B8F2829C}"/>
    <cellStyle name="Notitie 4 4 2 5" xfId="10475" xr:uid="{D6BD1FDF-11A6-4C48-A048-71313432A199}"/>
    <cellStyle name="Notitie 4 4 2 6" xfId="3629" xr:uid="{B0EBEF34-4616-496C-A8A5-931B0048B658}"/>
    <cellStyle name="Notitie 4 4 3" xfId="1868" xr:uid="{CDD91FD8-A30C-4DA3-998D-9903817D86E8}"/>
    <cellStyle name="Notitie 4 4 3 2" xfId="5565" xr:uid="{36C5051A-FA86-4FB0-A394-9FA9F783F7CF}"/>
    <cellStyle name="Notitie 4 4 3 2 2" xfId="6301" xr:uid="{2EAF9909-385A-4A1E-A4C2-65DD4F22030C}"/>
    <cellStyle name="Notitie 4 4 3 2 2 2" xfId="7056" xr:uid="{BA2047B4-6F9D-4115-B2C2-811344E56C63}"/>
    <cellStyle name="Notitie 4 4 3 2 2 3" xfId="9759" xr:uid="{F2BFFF80-ABCB-4FC6-B158-A05E07698119}"/>
    <cellStyle name="Notitie 4 4 3 2 3" xfId="6704" xr:uid="{160ECADF-7599-4A25-A81A-7B78AB30CA3E}"/>
    <cellStyle name="Notitie 4 4 3 2 4" xfId="9024" xr:uid="{235F794E-5F17-4C7B-A5D9-F84B7B0D513C}"/>
    <cellStyle name="Notitie 4 4 3 3" xfId="6124" xr:uid="{E6BCABCF-843E-48E9-A8C1-AD7557A9EAAE}"/>
    <cellStyle name="Notitie 4 4 3 3 2" xfId="6880" xr:uid="{F61FEFC4-4157-40C4-8789-E7FCD0429622}"/>
    <cellStyle name="Notitie 4 4 3 3 3" xfId="9582" xr:uid="{EC923D45-D9CA-426B-8435-1A60FC092F5B}"/>
    <cellStyle name="Notitie 4 4 3 4" xfId="6528" xr:uid="{2D431FAE-993C-4480-90F3-9535006DBD15}"/>
    <cellStyle name="Notitie 4 4 3 5" xfId="8277" xr:uid="{83B1C1BD-E1A5-4812-84EB-A42A84119593}"/>
    <cellStyle name="Notitie 4 4 3 6" xfId="4818" xr:uid="{9161392A-E4F0-40B2-A963-F3D6D4484C10}"/>
    <cellStyle name="Notitie 4 4 4" xfId="2490" xr:uid="{DBB505BF-7015-4CE6-8833-4EEFBEBAE341}"/>
    <cellStyle name="Notitie 4 4 4 2" xfId="4052" xr:uid="{E75539E4-E06C-4602-B954-6DF0B7E710B5}"/>
    <cellStyle name="Notitie 4 4 5" xfId="1141" xr:uid="{1DF52434-FB45-47F3-9E73-7A8D17EC7E96}"/>
    <cellStyle name="Notitie 4 4 5 2" xfId="7511" xr:uid="{68DD54A2-1CF3-4A1C-8BEE-0FC598E5BA8A}"/>
    <cellStyle name="Notitie 4 4 6" xfId="10072" xr:uid="{4A0EC45E-52D2-48A7-A8A7-745B398D048A}"/>
    <cellStyle name="Notitie 4 4 7" xfId="3339" xr:uid="{C2560806-41D9-4429-B486-34A72DE2E79A}"/>
    <cellStyle name="Notitie 4 5" xfId="1303" xr:uid="{FC7F84F0-90B9-468A-A255-CDF4830562F9}"/>
    <cellStyle name="Notitie 4 5 2" xfId="1852" xr:uid="{5EEA25BA-9459-4E56-932D-1EBD9AB42ED8}"/>
    <cellStyle name="Notitie 4 5 2 2" xfId="5549" xr:uid="{CC215957-085D-41E8-A89F-4977DFB1DE98}"/>
    <cellStyle name="Notitie 4 5 2 2 2" xfId="6285" xr:uid="{DF368D42-73B9-4110-8ABF-8BF4C73BF6AE}"/>
    <cellStyle name="Notitie 4 5 2 2 2 2" xfId="7040" xr:uid="{D614CCDD-B37B-4A1B-B8D1-E6BC300A2FEE}"/>
    <cellStyle name="Notitie 4 5 2 2 2 3" xfId="9743" xr:uid="{764F7C58-988F-416F-8121-8B6CC9EFAC13}"/>
    <cellStyle name="Notitie 4 5 2 2 3" xfId="6688" xr:uid="{36BEC89D-C634-42A7-8C3F-F30D1F68CB81}"/>
    <cellStyle name="Notitie 4 5 2 2 4" xfId="9008" xr:uid="{1CFF3372-87B8-428B-AA28-F3807E9A22D7}"/>
    <cellStyle name="Notitie 4 5 2 3" xfId="6108" xr:uid="{F41E60FC-F141-48A9-A763-EDC14471AFAB}"/>
    <cellStyle name="Notitie 4 5 2 3 2" xfId="6864" xr:uid="{BD2007D3-F4A2-40CB-BE97-3465927EB8EF}"/>
    <cellStyle name="Notitie 4 5 2 3 3" xfId="9566" xr:uid="{9FC9699B-75C3-40E8-9C65-DF07DCC698FF}"/>
    <cellStyle name="Notitie 4 5 2 4" xfId="6512" xr:uid="{AC398209-CBF9-4536-B52F-DC85C69F9EC3}"/>
    <cellStyle name="Notitie 4 5 2 5" xfId="8261" xr:uid="{AFD4B853-7C7F-4227-8614-C1C91683E35D}"/>
    <cellStyle name="Notitie 4 5 2 6" xfId="4802" xr:uid="{92A773FD-465B-4827-9094-2D78001B8357}"/>
    <cellStyle name="Notitie 4 5 3" xfId="2474" xr:uid="{665F394B-9E2B-43F0-9AAE-80F7B6694468}"/>
    <cellStyle name="Notitie 4 5 3 2" xfId="4036" xr:uid="{8209ADE3-30D9-419F-AAA8-43F2A22B1D3C}"/>
    <cellStyle name="Notitie 4 5 4" xfId="7495" xr:uid="{8678BA44-A917-4885-9486-8E0F0CA44A04}"/>
    <cellStyle name="Notitie 4 5 5" xfId="10275" xr:uid="{CB3ACF5B-CA36-4EEB-AB11-CF40F9FC9A39}"/>
    <cellStyle name="Notitie 4 5 6" xfId="3323" xr:uid="{54AEC61D-0080-433C-97DE-33C5C608FAB3}"/>
    <cellStyle name="Notitie 4 6" xfId="1349" xr:uid="{43F3EF0C-34DA-4F8A-BB17-43D8F0C5615C}"/>
    <cellStyle name="Notitie 4 6 2" xfId="1944" xr:uid="{7B439582-CAA9-4184-8002-371CB3648FB7}"/>
    <cellStyle name="Notitie 4 6 2 2" xfId="5641" xr:uid="{A28F26AE-FF3F-41D4-A702-F18D0F995570}"/>
    <cellStyle name="Notitie 4 6 2 2 2" xfId="6317" xr:uid="{DD038F11-7701-4118-9908-94CE1728E84D}"/>
    <cellStyle name="Notitie 4 6 2 2 2 2" xfId="7072" xr:uid="{0DC34C42-E593-4877-ABA0-824F0E62D540}"/>
    <cellStyle name="Notitie 4 6 2 2 2 3" xfId="9775" xr:uid="{FC1E9DDE-2957-46C2-86BC-0A1417A538BC}"/>
    <cellStyle name="Notitie 4 6 2 2 3" xfId="6720" xr:uid="{8C2EBF4F-9691-417D-B096-5F5AD8C1A250}"/>
    <cellStyle name="Notitie 4 6 2 2 4" xfId="9100" xr:uid="{316A359D-B768-4FC8-99F6-EB3F956AFF51}"/>
    <cellStyle name="Notitie 4 6 2 3" xfId="6140" xr:uid="{1357A214-1A22-426A-B148-2CA310C3E4E6}"/>
    <cellStyle name="Notitie 4 6 2 3 2" xfId="6896" xr:uid="{82BCB385-7067-44D9-A59F-860ED3CBA02E}"/>
    <cellStyle name="Notitie 4 6 2 3 3" xfId="9598" xr:uid="{F39C8A80-BED4-47E5-8A2B-46D3249E2FA6}"/>
    <cellStyle name="Notitie 4 6 2 4" xfId="6544" xr:uid="{800BFE6B-6793-478A-B463-8D6EB581E015}"/>
    <cellStyle name="Notitie 4 6 2 5" xfId="8353" xr:uid="{DD58DA1D-DF61-4778-B88A-4D4ED7FBBA2D}"/>
    <cellStyle name="Notitie 4 6 2 6" xfId="4894" xr:uid="{042248B2-966B-469A-ACFE-B2F8BEC1AD84}"/>
    <cellStyle name="Notitie 4 6 3" xfId="2506" xr:uid="{5B04F495-F008-4296-A4A4-69A3625F4298}"/>
    <cellStyle name="Notitie 4 6 3 2" xfId="4128" xr:uid="{12BD1C2F-4EBF-49A1-83A4-80726835EBEE}"/>
    <cellStyle name="Notitie 4 6 4" xfId="7587" xr:uid="{CC5B98ED-F123-41A4-B15B-89D57DBE827A}"/>
    <cellStyle name="Notitie 4 6 5" xfId="10321" xr:uid="{83CC25BE-C7CD-4C88-B84E-40C91C68A49C}"/>
    <cellStyle name="Notitie 4 6 6" xfId="3415" xr:uid="{82DE4A55-940F-4BEC-9FDA-077455A3A9B6}"/>
    <cellStyle name="Notitie 4 7" xfId="1564" xr:uid="{29E01E7F-85BA-4976-86D9-CA4068C465B4}"/>
    <cellStyle name="Notitie 4 7 2" xfId="2345" xr:uid="{8CB0ED84-E457-40FA-B162-39E298FCA021}"/>
    <cellStyle name="Notitie 4 7 2 2" xfId="6237" xr:uid="{F0E876B9-6464-43B4-BCCD-1A14BAC49A1B}"/>
    <cellStyle name="Notitie 4 7 2 2 2" xfId="6992" xr:uid="{0B329559-6598-4496-BFC6-A6D550074B4E}"/>
    <cellStyle name="Notitie 4 7 2 2 3" xfId="9695" xr:uid="{4B063AC4-FDEC-4402-9AD4-E6E9F83655AB}"/>
    <cellStyle name="Notitie 4 7 2 3" xfId="6640" xr:uid="{EBF1E241-7287-43D1-B78B-8439337AD782}"/>
    <cellStyle name="Notitie 4 7 2 4" xfId="8720" xr:uid="{8A2C26D2-26F6-43F0-94B2-B4808298CCF7}"/>
    <cellStyle name="Notitie 4 7 2 5" xfId="5261" xr:uid="{D9D430E4-7A46-4CD4-AB95-5CF4E63681DA}"/>
    <cellStyle name="Notitie 4 7 3" xfId="6051" xr:uid="{DA23F34B-AB2A-4B78-BADD-D7E75B72A8D3}"/>
    <cellStyle name="Notitie 4 7 3 2" xfId="6816" xr:uid="{707067E0-C6B6-4A01-B764-24DB96092737}"/>
    <cellStyle name="Notitie 4 7 3 3" xfId="9509" xr:uid="{F751F954-E0C7-46F6-9C4A-8ADAC3B50561}"/>
    <cellStyle name="Notitie 4 7 4" xfId="6464" xr:uid="{E591397E-6004-4641-94EF-33C991225E71}"/>
    <cellStyle name="Notitie 4 7 5" xfId="7964" xr:uid="{DA936CA3-471C-4870-A091-37BAC83CB654}"/>
    <cellStyle name="Notitie 4 7 6" xfId="4505" xr:uid="{E0285CD6-5F22-4586-85FF-34615B8C67E9}"/>
    <cellStyle name="Notitie 4 8" xfId="2786" xr:uid="{0F7E6B3A-650A-42F0-B8DC-1CC1F4B3137E}"/>
    <cellStyle name="Notitie 4 8 2" xfId="3782" xr:uid="{BA394E42-539F-4415-AF34-7686C94DF86C}"/>
    <cellStyle name="Notitie 4 9" xfId="7198" xr:uid="{F2B86BCA-86C1-480A-B81E-4E58251B4979}"/>
    <cellStyle name="Notitie 5" xfId="523" xr:uid="{00000000-0005-0000-0000-00005C020000}"/>
    <cellStyle name="Notitie 5 10" xfId="3027" xr:uid="{D89C85E2-96C5-4EF9-AE5B-3DB153B69433}"/>
    <cellStyle name="Notitie 5 2" xfId="759" xr:uid="{00000000-0005-0000-0000-00005D020000}"/>
    <cellStyle name="Notitie 5 2 2" xfId="1099" xr:uid="{A29E9E5A-2732-45EF-B1D3-7151E939D40C}"/>
    <cellStyle name="Notitie 5 2 2 2" xfId="2203" xr:uid="{04462186-D524-4979-A0EF-6FA513CB2981}"/>
    <cellStyle name="Notitie 5 2 2 2 2" xfId="5899" xr:uid="{D6215C67-32D1-4CE6-90D1-40ECBC0393B2}"/>
    <cellStyle name="Notitie 5 2 2 2 2 2" xfId="6375" xr:uid="{108F0F0A-E752-43C0-9418-CE05482CC0C9}"/>
    <cellStyle name="Notitie 5 2 2 2 2 2 2" xfId="7130" xr:uid="{29894A70-6D74-40C1-856F-99048F6F98F5}"/>
    <cellStyle name="Notitie 5 2 2 2 2 2 3" xfId="9833" xr:uid="{7B2C3FF2-582D-4C84-A1F7-626C1505840A}"/>
    <cellStyle name="Notitie 5 2 2 2 2 3" xfId="6778" xr:uid="{73E378F4-A1C4-4EA8-A71D-58123FE45D2F}"/>
    <cellStyle name="Notitie 5 2 2 2 2 4" xfId="9358" xr:uid="{2889802E-E5DA-4783-86D2-2A9C67096155}"/>
    <cellStyle name="Notitie 5 2 2 2 3" xfId="6199" xr:uid="{8D1CDCF6-E051-4846-8512-71AC76BE6921}"/>
    <cellStyle name="Notitie 5 2 2 2 3 2" xfId="6954" xr:uid="{662400AE-12CE-4CB2-8B6D-5C2925E96747}"/>
    <cellStyle name="Notitie 5 2 2 2 3 3" xfId="9657" xr:uid="{F0C1BB49-6021-4BA2-A28A-796EEBCC1A29}"/>
    <cellStyle name="Notitie 5 2 2 2 4" xfId="6602" xr:uid="{D224EE48-9451-4E04-B507-32F767A9D79E}"/>
    <cellStyle name="Notitie 5 2 2 2 5" xfId="8612" xr:uid="{3E03D956-ECA2-4234-BF8F-3A87B2B6B433}"/>
    <cellStyle name="Notitie 5 2 2 2 6" xfId="5153" xr:uid="{92B0E6C7-D773-4470-BB05-2FD40AB80735}"/>
    <cellStyle name="Notitie 5 2 2 3" xfId="2674" xr:uid="{A722F5AB-ACF2-4052-815A-5A5149899E82}"/>
    <cellStyle name="Notitie 5 2 2 3 2" xfId="4387" xr:uid="{AD943759-4DE7-438F-815E-6FAA05F23507}"/>
    <cellStyle name="Notitie 5 2 2 4" xfId="1175" xr:uid="{019AE891-DF8A-4B85-8323-6EE2B0D1FAF2}"/>
    <cellStyle name="Notitie 5 2 2 4 2" xfId="7846" xr:uid="{98A1A3C5-2A1E-4BFA-BC6B-331BBB81E90F}"/>
    <cellStyle name="Notitie 5 2 2 5" xfId="10186" xr:uid="{2B6EBD35-0C42-4FC3-870E-C226558E2BAA}"/>
    <cellStyle name="Notitie 5 2 2 6" xfId="3674" xr:uid="{501E17E8-E847-4298-BCDB-81E76F219451}"/>
    <cellStyle name="Notitie 5 2 3" xfId="1467" xr:uid="{A90438FE-B3C5-453F-A2A6-DC1F4B8C128D}"/>
    <cellStyle name="Notitie 5 2 3 2" xfId="2062" xr:uid="{83092983-E503-4F65-9DD9-B50098F8FDB3}"/>
    <cellStyle name="Notitie 5 2 3 2 2" xfId="5759" xr:uid="{9F8F4122-5F41-454A-888A-AEB6A9A44DED}"/>
    <cellStyle name="Notitie 5 2 3 2 2 2" xfId="6345" xr:uid="{9E9383BB-A6EC-476E-A185-25AC0B93330A}"/>
    <cellStyle name="Notitie 5 2 3 2 2 2 2" xfId="7100" xr:uid="{7087D193-F763-439A-95ED-E120FD939483}"/>
    <cellStyle name="Notitie 5 2 3 2 2 2 3" xfId="9803" xr:uid="{EC8FA1D5-A615-40D5-A749-2C712B646B6C}"/>
    <cellStyle name="Notitie 5 2 3 2 2 3" xfId="6748" xr:uid="{349B8833-B9B4-460D-91B8-A1829B114CF7}"/>
    <cellStyle name="Notitie 5 2 3 2 2 4" xfId="9218" xr:uid="{943650E2-1B26-4C1F-9EE0-F93F5B87FF0D}"/>
    <cellStyle name="Notitie 5 2 3 2 3" xfId="6168" xr:uid="{06EE96DC-20EE-4B82-9D37-FF2E68BBA707}"/>
    <cellStyle name="Notitie 5 2 3 2 3 2" xfId="6924" xr:uid="{0CA74C05-E86D-46DB-8CD1-3F0B3195C907}"/>
    <cellStyle name="Notitie 5 2 3 2 3 3" xfId="9626" xr:uid="{5551E10E-607C-40DB-A4CF-E96D367E9A6B}"/>
    <cellStyle name="Notitie 5 2 3 2 4" xfId="6572" xr:uid="{D30D30CF-E456-443E-BF55-93E1F01766E3}"/>
    <cellStyle name="Notitie 5 2 3 2 5" xfId="8471" xr:uid="{E7FDC8B8-F45A-43EF-9086-3975FA853AAA}"/>
    <cellStyle name="Notitie 5 2 3 2 6" xfId="5012" xr:uid="{E9215D9F-0A0B-428E-B39B-F5F48DA905FA}"/>
    <cellStyle name="Notitie 5 2 3 3" xfId="2594" xr:uid="{65884AA1-15E7-4B60-A266-D079769A40B2}"/>
    <cellStyle name="Notitie 5 2 3 3 2" xfId="4246" xr:uid="{21736AB5-FC08-46DB-820E-247D91DB056E}"/>
    <cellStyle name="Notitie 5 2 3 4" xfId="7705" xr:uid="{5BD880F1-48E3-4B84-81F4-FC84A43EBDE1}"/>
    <cellStyle name="Notitie 5 2 3 5" xfId="10439" xr:uid="{829B7F38-272E-4970-8FCE-EC61EA64A0CD}"/>
    <cellStyle name="Notitie 5 2 3 6" xfId="3533" xr:uid="{E5112AC0-8901-4A4E-9978-506D3E7A0C26}"/>
    <cellStyle name="Notitie 5 2 4" xfId="1682" xr:uid="{1EB2C059-E17E-40A8-AD35-478EA0C45AFB}"/>
    <cellStyle name="Notitie 5 2 4 2" xfId="5379" xr:uid="{BB330F6C-4BD2-430B-9141-7A516B37F831}"/>
    <cellStyle name="Notitie 5 2 4 2 2" xfId="6265" xr:uid="{E509BFC8-9105-4988-A94F-5EA35FA66765}"/>
    <cellStyle name="Notitie 5 2 4 2 2 2" xfId="7020" xr:uid="{E6C754EF-F2E6-4536-A249-D46E1B2FECDC}"/>
    <cellStyle name="Notitie 5 2 4 2 2 3" xfId="9723" xr:uid="{1DF838E7-AB02-4C36-B684-BD6A165E3FF9}"/>
    <cellStyle name="Notitie 5 2 4 2 3" xfId="6668" xr:uid="{BA97090B-1190-4B4E-965E-AFD1C273C025}"/>
    <cellStyle name="Notitie 5 2 4 2 4" xfId="8838" xr:uid="{B6D2671A-EDA3-4945-8812-8EC8D3D62DFD}"/>
    <cellStyle name="Notitie 5 2 4 3" xfId="6085" xr:uid="{702BC5AA-D73A-4B86-871F-2450838D80BF}"/>
    <cellStyle name="Notitie 5 2 4 3 2" xfId="6844" xr:uid="{A8A3A0F0-7A78-4F68-BBCD-870A4B6C968A}"/>
    <cellStyle name="Notitie 5 2 4 3 3" xfId="9543" xr:uid="{BFC34BAA-127B-42AA-B925-D3CA33674CF0}"/>
    <cellStyle name="Notitie 5 2 4 4" xfId="6492" xr:uid="{C02D3894-172E-4C0F-8AE8-981121C4ED56}"/>
    <cellStyle name="Notitie 5 2 4 5" xfId="8088" xr:uid="{73CD57DB-B0F6-4044-A608-FE2F3C2462D8}"/>
    <cellStyle name="Notitie 5 2 4 6" xfId="4629" xr:uid="{642137D1-BAE9-4BFB-BC24-DA0AA117B845}"/>
    <cellStyle name="Notitie 5 2 5" xfId="2910" xr:uid="{D97AD7F9-4551-4C13-A1DA-429C6D9DF6FF}"/>
    <cellStyle name="Notitie 5 2 5 2" xfId="3891" xr:uid="{EE16D077-722D-4DFD-910B-6F9B493A0A9D}"/>
    <cellStyle name="Notitie 5 2 6" xfId="7322" xr:uid="{1C8332C4-A3EF-4447-B25A-23507242EA9F}"/>
    <cellStyle name="Notitie 5 2 7" xfId="3150" xr:uid="{37883A9F-5F3F-4AD8-BDA5-97C277FEC003}"/>
    <cellStyle name="Notitie 5 3" xfId="760" xr:uid="{00000000-0005-0000-0000-00005E020000}"/>
    <cellStyle name="Notitie 5 3 2" xfId="1100" xr:uid="{CB5A472D-6C43-42B8-9400-FBF8EEBF54F9}"/>
    <cellStyle name="Notitie 5 3 2 2" xfId="2224" xr:uid="{B2649D72-56B1-42C2-BE46-3FC0F0E0C67B}"/>
    <cellStyle name="Notitie 5 3 2 2 2" xfId="5920" xr:uid="{ABD56760-ECE2-4C45-B98C-4ECDF711F34E}"/>
    <cellStyle name="Notitie 5 3 2 2 2 2" xfId="6386" xr:uid="{01E07747-5C50-49D6-93B0-E9E43A3F4BB8}"/>
    <cellStyle name="Notitie 5 3 2 2 2 2 2" xfId="7141" xr:uid="{A3C57021-BD46-49CF-9F8A-6F6716C5CB33}"/>
    <cellStyle name="Notitie 5 3 2 2 2 2 3" xfId="9844" xr:uid="{1A23342B-145D-4F63-B67A-1C615168DF49}"/>
    <cellStyle name="Notitie 5 3 2 2 2 3" xfId="6789" xr:uid="{47976878-1E82-4AA2-A22A-2B89FB019C8D}"/>
    <cellStyle name="Notitie 5 3 2 2 2 4" xfId="9379" xr:uid="{5AA258D1-FB7C-4907-A5A0-7D416A26C1D2}"/>
    <cellStyle name="Notitie 5 3 2 2 3" xfId="6210" xr:uid="{47709440-325E-413E-8C03-11A16E3BAC44}"/>
    <cellStyle name="Notitie 5 3 2 2 3 2" xfId="6965" xr:uid="{3B4BD0C9-9E7D-46BB-9C20-DF1BF7215DAD}"/>
    <cellStyle name="Notitie 5 3 2 2 3 3" xfId="9668" xr:uid="{0A8F5FBD-BE4C-40D2-8798-672015CFC474}"/>
    <cellStyle name="Notitie 5 3 2 2 4" xfId="6613" xr:uid="{544F4A05-7879-4E8E-924E-7D3F65F48171}"/>
    <cellStyle name="Notitie 5 3 2 2 5" xfId="8633" xr:uid="{8410E1A9-4370-46A8-9D0F-2BC867D92294}"/>
    <cellStyle name="Notitie 5 3 2 2 6" xfId="5174" xr:uid="{48D6D567-F7C0-48E4-B7B9-575BC2AD1855}"/>
    <cellStyle name="Notitie 5 3 2 3" xfId="2695" xr:uid="{DB2A1DD4-68BE-4501-A434-0D68611C9D3A}"/>
    <cellStyle name="Notitie 5 3 2 3 2" xfId="4408" xr:uid="{9B05EF0B-E01D-4F79-A250-CABC3D0A84CF}"/>
    <cellStyle name="Notitie 5 3 2 4" xfId="1176" xr:uid="{14CA2AAF-254D-4119-BDF0-4D5F970C6856}"/>
    <cellStyle name="Notitie 5 3 2 4 2" xfId="7867" xr:uid="{2AE0BA3E-638C-43E6-B690-B1AB6E6A330D}"/>
    <cellStyle name="Notitie 5 3 2 5" xfId="10187" xr:uid="{FD4F8D07-54F4-49C8-8DC4-C3881AE95255}"/>
    <cellStyle name="Notitie 5 3 2 6" xfId="3695" xr:uid="{EC87AF3E-2064-4F46-A6C5-E251D5132AE7}"/>
    <cellStyle name="Notitie 5 3 3" xfId="1468" xr:uid="{58EDB5FA-BF52-40BB-B7FC-009820E07C92}"/>
    <cellStyle name="Notitie 5 3 3 2" xfId="2063" xr:uid="{AF95E5BE-4D6E-4793-8C20-8D11613C7BCC}"/>
    <cellStyle name="Notitie 5 3 3 2 2" xfId="5760" xr:uid="{88036DE6-7FDD-4EF8-B269-29A55391BFD7}"/>
    <cellStyle name="Notitie 5 3 3 2 2 2" xfId="6346" xr:uid="{0FABDB50-E6A2-4EA8-ACF8-9CE6EE46357B}"/>
    <cellStyle name="Notitie 5 3 3 2 2 2 2" xfId="7101" xr:uid="{A5D5C9EC-7143-4EFD-8437-D63B6558CECF}"/>
    <cellStyle name="Notitie 5 3 3 2 2 2 3" xfId="9804" xr:uid="{12ABFAF5-F1BA-4A93-ADEB-43336CA16CE0}"/>
    <cellStyle name="Notitie 5 3 3 2 2 3" xfId="6749" xr:uid="{B06CF1EF-14D4-4E06-B160-360A233B0424}"/>
    <cellStyle name="Notitie 5 3 3 2 2 4" xfId="9219" xr:uid="{814AA8E0-A21B-404C-9B14-171E14DF4F15}"/>
    <cellStyle name="Notitie 5 3 3 2 3" xfId="6169" xr:uid="{3BCCD3F8-B23D-4991-BBDE-AF1DF842B043}"/>
    <cellStyle name="Notitie 5 3 3 2 3 2" xfId="6925" xr:uid="{879B9BE3-CB4E-4722-B0AC-7B7334784DA8}"/>
    <cellStyle name="Notitie 5 3 3 2 3 3" xfId="9627" xr:uid="{FE951B6A-139A-4663-93CE-413BEEF52C0C}"/>
    <cellStyle name="Notitie 5 3 3 2 4" xfId="6573" xr:uid="{115EA417-56FD-4197-B6DF-693876F46FF2}"/>
    <cellStyle name="Notitie 5 3 3 2 5" xfId="8472" xr:uid="{E1E6E236-32CC-4D51-BFD2-ED6E25FEDAD6}"/>
    <cellStyle name="Notitie 5 3 3 2 6" xfId="5013" xr:uid="{64291E50-D0DB-4546-BE6D-5AF5E7CEC68D}"/>
    <cellStyle name="Notitie 5 3 3 3" xfId="2595" xr:uid="{EB40CFC1-2794-45B7-BE7D-5671D0FEEA00}"/>
    <cellStyle name="Notitie 5 3 3 3 2" xfId="4247" xr:uid="{470A477B-F4C9-422C-A7B3-88C9941A0122}"/>
    <cellStyle name="Notitie 5 3 3 4" xfId="7706" xr:uid="{5BBDB097-D6C7-4643-ABFA-5445699F377A}"/>
    <cellStyle name="Notitie 5 3 3 5" xfId="10440" xr:uid="{3F8175E6-4939-4B32-B3FE-4627889DA467}"/>
    <cellStyle name="Notitie 5 3 3 6" xfId="3534" xr:uid="{78F5D80B-24B5-4254-8D17-EBDCAD6C998C}"/>
    <cellStyle name="Notitie 5 3 4" xfId="1683" xr:uid="{DEE82593-6ADE-4F9C-BE5D-3F177BB951C4}"/>
    <cellStyle name="Notitie 5 3 4 2" xfId="5380" xr:uid="{ACB85F2C-EC6F-4A48-872B-86CCCA88F59D}"/>
    <cellStyle name="Notitie 5 3 4 2 2" xfId="6266" xr:uid="{BBF80564-1A42-4A15-99EB-C64B1CD9261B}"/>
    <cellStyle name="Notitie 5 3 4 2 2 2" xfId="7021" xr:uid="{29169970-7DB0-45D0-9A84-9B278C3E738F}"/>
    <cellStyle name="Notitie 5 3 4 2 2 3" xfId="9724" xr:uid="{EB9544C9-43FE-4E75-BBD1-F1E5A19E1D36}"/>
    <cellStyle name="Notitie 5 3 4 2 3" xfId="6669" xr:uid="{EB1BA6F0-6399-414A-BA48-C8BCA1365FCE}"/>
    <cellStyle name="Notitie 5 3 4 2 4" xfId="8839" xr:uid="{9BE1D09B-F9CB-4D32-AD6A-FA37B4491E7D}"/>
    <cellStyle name="Notitie 5 3 4 3" xfId="6086" xr:uid="{364EB8EC-B1EE-451B-817D-43362BE4ED7B}"/>
    <cellStyle name="Notitie 5 3 4 3 2" xfId="6845" xr:uid="{D85C25EE-D205-424B-8265-22D9FC96FCA4}"/>
    <cellStyle name="Notitie 5 3 4 3 3" xfId="9544" xr:uid="{14BE741D-C0BD-4FC1-8FA1-B2C06AB9BE58}"/>
    <cellStyle name="Notitie 5 3 4 4" xfId="6493" xr:uid="{CDB65E95-D797-4C41-8855-94F30105DC64}"/>
    <cellStyle name="Notitie 5 3 4 5" xfId="8089" xr:uid="{64A46D07-7A6B-4157-A53B-0ED067013660}"/>
    <cellStyle name="Notitie 5 3 4 6" xfId="4630" xr:uid="{FDEE9167-561E-4C22-BCF5-11C8D40C3D21}"/>
    <cellStyle name="Notitie 5 3 5" xfId="2911" xr:uid="{96B41C0F-CE4E-412D-85EB-DF0444F81BC8}"/>
    <cellStyle name="Notitie 5 3 5 2" xfId="3892" xr:uid="{8D36C753-B71A-453B-8F74-547345EDE995}"/>
    <cellStyle name="Notitie 5 3 6" xfId="7323" xr:uid="{93A28A48-378B-471A-A5C9-20F9A9E812F6}"/>
    <cellStyle name="Notitie 5 3 7" xfId="3151" xr:uid="{DB45CEBA-7830-43E3-B86D-3EFA2225AE37}"/>
    <cellStyle name="Notitie 5 4" xfId="1046" xr:uid="{9316D112-60B5-4F8E-9674-337C32963461}"/>
    <cellStyle name="Notitie 5 4 2" xfId="1510" xr:uid="{42358BC2-2251-488E-A6E8-CAD794971E11}"/>
    <cellStyle name="Notitie 5 4 2 2" xfId="2211" xr:uid="{5470A149-6CF0-4968-9E72-298407CD26CD}"/>
    <cellStyle name="Notitie 5 4 2 2 2" xfId="5907" xr:uid="{489E1BA6-3E6D-4677-9812-9F97972E1941}"/>
    <cellStyle name="Notitie 5 4 2 2 2 2" xfId="6382" xr:uid="{D054F618-C01A-4050-92E9-45DB8D299E92}"/>
    <cellStyle name="Notitie 5 4 2 2 2 2 2" xfId="7137" xr:uid="{27BA9C66-E5A6-4D6E-B2E8-90CB8D8B1589}"/>
    <cellStyle name="Notitie 5 4 2 2 2 2 3" xfId="9840" xr:uid="{40504E42-D03F-4AD4-8DD3-F6650B51A36C}"/>
    <cellStyle name="Notitie 5 4 2 2 2 3" xfId="6785" xr:uid="{46C06AA6-46D1-4E4D-B876-4135E6BD42EE}"/>
    <cellStyle name="Notitie 5 4 2 2 2 4" xfId="9366" xr:uid="{C2A41D6D-CA3F-4F04-9019-C0ADB85B9FBE}"/>
    <cellStyle name="Notitie 5 4 2 2 3" xfId="6206" xr:uid="{98FC7895-E44C-498E-A688-4310A3A1D7B2}"/>
    <cellStyle name="Notitie 5 4 2 2 3 2" xfId="6961" xr:uid="{EB7A3FB5-4EF4-4BC8-B97E-E257CBE0A356}"/>
    <cellStyle name="Notitie 5 4 2 2 3 3" xfId="9664" xr:uid="{C5911A16-A2A2-4CDD-9392-62CC5D126B2E}"/>
    <cellStyle name="Notitie 5 4 2 2 4" xfId="6609" xr:uid="{B998217B-41A3-4D75-837B-0C1D59297F06}"/>
    <cellStyle name="Notitie 5 4 2 2 5" xfId="8620" xr:uid="{2F42B875-030C-4955-AABB-2FF0D684CF4B}"/>
    <cellStyle name="Notitie 5 4 2 2 6" xfId="5161" xr:uid="{8E81FC49-8A2B-4B5E-B605-E0249BF5C84B}"/>
    <cellStyle name="Notitie 5 4 2 3" xfId="2682" xr:uid="{B323EBBF-6286-4AC4-8F24-0330784CE85A}"/>
    <cellStyle name="Notitie 5 4 2 3 2" xfId="4395" xr:uid="{EA1EB673-A2E9-4FA3-B4E1-3C8718568067}"/>
    <cellStyle name="Notitie 5 4 2 4" xfId="7854" xr:uid="{992574DE-AD88-41AF-8488-DEE760E92C31}"/>
    <cellStyle name="Notitie 5 4 2 5" xfId="10482" xr:uid="{D5CA91B3-7B78-4929-97EE-9776DB9CE6B3}"/>
    <cellStyle name="Notitie 5 4 2 6" xfId="3682" xr:uid="{B1FED817-4EBE-468B-B8AE-413D9058B86A}"/>
    <cellStyle name="Notitie 5 4 3" xfId="1869" xr:uid="{04F1D0E4-AE90-4A74-A41E-0036C99646C0}"/>
    <cellStyle name="Notitie 5 4 3 2" xfId="5566" xr:uid="{7B4B0ECE-9526-4486-9AEB-F03D63433517}"/>
    <cellStyle name="Notitie 5 4 3 2 2" xfId="6302" xr:uid="{27AC81B2-8B63-4ECE-B678-C1EA5187EBCB}"/>
    <cellStyle name="Notitie 5 4 3 2 2 2" xfId="7057" xr:uid="{B527BB53-687F-4411-9BE3-498C25A3DC82}"/>
    <cellStyle name="Notitie 5 4 3 2 2 3" xfId="9760" xr:uid="{40E1D6B5-CE15-4529-9301-27373ABBCEFE}"/>
    <cellStyle name="Notitie 5 4 3 2 3" xfId="6705" xr:uid="{7E19BFC4-987E-4391-896D-3808435D9EEA}"/>
    <cellStyle name="Notitie 5 4 3 2 4" xfId="9025" xr:uid="{4CA4AF0B-BEA4-4532-8887-BCC6E635DA51}"/>
    <cellStyle name="Notitie 5 4 3 3" xfId="6125" xr:uid="{E96D60DD-0821-4FF2-8318-F3EB57588371}"/>
    <cellStyle name="Notitie 5 4 3 3 2" xfId="6881" xr:uid="{6AE7983C-17C9-4694-8530-4094A779E1A4}"/>
    <cellStyle name="Notitie 5 4 3 3 3" xfId="9583" xr:uid="{AE6C51F9-1856-4D91-9448-105B51DD4A4A}"/>
    <cellStyle name="Notitie 5 4 3 4" xfId="6529" xr:uid="{E7F59A2A-3345-4B4C-BE59-860F6C734942}"/>
    <cellStyle name="Notitie 5 4 3 5" xfId="8278" xr:uid="{5178240E-F37F-4E2A-9243-272D3BA11138}"/>
    <cellStyle name="Notitie 5 4 3 6" xfId="4819" xr:uid="{26765777-B9B9-4406-B93F-4D129ED422C2}"/>
    <cellStyle name="Notitie 5 4 4" xfId="2491" xr:uid="{B9717DF9-1822-407A-8DB6-A94630235863}"/>
    <cellStyle name="Notitie 5 4 4 2" xfId="4053" xr:uid="{16272CA2-6BB3-41A7-8222-1A1637A3F66E}"/>
    <cellStyle name="Notitie 5 4 5" xfId="1142" xr:uid="{AE243D55-1F2D-44E3-B281-9AE7369EA39A}"/>
    <cellStyle name="Notitie 5 4 5 2" xfId="7512" xr:uid="{D5DC4713-4A4F-45AB-980A-0D358334B042}"/>
    <cellStyle name="Notitie 5 4 6" xfId="10073" xr:uid="{F87FF3A3-E1C7-4F26-A917-456D24D0A21F}"/>
    <cellStyle name="Notitie 5 4 7" xfId="3340" xr:uid="{0B551BD0-182F-4746-ACBE-1C46430F835E}"/>
    <cellStyle name="Notitie 5 5" xfId="1304" xr:uid="{4A041642-BCBD-4814-8AD0-7153BC3A8400}"/>
    <cellStyle name="Notitie 5 5 2" xfId="1853" xr:uid="{1F15AE00-4762-44D9-85C2-3C9C7B79B937}"/>
    <cellStyle name="Notitie 5 5 2 2" xfId="5550" xr:uid="{68CF20CB-8045-411A-AEE6-08E1CC9D8F14}"/>
    <cellStyle name="Notitie 5 5 2 2 2" xfId="6286" xr:uid="{5B2CEC9D-63B6-4CCE-B0C8-189BB5A7B9D3}"/>
    <cellStyle name="Notitie 5 5 2 2 2 2" xfId="7041" xr:uid="{2808D9ED-33EA-4CA4-897F-7F43034CFAD9}"/>
    <cellStyle name="Notitie 5 5 2 2 2 3" xfId="9744" xr:uid="{F6006655-3714-4725-A8B0-09C7D7F007EE}"/>
    <cellStyle name="Notitie 5 5 2 2 3" xfId="6689" xr:uid="{5B197806-1FFA-4B85-97DB-D0B2BC50970E}"/>
    <cellStyle name="Notitie 5 5 2 2 4" xfId="9009" xr:uid="{639D750D-3D65-47F9-91C3-42F0D0ABABE0}"/>
    <cellStyle name="Notitie 5 5 2 3" xfId="6109" xr:uid="{2587C878-54A0-4BF1-A6E3-DC73216C8764}"/>
    <cellStyle name="Notitie 5 5 2 3 2" xfId="6865" xr:uid="{EA569B9A-1E70-49FD-B17D-EDCB5955F87A}"/>
    <cellStyle name="Notitie 5 5 2 3 3" xfId="9567" xr:uid="{5D397FBA-AA0C-4013-85CD-D23688290F08}"/>
    <cellStyle name="Notitie 5 5 2 4" xfId="6513" xr:uid="{F1380D6F-4BAF-4BAB-A2B3-72E198604484}"/>
    <cellStyle name="Notitie 5 5 2 5" xfId="8262" xr:uid="{D9E22564-484A-4128-BC81-D61BB44FAEF0}"/>
    <cellStyle name="Notitie 5 5 2 6" xfId="4803" xr:uid="{C9EA1A1A-607E-4347-A9D2-1DF7DD721A35}"/>
    <cellStyle name="Notitie 5 5 3" xfId="2475" xr:uid="{0DE22B9D-A56B-4647-9079-8BF4CFD19DAA}"/>
    <cellStyle name="Notitie 5 5 3 2" xfId="4037" xr:uid="{3C86A3CE-EF7E-44CB-9E4E-D567956CB187}"/>
    <cellStyle name="Notitie 5 5 4" xfId="7496" xr:uid="{704044C3-2A5B-4591-B70A-1D4C3A8073FF}"/>
    <cellStyle name="Notitie 5 5 5" xfId="10276" xr:uid="{4DA0C79A-BC3B-43A9-94D6-7A2398E9251A}"/>
    <cellStyle name="Notitie 5 5 6" xfId="3324" xr:uid="{99132FAE-5F81-4A59-9C3E-DC8E3CCCF83B}"/>
    <cellStyle name="Notitie 5 6" xfId="1350" xr:uid="{E49EA998-5BC1-410A-B918-E59E620F0BE4}"/>
    <cellStyle name="Notitie 5 6 2" xfId="1945" xr:uid="{ECC705E0-4931-4DF7-988D-442F0D14F11B}"/>
    <cellStyle name="Notitie 5 6 2 2" xfId="5642" xr:uid="{F2AED298-048C-4B68-ABEC-EC8DC52E2EA5}"/>
    <cellStyle name="Notitie 5 6 2 2 2" xfId="6318" xr:uid="{CED6A69C-A773-4849-95E3-04E1A7B3A568}"/>
    <cellStyle name="Notitie 5 6 2 2 2 2" xfId="7073" xr:uid="{43BA14D4-BF47-44E2-B1EF-B9C452C47747}"/>
    <cellStyle name="Notitie 5 6 2 2 2 3" xfId="9776" xr:uid="{346C305E-618C-4665-A52E-EC0F61EEC3A5}"/>
    <cellStyle name="Notitie 5 6 2 2 3" xfId="6721" xr:uid="{ECDB836C-DAE6-4308-AC9E-31A115EFDB53}"/>
    <cellStyle name="Notitie 5 6 2 2 4" xfId="9101" xr:uid="{460D2F8D-998F-4BD2-B9E3-6345076C34B9}"/>
    <cellStyle name="Notitie 5 6 2 3" xfId="6141" xr:uid="{64D0136F-4E86-4BE2-8BF7-6F827D47EFFC}"/>
    <cellStyle name="Notitie 5 6 2 3 2" xfId="6897" xr:uid="{13B4793D-B3DD-42D1-8A1F-110F4F882151}"/>
    <cellStyle name="Notitie 5 6 2 3 3" xfId="9599" xr:uid="{07EFCA02-6BD0-45B7-8565-6989A15E279A}"/>
    <cellStyle name="Notitie 5 6 2 4" xfId="6545" xr:uid="{8D05568C-F9E8-4FDA-AE92-BCFE9751F82C}"/>
    <cellStyle name="Notitie 5 6 2 5" xfId="8354" xr:uid="{96E9EBD9-BC4E-4B77-8C44-6BC04E38C50E}"/>
    <cellStyle name="Notitie 5 6 2 6" xfId="4895" xr:uid="{AAB5E32B-06FB-42CE-9F40-8D6CC079A461}"/>
    <cellStyle name="Notitie 5 6 3" xfId="2507" xr:uid="{4AC7B9F9-DF66-4F04-AA02-EC741F63AE93}"/>
    <cellStyle name="Notitie 5 6 3 2" xfId="4129" xr:uid="{C9B0F7D8-0752-4CC6-8082-4A7FFD7A2F91}"/>
    <cellStyle name="Notitie 5 6 4" xfId="7588" xr:uid="{6A2E7667-FA47-4485-A9BD-F00D681D51D2}"/>
    <cellStyle name="Notitie 5 6 5" xfId="10322" xr:uid="{C1E1885D-0DB7-4A18-9332-2C5E9B2301C2}"/>
    <cellStyle name="Notitie 5 6 6" xfId="3416" xr:uid="{E038A6E6-0DEB-44C3-9B35-531D92EC0E53}"/>
    <cellStyle name="Notitie 5 7" xfId="1565" xr:uid="{7CAEB3BD-8AB2-4234-A481-B64A07E89823}"/>
    <cellStyle name="Notitie 5 7 2" xfId="2346" xr:uid="{3B241F1E-3C2A-4E3B-BEFB-D83A3D64CCD6}"/>
    <cellStyle name="Notitie 5 7 2 2" xfId="6238" xr:uid="{0D26CFD4-6D07-4E5D-A1AB-3746B7C1FEC4}"/>
    <cellStyle name="Notitie 5 7 2 2 2" xfId="6993" xr:uid="{378E58A8-C132-4C30-8028-ADFAB29920E0}"/>
    <cellStyle name="Notitie 5 7 2 2 3" xfId="9696" xr:uid="{DA262817-991A-45B9-B05A-246BE7BDCCCC}"/>
    <cellStyle name="Notitie 5 7 2 3" xfId="6641" xr:uid="{31BF5146-85E8-4084-BFEB-BBE1138CB376}"/>
    <cellStyle name="Notitie 5 7 2 4" xfId="8721" xr:uid="{F27FE1F0-1B3E-44B7-A0F7-A74F4B36033E}"/>
    <cellStyle name="Notitie 5 7 2 5" xfId="5262" xr:uid="{AA4FCAE9-84CF-4368-896D-FD7F90000F83}"/>
    <cellStyle name="Notitie 5 7 3" xfId="6052" xr:uid="{5C846416-CC8A-41DF-9087-9DD187B2BFD7}"/>
    <cellStyle name="Notitie 5 7 3 2" xfId="6817" xr:uid="{1610C4C0-082C-4CF7-A43A-C5C8CCDAFBAA}"/>
    <cellStyle name="Notitie 5 7 3 3" xfId="9510" xr:uid="{9FEEBCF8-215C-45D4-9144-EF74A4AF2FB2}"/>
    <cellStyle name="Notitie 5 7 4" xfId="6465" xr:uid="{49D3D0FA-68ED-4E91-85F3-3BC3DC4FF477}"/>
    <cellStyle name="Notitie 5 7 5" xfId="7965" xr:uid="{0B3E1376-79A3-4CAB-898F-4540BCB090C7}"/>
    <cellStyle name="Notitie 5 7 6" xfId="4506" xr:uid="{6C4F6B60-51F4-409C-BCB8-80EC79E47691}"/>
    <cellStyle name="Notitie 5 8" xfId="2787" xr:uid="{19435280-8615-4747-8713-37858753DD88}"/>
    <cellStyle name="Notitie 5 8 2" xfId="3783" xr:uid="{F3253572-9100-4AF6-B169-54D2E6FDF688}"/>
    <cellStyle name="Notitie 5 9" xfId="7199" xr:uid="{FC159B06-423F-4184-BC74-526D8DBEAA18}"/>
    <cellStyle name="Notitie 6" xfId="524" xr:uid="{00000000-0005-0000-0000-00005F020000}"/>
    <cellStyle name="Notitie 6 10" xfId="3028" xr:uid="{FF8392C9-4FFE-4DC4-BB7B-ACBD90C1F35A}"/>
    <cellStyle name="Notitie 6 2" xfId="761" xr:uid="{00000000-0005-0000-0000-000060020000}"/>
    <cellStyle name="Notitie 6 2 2" xfId="1101" xr:uid="{435EEF77-A108-47C7-9E38-3C16245C7711}"/>
    <cellStyle name="Notitie 6 2 2 2" xfId="2269" xr:uid="{16B79654-5CF1-4B0F-B766-110F6BFAB397}"/>
    <cellStyle name="Notitie 6 2 2 2 2" xfId="5965" xr:uid="{AF5DC21C-31BD-4830-ABDD-4EEBD0036ACD}"/>
    <cellStyle name="Notitie 6 2 2 2 2 2" xfId="6402" xr:uid="{20C2EC99-EF38-4D9A-AD1B-73869BED44EB}"/>
    <cellStyle name="Notitie 6 2 2 2 2 2 2" xfId="7157" xr:uid="{AB00930A-2A30-49F5-87E0-85C47A43D289}"/>
    <cellStyle name="Notitie 6 2 2 2 2 2 3" xfId="9860" xr:uid="{118D0936-292B-4598-948D-4526964EEA4A}"/>
    <cellStyle name="Notitie 6 2 2 2 2 3" xfId="6805" xr:uid="{544C1537-4254-474F-84B3-CF4390DA60F2}"/>
    <cellStyle name="Notitie 6 2 2 2 2 4" xfId="9424" xr:uid="{EE6B94DB-7CD5-4C3E-A2E8-3A02BB85F783}"/>
    <cellStyle name="Notitie 6 2 2 2 3" xfId="6226" xr:uid="{898115D7-8C55-4AD8-92C9-0092086F4D39}"/>
    <cellStyle name="Notitie 6 2 2 2 3 2" xfId="6981" xr:uid="{5C8DD222-1AE5-4079-B68C-5E1F73021FAC}"/>
    <cellStyle name="Notitie 6 2 2 2 3 3" xfId="9684" xr:uid="{44021B93-A550-4DDE-89E0-5A81DCDC46ED}"/>
    <cellStyle name="Notitie 6 2 2 2 4" xfId="6629" xr:uid="{23864C8A-24E6-4839-8514-8D9ACAC1A8C7}"/>
    <cellStyle name="Notitie 6 2 2 2 5" xfId="8678" xr:uid="{2F57165E-508D-468C-9870-F2A10547474C}"/>
    <cellStyle name="Notitie 6 2 2 2 6" xfId="5219" xr:uid="{B155A394-4997-4EE7-9E4D-86041274032A}"/>
    <cellStyle name="Notitie 6 2 2 3" xfId="2740" xr:uid="{0F237222-C141-48EA-9B31-CBC6D0512E8E}"/>
    <cellStyle name="Notitie 6 2 2 3 2" xfId="4453" xr:uid="{BFC316F9-8DC2-4BD6-B61D-3A8075FEA829}"/>
    <cellStyle name="Notitie 6 2 2 4" xfId="1177" xr:uid="{30DA4F6C-CA32-4FEA-91E0-EFC49569265B}"/>
    <cellStyle name="Notitie 6 2 2 4 2" xfId="7912" xr:uid="{C2A4B0A4-F111-49D4-8091-2716075D9A60}"/>
    <cellStyle name="Notitie 6 2 2 5" xfId="10188" xr:uid="{FDB6F7BF-F24B-431D-BA75-C3EA7025ADC2}"/>
    <cellStyle name="Notitie 6 2 2 6" xfId="3740" xr:uid="{19CEF34A-18D3-4313-B4A2-B0B95CC7C1B2}"/>
    <cellStyle name="Notitie 6 2 3" xfId="1469" xr:uid="{E03DE383-7513-4AC1-8119-5BBC03C584BA}"/>
    <cellStyle name="Notitie 6 2 3 2" xfId="2064" xr:uid="{3D84A013-5029-4E17-8CB5-87E5892ADBA8}"/>
    <cellStyle name="Notitie 6 2 3 2 2" xfId="5761" xr:uid="{3FDC130C-3BD1-41D5-AB47-D82B5FED5C64}"/>
    <cellStyle name="Notitie 6 2 3 2 2 2" xfId="6347" xr:uid="{B60CB816-5BAB-4F91-BD77-D298AEEEE760}"/>
    <cellStyle name="Notitie 6 2 3 2 2 2 2" xfId="7102" xr:uid="{DA240080-5F70-4A1D-A0DB-89B73AAD1BC1}"/>
    <cellStyle name="Notitie 6 2 3 2 2 2 3" xfId="9805" xr:uid="{D24C93FA-54E5-4853-AE3B-B77C7AA331D6}"/>
    <cellStyle name="Notitie 6 2 3 2 2 3" xfId="6750" xr:uid="{C3891CF4-4000-41B3-A5C5-4DFF080F4E9F}"/>
    <cellStyle name="Notitie 6 2 3 2 2 4" xfId="9220" xr:uid="{8640DCE5-1CF8-4618-9F23-9B4B5C9590DE}"/>
    <cellStyle name="Notitie 6 2 3 2 3" xfId="6170" xr:uid="{EE937AB0-89D5-4B1F-86C9-713C0144BFD8}"/>
    <cellStyle name="Notitie 6 2 3 2 3 2" xfId="6926" xr:uid="{CB40742E-539E-4FA6-84F2-1F98F51DF5DE}"/>
    <cellStyle name="Notitie 6 2 3 2 3 3" xfId="9628" xr:uid="{53F7D742-0EEC-44C8-8A52-3C19F3DE946B}"/>
    <cellStyle name="Notitie 6 2 3 2 4" xfId="6574" xr:uid="{C9C5DB9B-AFD3-4FEC-8B42-03B92ABEA483}"/>
    <cellStyle name="Notitie 6 2 3 2 5" xfId="8473" xr:uid="{14524317-48F0-4BE8-820A-EC2007446918}"/>
    <cellStyle name="Notitie 6 2 3 2 6" xfId="5014" xr:uid="{267CF168-4395-4724-B4D1-CC9067315FD3}"/>
    <cellStyle name="Notitie 6 2 3 3" xfId="2596" xr:uid="{3FFFC515-007D-45F4-A311-2CA6730C0699}"/>
    <cellStyle name="Notitie 6 2 3 3 2" xfId="4248" xr:uid="{E62418D6-84F3-4BC0-A83A-2AC0E4F7A6EB}"/>
    <cellStyle name="Notitie 6 2 3 4" xfId="7707" xr:uid="{2414BD42-7324-45D6-BA27-D8C542ABA9D0}"/>
    <cellStyle name="Notitie 6 2 3 5" xfId="10441" xr:uid="{5101409F-4273-44BF-818C-53F5FC8FCB30}"/>
    <cellStyle name="Notitie 6 2 3 6" xfId="3535" xr:uid="{2DB21506-4EA9-4254-86C6-2A77EB26495E}"/>
    <cellStyle name="Notitie 6 2 4" xfId="1684" xr:uid="{782542F5-6E42-4B26-A153-DB89AF80B67A}"/>
    <cellStyle name="Notitie 6 2 4 2" xfId="5381" xr:uid="{3C6AEFBC-716A-494D-9D19-08FF154BF2AD}"/>
    <cellStyle name="Notitie 6 2 4 2 2" xfId="6267" xr:uid="{577C9367-8754-4765-ABC4-E1FF8C90E7AA}"/>
    <cellStyle name="Notitie 6 2 4 2 2 2" xfId="7022" xr:uid="{73FA125E-3785-4B1A-92E6-106D6F3A6E15}"/>
    <cellStyle name="Notitie 6 2 4 2 2 3" xfId="9725" xr:uid="{9F4B2523-A02A-4D20-BE9C-E406F1E87772}"/>
    <cellStyle name="Notitie 6 2 4 2 3" xfId="6670" xr:uid="{FA27D558-AAA2-4246-B72D-D1E45C135544}"/>
    <cellStyle name="Notitie 6 2 4 2 4" xfId="8840" xr:uid="{7235C916-4830-455A-A83C-40073A2162F1}"/>
    <cellStyle name="Notitie 6 2 4 3" xfId="6087" xr:uid="{DBF20944-3FF0-4F5A-8B8B-73066BF5C820}"/>
    <cellStyle name="Notitie 6 2 4 3 2" xfId="6846" xr:uid="{CEEA8AC7-31D8-413B-AC82-650ECCC0EEF7}"/>
    <cellStyle name="Notitie 6 2 4 3 3" xfId="9545" xr:uid="{7D7C32A9-FE3A-4A05-B69D-FB3C8FF39E59}"/>
    <cellStyle name="Notitie 6 2 4 4" xfId="6494" xr:uid="{A2BB956E-E941-4ED1-897E-BFD1EAA7AB99}"/>
    <cellStyle name="Notitie 6 2 4 5" xfId="8090" xr:uid="{9C5FB0FA-14EF-47AA-9F5E-E33C4235CC87}"/>
    <cellStyle name="Notitie 6 2 4 6" xfId="4631" xr:uid="{8906E02E-0370-4E39-94B2-A6323FFE1C8F}"/>
    <cellStyle name="Notitie 6 2 5" xfId="2912" xr:uid="{651C7E31-1DAD-4A9A-AB89-5D401FE09289}"/>
    <cellStyle name="Notitie 6 2 5 2" xfId="3893" xr:uid="{C9891419-48F1-4AF6-80EF-4B385CCF5497}"/>
    <cellStyle name="Notitie 6 2 6" xfId="7324" xr:uid="{66FD7355-2CEB-44BD-AE39-C1D9E071EFB1}"/>
    <cellStyle name="Notitie 6 2 7" xfId="3152" xr:uid="{FBF867E9-9BF7-470D-9622-2811D149D734}"/>
    <cellStyle name="Notitie 6 3" xfId="762" xr:uid="{00000000-0005-0000-0000-000061020000}"/>
    <cellStyle name="Notitie 6 3 2" xfId="1102" xr:uid="{95E7EB5C-44E1-4C10-A471-00CBAA4DDB1A}"/>
    <cellStyle name="Notitie 6 3 2 2" xfId="2204" xr:uid="{010D64DB-2080-4CA1-941A-2A34ADCC20AC}"/>
    <cellStyle name="Notitie 6 3 2 2 2" xfId="5900" xr:uid="{0F8438EF-732D-40D5-9812-17EECA100586}"/>
    <cellStyle name="Notitie 6 3 2 2 2 2" xfId="6376" xr:uid="{1A4C080A-E573-4DEE-93EF-110D4ADDB99E}"/>
    <cellStyle name="Notitie 6 3 2 2 2 2 2" xfId="7131" xr:uid="{6B1F0B5B-AC2B-4A6D-A654-642D456523DC}"/>
    <cellStyle name="Notitie 6 3 2 2 2 2 3" xfId="9834" xr:uid="{0CA73CF2-3F62-406E-BEB8-C24AFE2DEF84}"/>
    <cellStyle name="Notitie 6 3 2 2 2 3" xfId="6779" xr:uid="{41EBEFD4-1076-4177-9445-48B428D2FB51}"/>
    <cellStyle name="Notitie 6 3 2 2 2 4" xfId="9359" xr:uid="{4AE75208-FDB0-469A-9E61-1D15E0F8DE2B}"/>
    <cellStyle name="Notitie 6 3 2 2 3" xfId="6200" xr:uid="{59C5B146-729A-4F5E-A880-A4E7453F852C}"/>
    <cellStyle name="Notitie 6 3 2 2 3 2" xfId="6955" xr:uid="{44475D03-CF58-49CD-8F9B-F314EB6D0AD6}"/>
    <cellStyle name="Notitie 6 3 2 2 3 3" xfId="9658" xr:uid="{2E2BAB0A-65DE-47C9-8A9B-57425D0F5A87}"/>
    <cellStyle name="Notitie 6 3 2 2 4" xfId="6603" xr:uid="{3EC83AB3-81D5-4DC5-BD15-BFBC662A0107}"/>
    <cellStyle name="Notitie 6 3 2 2 5" xfId="8613" xr:uid="{0A182848-D6FE-4881-9CD2-730F76D7890F}"/>
    <cellStyle name="Notitie 6 3 2 2 6" xfId="5154" xr:uid="{26FFFA1C-9E95-4165-88DC-DE39F17A550C}"/>
    <cellStyle name="Notitie 6 3 2 3" xfId="2675" xr:uid="{189F5339-A4DD-4599-9553-8684B412DEEF}"/>
    <cellStyle name="Notitie 6 3 2 3 2" xfId="4388" xr:uid="{2F3982F1-7983-48D4-8775-B1CCB9AE0A9E}"/>
    <cellStyle name="Notitie 6 3 2 4" xfId="1178" xr:uid="{F77BDFCA-3F7F-48D6-8243-A81272606981}"/>
    <cellStyle name="Notitie 6 3 2 4 2" xfId="7847" xr:uid="{8AD47141-3862-4257-873E-70333E9EFFA0}"/>
    <cellStyle name="Notitie 6 3 2 5" xfId="10189" xr:uid="{A36B90C9-B74F-47E3-ABEC-4C816B5E9EC7}"/>
    <cellStyle name="Notitie 6 3 2 6" xfId="3675" xr:uid="{9EA9EBAE-AED2-4ABF-B758-B30A3E24B73B}"/>
    <cellStyle name="Notitie 6 3 3" xfId="1470" xr:uid="{BF5F77A0-A278-4A67-A0CF-7EB903955155}"/>
    <cellStyle name="Notitie 6 3 3 2" xfId="2065" xr:uid="{3ED88978-844E-4ABF-AA42-ED15F072CAB8}"/>
    <cellStyle name="Notitie 6 3 3 2 2" xfId="5762" xr:uid="{9110C0A6-D664-4C7C-96CA-CABFF6276E81}"/>
    <cellStyle name="Notitie 6 3 3 2 2 2" xfId="6348" xr:uid="{99677DD5-9C1D-4191-B9FE-4787FC2CDE82}"/>
    <cellStyle name="Notitie 6 3 3 2 2 2 2" xfId="7103" xr:uid="{9C66B57D-DD65-4DEB-BA96-BA371093D5D0}"/>
    <cellStyle name="Notitie 6 3 3 2 2 2 3" xfId="9806" xr:uid="{1D409D23-9F2A-4F9B-ABB2-14D30E953FD8}"/>
    <cellStyle name="Notitie 6 3 3 2 2 3" xfId="6751" xr:uid="{B4413CA4-E61C-4034-BC15-D8E8F4FDB2E2}"/>
    <cellStyle name="Notitie 6 3 3 2 2 4" xfId="9221" xr:uid="{8B1FEC6D-8477-433C-B3FE-30E1F610F4B6}"/>
    <cellStyle name="Notitie 6 3 3 2 3" xfId="6171" xr:uid="{67E876B0-5913-4E06-AB36-A60CE7091086}"/>
    <cellStyle name="Notitie 6 3 3 2 3 2" xfId="6927" xr:uid="{4CCFC35C-C439-436E-B50F-A16D8BF003B0}"/>
    <cellStyle name="Notitie 6 3 3 2 3 3" xfId="9629" xr:uid="{EDFFC194-EEE3-465D-A976-09FA92145CF8}"/>
    <cellStyle name="Notitie 6 3 3 2 4" xfId="6575" xr:uid="{C2A342B2-2492-4B7D-AB24-F77DFFC4E864}"/>
    <cellStyle name="Notitie 6 3 3 2 5" xfId="8474" xr:uid="{A033B033-04A9-4D97-9155-020DA6BF8F0B}"/>
    <cellStyle name="Notitie 6 3 3 2 6" xfId="5015" xr:uid="{20473BDD-50C8-4107-8D68-8DBED3D2DC42}"/>
    <cellStyle name="Notitie 6 3 3 3" xfId="2597" xr:uid="{09EE49F8-DABB-4285-BCB6-D77C3ED1932E}"/>
    <cellStyle name="Notitie 6 3 3 3 2" xfId="4249" xr:uid="{D808795D-E97C-4879-97F9-EB8A0D083ED5}"/>
    <cellStyle name="Notitie 6 3 3 4" xfId="7708" xr:uid="{8B1F8E09-174B-41AF-A8D4-48442F13D8A0}"/>
    <cellStyle name="Notitie 6 3 3 5" xfId="10442" xr:uid="{105E0EF0-AECA-49D5-9260-E7AEECE856D0}"/>
    <cellStyle name="Notitie 6 3 3 6" xfId="3536" xr:uid="{070A0A05-DB7C-416B-8FC2-332A511AF8E0}"/>
    <cellStyle name="Notitie 6 3 4" xfId="1685" xr:uid="{7DDC0E16-49D2-47A4-821D-87256ECAF48E}"/>
    <cellStyle name="Notitie 6 3 4 2" xfId="5382" xr:uid="{4FDB2AB8-1B6B-4827-BEEA-596ABD6CA8CF}"/>
    <cellStyle name="Notitie 6 3 4 2 2" xfId="6268" xr:uid="{F99C23E4-43C5-412F-B035-00293CD6E1E2}"/>
    <cellStyle name="Notitie 6 3 4 2 2 2" xfId="7023" xr:uid="{C3876B04-C160-4886-82CE-A89FA63BB99F}"/>
    <cellStyle name="Notitie 6 3 4 2 2 3" xfId="9726" xr:uid="{EA39C25B-CF97-4848-AE56-77B9FFC90767}"/>
    <cellStyle name="Notitie 6 3 4 2 3" xfId="6671" xr:uid="{41E2F8E4-5E18-4D2C-B211-11DA441D36A5}"/>
    <cellStyle name="Notitie 6 3 4 2 4" xfId="8841" xr:uid="{62F6A3CF-B3C3-4C1E-A16D-BA616842B0C1}"/>
    <cellStyle name="Notitie 6 3 4 3" xfId="6088" xr:uid="{40E0ED47-E163-41BF-97FE-C2F7F8788AF5}"/>
    <cellStyle name="Notitie 6 3 4 3 2" xfId="6847" xr:uid="{FE9BB986-6567-4744-9A0E-537FAA1C515D}"/>
    <cellStyle name="Notitie 6 3 4 3 3" xfId="9546" xr:uid="{6A58BE23-4248-48BD-93A4-AC4E98DF27BC}"/>
    <cellStyle name="Notitie 6 3 4 4" xfId="6495" xr:uid="{22D33C80-6495-47B7-8FCE-159445DD7C48}"/>
    <cellStyle name="Notitie 6 3 4 5" xfId="8091" xr:uid="{C0A2D06D-79F2-448C-BDA2-C259C4EE9E81}"/>
    <cellStyle name="Notitie 6 3 4 6" xfId="4632" xr:uid="{EAE1586E-C5BD-4BA3-94D8-A619960E9EFA}"/>
    <cellStyle name="Notitie 6 3 5" xfId="2913" xr:uid="{819961C5-4873-4BC9-9661-46AFC4FD7DA6}"/>
    <cellStyle name="Notitie 6 3 5 2" xfId="3894" xr:uid="{8C142819-9543-46BE-B337-34206E7B295F}"/>
    <cellStyle name="Notitie 6 3 6" xfId="7325" xr:uid="{C9BD35DA-A117-4BA5-9253-FB946E6B610D}"/>
    <cellStyle name="Notitie 6 3 7" xfId="3153" xr:uid="{EC1BB670-CD47-4561-81A5-45CE44FC3EBD}"/>
    <cellStyle name="Notitie 6 4" xfId="1047" xr:uid="{F4423140-BF8B-46BC-8136-9B0CE5B16ECA}"/>
    <cellStyle name="Notitie 6 4 2" xfId="1521" xr:uid="{B403E776-3AFC-46CE-9B5D-AA50B6CFD9A0}"/>
    <cellStyle name="Notitie 6 4 2 2" xfId="2247" xr:uid="{72B3ECE5-2015-44FA-8D82-618A48BF3B80}"/>
    <cellStyle name="Notitie 6 4 2 2 2" xfId="5943" xr:uid="{70FB6B8B-5DF3-4DCE-A444-59AD459BBA2C}"/>
    <cellStyle name="Notitie 6 4 2 2 2 2" xfId="6395" xr:uid="{17EAC665-01F6-4A7C-8320-709763BA61C3}"/>
    <cellStyle name="Notitie 6 4 2 2 2 2 2" xfId="7150" xr:uid="{5EF487AF-9231-49BC-88DA-31736A783FC5}"/>
    <cellStyle name="Notitie 6 4 2 2 2 2 3" xfId="9853" xr:uid="{F1415A9E-7122-47FE-8987-EC751AB34388}"/>
    <cellStyle name="Notitie 6 4 2 2 2 3" xfId="6798" xr:uid="{742F2F95-FC64-4798-B598-B52A9BA40E41}"/>
    <cellStyle name="Notitie 6 4 2 2 2 4" xfId="9402" xr:uid="{54030DBB-8148-48B8-8797-7D8C213A2903}"/>
    <cellStyle name="Notitie 6 4 2 2 3" xfId="6219" xr:uid="{9017D3D6-0CE1-4865-89D9-BBB7401A98F5}"/>
    <cellStyle name="Notitie 6 4 2 2 3 2" xfId="6974" xr:uid="{7A220E60-CFA7-42B0-9DF2-ACC4EDD29C95}"/>
    <cellStyle name="Notitie 6 4 2 2 3 3" xfId="9677" xr:uid="{5738D2E5-346B-48C6-9635-55A0F375000E}"/>
    <cellStyle name="Notitie 6 4 2 2 4" xfId="6622" xr:uid="{B388B037-2BF3-4DCB-9014-C004C3586382}"/>
    <cellStyle name="Notitie 6 4 2 2 5" xfId="8656" xr:uid="{4A6B101C-B2EA-4360-B9AD-059D09625EA4}"/>
    <cellStyle name="Notitie 6 4 2 2 6" xfId="5197" xr:uid="{560F65C5-4A62-441B-B70E-2EC8993870CE}"/>
    <cellStyle name="Notitie 6 4 2 3" xfId="2718" xr:uid="{920BD6AF-6EEA-4DC6-9323-95FB0DD84AEF}"/>
    <cellStyle name="Notitie 6 4 2 3 2" xfId="4431" xr:uid="{366DD88C-3552-4A1B-97DE-CAE0E806673B}"/>
    <cellStyle name="Notitie 6 4 2 4" xfId="7890" xr:uid="{1E5AB7A3-2E81-4CDE-92E7-EB2EC7C7995A}"/>
    <cellStyle name="Notitie 6 4 2 5" xfId="10493" xr:uid="{F3BE4525-D760-4AF6-830A-6407F1F35233}"/>
    <cellStyle name="Notitie 6 4 2 6" xfId="3718" xr:uid="{C4681A95-C3AE-40FB-B0AF-60E82CC92296}"/>
    <cellStyle name="Notitie 6 4 3" xfId="1870" xr:uid="{286B7BA4-6E22-432D-956F-613CC6A4AD3C}"/>
    <cellStyle name="Notitie 6 4 3 2" xfId="5567" xr:uid="{8201A32B-66DA-4288-98D8-0AFB7E2CE58F}"/>
    <cellStyle name="Notitie 6 4 3 2 2" xfId="6303" xr:uid="{80DF0DA2-3219-45CD-999F-066F2D64A706}"/>
    <cellStyle name="Notitie 6 4 3 2 2 2" xfId="7058" xr:uid="{4FA3C9FB-00E4-49CD-B0B5-5CD5B08C478E}"/>
    <cellStyle name="Notitie 6 4 3 2 2 3" xfId="9761" xr:uid="{F8917850-6CCB-4168-88DA-8733C53BE0B2}"/>
    <cellStyle name="Notitie 6 4 3 2 3" xfId="6706" xr:uid="{D702E5D4-4A8E-4DA5-8F22-C2C61D3E9EA5}"/>
    <cellStyle name="Notitie 6 4 3 2 4" xfId="9026" xr:uid="{722DCFD5-8A08-4585-8828-CF63A743A780}"/>
    <cellStyle name="Notitie 6 4 3 3" xfId="6126" xr:uid="{532A2517-AC6F-43B9-BCCF-E4B1401DCAEC}"/>
    <cellStyle name="Notitie 6 4 3 3 2" xfId="6882" xr:uid="{A6ED46CF-4317-4955-9B9B-C2D9441587DC}"/>
    <cellStyle name="Notitie 6 4 3 3 3" xfId="9584" xr:uid="{101B05DF-66D2-4EBA-95E4-C67D621641F5}"/>
    <cellStyle name="Notitie 6 4 3 4" xfId="6530" xr:uid="{F5D2DB9B-1D82-4754-89C1-A8DEFDFC0439}"/>
    <cellStyle name="Notitie 6 4 3 5" xfId="8279" xr:uid="{14714C4D-7518-4602-A37B-23E928A29A15}"/>
    <cellStyle name="Notitie 6 4 3 6" xfId="4820" xr:uid="{50C92388-AA32-4E9E-8DE5-3FB68B77AC01}"/>
    <cellStyle name="Notitie 6 4 4" xfId="2492" xr:uid="{A7F9C4CA-406C-4DC6-B578-F8D0840D3C3B}"/>
    <cellStyle name="Notitie 6 4 4 2" xfId="4054" xr:uid="{A4EE019D-5E5A-4C5A-8DF7-97967024A0A6}"/>
    <cellStyle name="Notitie 6 4 5" xfId="1143" xr:uid="{9E6F7B7C-8325-43BF-AC10-F7515F699153}"/>
    <cellStyle name="Notitie 6 4 5 2" xfId="7513" xr:uid="{9F80168E-0AC4-4C60-B2E6-C4C8B1CFE9F3}"/>
    <cellStyle name="Notitie 6 4 6" xfId="10074" xr:uid="{0AA4BDC6-6B47-44E8-A7CC-D9A2D2CE33E0}"/>
    <cellStyle name="Notitie 6 4 7" xfId="3341" xr:uid="{98B9E2CF-5AF4-4B52-ADE4-57BC50CD3705}"/>
    <cellStyle name="Notitie 6 5" xfId="1305" xr:uid="{E68A834A-D253-4637-AC3B-68B5672CC6B6}"/>
    <cellStyle name="Notitie 6 5 2" xfId="1854" xr:uid="{50C2E8C5-3185-4675-B2DC-07E558396FF2}"/>
    <cellStyle name="Notitie 6 5 2 2" xfId="5551" xr:uid="{A974F3B3-189E-42F6-BFB6-94DE385EA989}"/>
    <cellStyle name="Notitie 6 5 2 2 2" xfId="6287" xr:uid="{841ED788-70BF-4638-A42E-0B76A4B175C5}"/>
    <cellStyle name="Notitie 6 5 2 2 2 2" xfId="7042" xr:uid="{7A8BB52F-1694-4C25-B12B-B51D6EFBC252}"/>
    <cellStyle name="Notitie 6 5 2 2 2 3" xfId="9745" xr:uid="{780678D8-4ABA-48D7-8EBD-690D0349697E}"/>
    <cellStyle name="Notitie 6 5 2 2 3" xfId="6690" xr:uid="{D2C6EAB3-CCB8-40D4-A4B3-0AD2C7AA3A7E}"/>
    <cellStyle name="Notitie 6 5 2 2 4" xfId="9010" xr:uid="{5C77CCC4-D8B9-4844-BFAA-0AC36CA53607}"/>
    <cellStyle name="Notitie 6 5 2 3" xfId="6110" xr:uid="{63376125-D0A4-426F-A188-FEF16402CB0E}"/>
    <cellStyle name="Notitie 6 5 2 3 2" xfId="6866" xr:uid="{1A3D7CBF-E008-4168-97C5-C01429310287}"/>
    <cellStyle name="Notitie 6 5 2 3 3" xfId="9568" xr:uid="{EA70D89F-9FD6-44B2-9DA2-CFBA5537DD87}"/>
    <cellStyle name="Notitie 6 5 2 4" xfId="6514" xr:uid="{2712464D-C510-41C2-93C6-8335760C7031}"/>
    <cellStyle name="Notitie 6 5 2 5" xfId="8263" xr:uid="{6EEA8BF8-1882-4F23-8E79-5F3FCF2E7EFF}"/>
    <cellStyle name="Notitie 6 5 2 6" xfId="4804" xr:uid="{42EB54CB-7500-4C24-A3AF-095FC9DEE6C5}"/>
    <cellStyle name="Notitie 6 5 3" xfId="2476" xr:uid="{2E6CB852-14AC-4D4B-B645-7AA9A0D09154}"/>
    <cellStyle name="Notitie 6 5 3 2" xfId="4038" xr:uid="{98F92D09-6F46-41DC-8C25-0BD5D5BA2B41}"/>
    <cellStyle name="Notitie 6 5 4" xfId="7497" xr:uid="{2C3FF226-6821-4D8F-82A1-1AD514DB1BF1}"/>
    <cellStyle name="Notitie 6 5 5" xfId="10277" xr:uid="{DDA22A59-CF39-4645-BB1C-BEFF51E5A2FF}"/>
    <cellStyle name="Notitie 6 5 6" xfId="3325" xr:uid="{2389BAC4-086F-4120-94DF-A3DBD258454B}"/>
    <cellStyle name="Notitie 6 6" xfId="1351" xr:uid="{696550D2-8E9F-4AA8-8758-7167BCB3BEE2}"/>
    <cellStyle name="Notitie 6 6 2" xfId="1946" xr:uid="{77D31637-5CE8-4740-8AFD-96C6714529E7}"/>
    <cellStyle name="Notitie 6 6 2 2" xfId="5643" xr:uid="{2788CD8B-4DAE-4F34-92DE-191E0C5037EA}"/>
    <cellStyle name="Notitie 6 6 2 2 2" xfId="6319" xr:uid="{353735FA-570F-47D7-9CC2-0CBDFC1064C2}"/>
    <cellStyle name="Notitie 6 6 2 2 2 2" xfId="7074" xr:uid="{7631E563-AC9F-4D68-A419-83F639D81A7D}"/>
    <cellStyle name="Notitie 6 6 2 2 2 3" xfId="9777" xr:uid="{26217682-CADA-47D9-A4AF-3318EDD38561}"/>
    <cellStyle name="Notitie 6 6 2 2 3" xfId="6722" xr:uid="{6BAA01C9-C5D5-4985-BD94-E7C7C9967958}"/>
    <cellStyle name="Notitie 6 6 2 2 4" xfId="9102" xr:uid="{B538977D-6001-49D8-BE8A-7E68E4908F00}"/>
    <cellStyle name="Notitie 6 6 2 3" xfId="6142" xr:uid="{A1CA7584-0DB9-4A35-8721-C0C5E0C18A93}"/>
    <cellStyle name="Notitie 6 6 2 3 2" xfId="6898" xr:uid="{C9EE8E01-75C0-4161-90AC-B04EB08D75FA}"/>
    <cellStyle name="Notitie 6 6 2 3 3" xfId="9600" xr:uid="{60D3464A-EE04-4101-84B6-8006C7D43886}"/>
    <cellStyle name="Notitie 6 6 2 4" xfId="6546" xr:uid="{13B8E703-055A-4947-AA5E-913EF6A77367}"/>
    <cellStyle name="Notitie 6 6 2 5" xfId="8355" xr:uid="{365DD46D-5320-4C7A-BB9E-799A00B858CD}"/>
    <cellStyle name="Notitie 6 6 2 6" xfId="4896" xr:uid="{9BCB67B1-5718-4DC1-8409-A30D165FA757}"/>
    <cellStyle name="Notitie 6 6 3" xfId="2508" xr:uid="{ED10D4D5-4F84-433C-9B17-6014384AD90C}"/>
    <cellStyle name="Notitie 6 6 3 2" xfId="4130" xr:uid="{851D3FA3-46F4-43EC-B248-DCD155CB6A3A}"/>
    <cellStyle name="Notitie 6 6 4" xfId="7589" xr:uid="{C76525E6-8E31-4F49-A58E-FDE28F5FFE11}"/>
    <cellStyle name="Notitie 6 6 5" xfId="10323" xr:uid="{2A2CBEF6-CD9D-4E2E-977A-6B1986F08CCE}"/>
    <cellStyle name="Notitie 6 6 6" xfId="3417" xr:uid="{F008932E-24F7-4890-8D1B-BB64D34E3250}"/>
    <cellStyle name="Notitie 6 7" xfId="1566" xr:uid="{814AD4A4-3C92-484D-9F6F-1C426C316BAC}"/>
    <cellStyle name="Notitie 6 7 2" xfId="2347" xr:uid="{FBE60D54-9488-4520-85AE-29AF9569993E}"/>
    <cellStyle name="Notitie 6 7 2 2" xfId="6239" xr:uid="{66CA8C23-AEAB-4C9D-AD99-704B6626CB97}"/>
    <cellStyle name="Notitie 6 7 2 2 2" xfId="6994" xr:uid="{D98ED287-F44C-4BB0-BE55-0C205E0A3E07}"/>
    <cellStyle name="Notitie 6 7 2 2 3" xfId="9697" xr:uid="{D288083A-B554-416F-9953-E1CADAFBC0E1}"/>
    <cellStyle name="Notitie 6 7 2 3" xfId="6642" xr:uid="{51388CE9-9EE2-4783-A5AE-C34E31A2E052}"/>
    <cellStyle name="Notitie 6 7 2 4" xfId="8722" xr:uid="{77809D4D-3FF9-4540-A9B8-21F5FBA8C2BD}"/>
    <cellStyle name="Notitie 6 7 2 5" xfId="5263" xr:uid="{C073CF51-D1C6-40DC-9928-8464E0A48359}"/>
    <cellStyle name="Notitie 6 7 3" xfId="6053" xr:uid="{BD99F7B4-709E-479F-BF08-EA210878EE0D}"/>
    <cellStyle name="Notitie 6 7 3 2" xfId="6818" xr:uid="{B471A158-8220-42A5-ADCA-44A622E73EBE}"/>
    <cellStyle name="Notitie 6 7 3 3" xfId="9511" xr:uid="{940BF5E1-757A-4399-A076-A9F593658AF8}"/>
    <cellStyle name="Notitie 6 7 4" xfId="6466" xr:uid="{26E461BF-C441-4852-8CB5-1F9962FF8ED0}"/>
    <cellStyle name="Notitie 6 7 5" xfId="7966" xr:uid="{3775DF90-7FC4-4844-84EB-D53759D76698}"/>
    <cellStyle name="Notitie 6 7 6" xfId="4507" xr:uid="{592A8319-D999-4F5C-A218-0A01612667CF}"/>
    <cellStyle name="Notitie 6 8" xfId="2788" xr:uid="{3882F110-AB0E-45C3-8183-C12F2F0A71FF}"/>
    <cellStyle name="Notitie 6 8 2" xfId="3784" xr:uid="{353A0DEA-0F8D-4310-95FF-626D184FC9E2}"/>
    <cellStyle name="Notitie 6 9" xfId="7200" xr:uid="{B9B11168-6462-4A9C-99F2-F4AE3ED5C788}"/>
    <cellStyle name="Notitie 7" xfId="525" xr:uid="{00000000-0005-0000-0000-000062020000}"/>
    <cellStyle name="Notitie 7 10" xfId="3029" xr:uid="{F8C3D5A4-0000-470C-BCB4-7B37204954E9}"/>
    <cellStyle name="Notitie 7 2" xfId="763" xr:uid="{00000000-0005-0000-0000-000063020000}"/>
    <cellStyle name="Notitie 7 2 2" xfId="1103" xr:uid="{282371AF-4848-4EFB-88FF-606F79C74425}"/>
    <cellStyle name="Notitie 7 2 2 2" xfId="2260" xr:uid="{69E812EC-009C-4695-B522-B49A97DAC66B}"/>
    <cellStyle name="Notitie 7 2 2 2 2" xfId="5956" xr:uid="{D764A1F6-226A-43F2-B2AF-CB1F511C1661}"/>
    <cellStyle name="Notitie 7 2 2 2 2 2" xfId="6399" xr:uid="{74E9128C-AABA-4EEA-9E95-C7F53F307D51}"/>
    <cellStyle name="Notitie 7 2 2 2 2 2 2" xfId="7154" xr:uid="{CF3C1633-3FFC-46A2-BD6E-63CC8453616D}"/>
    <cellStyle name="Notitie 7 2 2 2 2 2 3" xfId="9857" xr:uid="{74FBD48B-3F73-41D7-B848-E5872FE0B4FB}"/>
    <cellStyle name="Notitie 7 2 2 2 2 3" xfId="6802" xr:uid="{CF4AF91A-45DD-4274-A37A-2059DCD9781D}"/>
    <cellStyle name="Notitie 7 2 2 2 2 4" xfId="9415" xr:uid="{027ECF56-2F1C-44CF-BE54-3D596CDBBAE8}"/>
    <cellStyle name="Notitie 7 2 2 2 3" xfId="6223" xr:uid="{C47D7BB5-7946-4A8D-9017-7CD8DAE17118}"/>
    <cellStyle name="Notitie 7 2 2 2 3 2" xfId="6978" xr:uid="{7487ADC9-DF16-42C4-8069-AE4B7676E3FE}"/>
    <cellStyle name="Notitie 7 2 2 2 3 3" xfId="9681" xr:uid="{444DDEB5-035F-4D6B-8C58-8E00855FD2DB}"/>
    <cellStyle name="Notitie 7 2 2 2 4" xfId="6626" xr:uid="{AC6ACCF7-4E1D-4A59-9A37-3DFACA002617}"/>
    <cellStyle name="Notitie 7 2 2 2 5" xfId="8669" xr:uid="{7ECB5A5E-C9E7-4B77-94DD-46C066A155C7}"/>
    <cellStyle name="Notitie 7 2 2 2 6" xfId="5210" xr:uid="{E1D6C896-01C3-4189-AE30-D985944E6993}"/>
    <cellStyle name="Notitie 7 2 2 3" xfId="2731" xr:uid="{0E8644D3-8B09-4672-B765-2674A26ABB46}"/>
    <cellStyle name="Notitie 7 2 2 3 2" xfId="4444" xr:uid="{D9F5B322-5B85-4D37-95F8-A23B50B9EC87}"/>
    <cellStyle name="Notitie 7 2 2 4" xfId="1179" xr:uid="{E6084DDE-C208-4C05-B3FA-2B6FC3441509}"/>
    <cellStyle name="Notitie 7 2 2 4 2" xfId="7903" xr:uid="{1EBA7FE6-25FA-4A45-AF54-5702E5E2411D}"/>
    <cellStyle name="Notitie 7 2 2 5" xfId="10190" xr:uid="{43DEEFF7-D802-4493-B8BB-8CC4DAF6E363}"/>
    <cellStyle name="Notitie 7 2 2 6" xfId="3731" xr:uid="{4ABE89E8-93D3-4FF0-AF8B-9A18561FE359}"/>
    <cellStyle name="Notitie 7 2 3" xfId="1471" xr:uid="{9DDA8AF0-0505-45AB-A302-62449825D419}"/>
    <cellStyle name="Notitie 7 2 3 2" xfId="2066" xr:uid="{4BB3D621-B816-4695-B841-EB53728AEFAC}"/>
    <cellStyle name="Notitie 7 2 3 2 2" xfId="5763" xr:uid="{3C778E43-6876-42FA-A71B-365A80872F30}"/>
    <cellStyle name="Notitie 7 2 3 2 2 2" xfId="6349" xr:uid="{42F9B2F6-05AE-4263-AD57-2E63464D2D02}"/>
    <cellStyle name="Notitie 7 2 3 2 2 2 2" xfId="7104" xr:uid="{8F6A248F-9A2D-4E97-A102-FDC0D08F9856}"/>
    <cellStyle name="Notitie 7 2 3 2 2 2 3" xfId="9807" xr:uid="{FDA1E44A-2F26-4241-9AE8-7FC4786203F9}"/>
    <cellStyle name="Notitie 7 2 3 2 2 3" xfId="6752" xr:uid="{725245AB-6008-4377-98A0-855939D8F258}"/>
    <cellStyle name="Notitie 7 2 3 2 2 4" xfId="9222" xr:uid="{675A1A24-8625-41D9-A413-4A297D3328A1}"/>
    <cellStyle name="Notitie 7 2 3 2 3" xfId="6172" xr:uid="{B65B9993-262A-4498-BC6D-C0A02D61F5A9}"/>
    <cellStyle name="Notitie 7 2 3 2 3 2" xfId="6928" xr:uid="{859452D6-A2CF-4EE8-A7C7-DFA95B527090}"/>
    <cellStyle name="Notitie 7 2 3 2 3 3" xfId="9630" xr:uid="{36E8E67A-34F2-430E-8635-18E7C58B2343}"/>
    <cellStyle name="Notitie 7 2 3 2 4" xfId="6576" xr:uid="{AC3C73C7-CEF0-4EAC-9141-DE494EA71FAB}"/>
    <cellStyle name="Notitie 7 2 3 2 5" xfId="8475" xr:uid="{E646FF5B-BE33-4AF3-A189-FBB92A9C1747}"/>
    <cellStyle name="Notitie 7 2 3 2 6" xfId="5016" xr:uid="{59B8AD29-BB8D-4130-916B-7EC0635E7CF2}"/>
    <cellStyle name="Notitie 7 2 3 3" xfId="2598" xr:uid="{B00ED194-E56C-4BFC-9328-48B4DD65013F}"/>
    <cellStyle name="Notitie 7 2 3 3 2" xfId="4250" xr:uid="{AD7CB486-EB4A-42E3-BC9E-A6A274438D0B}"/>
    <cellStyle name="Notitie 7 2 3 4" xfId="7709" xr:uid="{C190FFD9-7599-4401-802D-CD36629C3C9D}"/>
    <cellStyle name="Notitie 7 2 3 5" xfId="10443" xr:uid="{135489AB-A62B-425C-BA54-1F2657F75A13}"/>
    <cellStyle name="Notitie 7 2 3 6" xfId="3537" xr:uid="{C26B46F4-4C31-4C19-BF3C-F764945A9527}"/>
    <cellStyle name="Notitie 7 2 4" xfId="1686" xr:uid="{5C8D4FBA-3F47-47DE-9E46-81A756C4F87E}"/>
    <cellStyle name="Notitie 7 2 4 2" xfId="5383" xr:uid="{C9F8B79D-68A5-4F98-870F-6581039F87B4}"/>
    <cellStyle name="Notitie 7 2 4 2 2" xfId="6269" xr:uid="{A7EE5420-B5A4-455C-A893-EFF790731132}"/>
    <cellStyle name="Notitie 7 2 4 2 2 2" xfId="7024" xr:uid="{C429AEC2-130F-4615-AD47-9F563899CF00}"/>
    <cellStyle name="Notitie 7 2 4 2 2 3" xfId="9727" xr:uid="{690CB113-2273-41F6-9D59-908D98107BE9}"/>
    <cellStyle name="Notitie 7 2 4 2 3" xfId="6672" xr:uid="{FE8F0B30-5AE9-4C7B-9BED-02B4DFBDE653}"/>
    <cellStyle name="Notitie 7 2 4 2 4" xfId="8842" xr:uid="{0F9A96F6-1D03-49EE-A3B9-4B772BC53981}"/>
    <cellStyle name="Notitie 7 2 4 3" xfId="6089" xr:uid="{A4DF5B64-7C1C-443D-B178-6526A064E283}"/>
    <cellStyle name="Notitie 7 2 4 3 2" xfId="6848" xr:uid="{82BDD1AE-BE9A-467F-98A3-9EE6355D9184}"/>
    <cellStyle name="Notitie 7 2 4 3 3" xfId="9547" xr:uid="{AF3EF03D-5841-4B81-846E-45D0E2CE0634}"/>
    <cellStyle name="Notitie 7 2 4 4" xfId="6496" xr:uid="{80678B06-857B-47EE-8C7B-64457D620502}"/>
    <cellStyle name="Notitie 7 2 4 5" xfId="8092" xr:uid="{5A9C2D1F-F119-4307-950C-B2EC87286A42}"/>
    <cellStyle name="Notitie 7 2 4 6" xfId="4633" xr:uid="{661B7E48-2E37-4D54-B4BF-C58B7FEF9372}"/>
    <cellStyle name="Notitie 7 2 5" xfId="2914" xr:uid="{D99ED988-5BF6-4F95-9665-32497FEC3BFD}"/>
    <cellStyle name="Notitie 7 2 5 2" xfId="3895" xr:uid="{D5302322-FC67-4EEE-8C2E-3E7FD4B89943}"/>
    <cellStyle name="Notitie 7 2 6" xfId="7326" xr:uid="{70AE67B7-CC47-47B8-AA0C-3BE843714D55}"/>
    <cellStyle name="Notitie 7 2 7" xfId="3154" xr:uid="{2F8B2871-F4DE-4261-9D96-814DC5CEFF67}"/>
    <cellStyle name="Notitie 7 3" xfId="764" xr:uid="{00000000-0005-0000-0000-000064020000}"/>
    <cellStyle name="Notitie 7 3 2" xfId="1104" xr:uid="{BD7BFBBC-AD05-4A44-BE25-A9ECDA1BE373}"/>
    <cellStyle name="Notitie 7 3 2 2" xfId="2180" xr:uid="{09FC2720-64F3-4D81-9DE0-C1663E1A3E18}"/>
    <cellStyle name="Notitie 7 3 2 2 2" xfId="5876" xr:uid="{D4928FF3-8F56-43CE-A170-053A9ED97D8B}"/>
    <cellStyle name="Notitie 7 3 2 2 2 2" xfId="6367" xr:uid="{71E67987-236B-46A1-BB08-534675C0B308}"/>
    <cellStyle name="Notitie 7 3 2 2 2 2 2" xfId="7122" xr:uid="{50B62EF9-9D98-4040-A52D-0DDF460B4F4C}"/>
    <cellStyle name="Notitie 7 3 2 2 2 2 3" xfId="9825" xr:uid="{C8C7C691-BF66-425C-849C-41350CB37CCD}"/>
    <cellStyle name="Notitie 7 3 2 2 2 3" xfId="6770" xr:uid="{8D0B5FC5-BFD3-49C1-BA7F-2CFABAFE0D9C}"/>
    <cellStyle name="Notitie 7 3 2 2 2 4" xfId="9335" xr:uid="{5BBCF58E-82A4-41A1-8B80-72BF5FC9AC60}"/>
    <cellStyle name="Notitie 7 3 2 2 3" xfId="6191" xr:uid="{0A8A5B6B-4C11-4047-B579-4A2DB956AE87}"/>
    <cellStyle name="Notitie 7 3 2 2 3 2" xfId="6946" xr:uid="{DA363466-D141-482A-8B31-B6F5EE3918A6}"/>
    <cellStyle name="Notitie 7 3 2 2 3 3" xfId="9649" xr:uid="{86A00697-E7B2-4BD4-8B8E-BDFE021FE036}"/>
    <cellStyle name="Notitie 7 3 2 2 4" xfId="6594" xr:uid="{737DAC5C-0DCA-438F-99D3-04E2E22E6494}"/>
    <cellStyle name="Notitie 7 3 2 2 5" xfId="8589" xr:uid="{F1C74994-12C8-4DA7-92E5-F92F0AC64FEF}"/>
    <cellStyle name="Notitie 7 3 2 2 6" xfId="5130" xr:uid="{CA6902E5-7047-4F53-9AC1-C8727D1AB73F}"/>
    <cellStyle name="Notitie 7 3 2 3" xfId="2651" xr:uid="{660AF334-6707-4151-8966-221D1C920F4C}"/>
    <cellStyle name="Notitie 7 3 2 3 2" xfId="4364" xr:uid="{9E58E241-58A8-4113-8AD3-A43D41A3886B}"/>
    <cellStyle name="Notitie 7 3 2 4" xfId="1180" xr:uid="{FDF56F13-AE4F-4954-9A84-8FCA80287C7E}"/>
    <cellStyle name="Notitie 7 3 2 4 2" xfId="7823" xr:uid="{4287CCD5-CCE0-42C2-9171-C294E20C3D67}"/>
    <cellStyle name="Notitie 7 3 2 5" xfId="10191" xr:uid="{7E5B4065-8D29-4327-9FFE-5CC568518FD9}"/>
    <cellStyle name="Notitie 7 3 2 6" xfId="3651" xr:uid="{29D080AC-100D-4EA7-8037-2F3B88858187}"/>
    <cellStyle name="Notitie 7 3 3" xfId="1472" xr:uid="{5A24D923-D1E2-4C60-B16D-EF16A843667A}"/>
    <cellStyle name="Notitie 7 3 3 2" xfId="2067" xr:uid="{B0BE9073-F036-4AA1-9D19-248DCDFC74D3}"/>
    <cellStyle name="Notitie 7 3 3 2 2" xfId="5764" xr:uid="{8AB7173E-28B2-4D28-9659-584AF26147B6}"/>
    <cellStyle name="Notitie 7 3 3 2 2 2" xfId="6350" xr:uid="{07098538-19FB-4FF4-A1B4-2AE010978539}"/>
    <cellStyle name="Notitie 7 3 3 2 2 2 2" xfId="7105" xr:uid="{E1F1B6FC-3999-4BA6-868C-6CB235AAFA03}"/>
    <cellStyle name="Notitie 7 3 3 2 2 2 3" xfId="9808" xr:uid="{B3E0300B-A0EF-47FF-B4DC-1558E9A2798E}"/>
    <cellStyle name="Notitie 7 3 3 2 2 3" xfId="6753" xr:uid="{6457D7AF-F360-454A-99AC-E5FF8B252A75}"/>
    <cellStyle name="Notitie 7 3 3 2 2 4" xfId="9223" xr:uid="{013391BD-9E9A-4925-B5AD-DE17692D09EB}"/>
    <cellStyle name="Notitie 7 3 3 2 3" xfId="6173" xr:uid="{43FFC470-B9CC-4D61-B307-FB37DA2EEF80}"/>
    <cellStyle name="Notitie 7 3 3 2 3 2" xfId="6929" xr:uid="{DC0669F1-D510-48C4-99BE-CB352503E09F}"/>
    <cellStyle name="Notitie 7 3 3 2 3 3" xfId="9631" xr:uid="{9F22C171-E2DF-4177-84AF-80314F8D4C50}"/>
    <cellStyle name="Notitie 7 3 3 2 4" xfId="6577" xr:uid="{91041147-8B5F-4844-BCD3-C7CE5630DE39}"/>
    <cellStyle name="Notitie 7 3 3 2 5" xfId="8476" xr:uid="{0A67112A-3B86-4D3E-AB71-7343DA2BB23C}"/>
    <cellStyle name="Notitie 7 3 3 2 6" xfId="5017" xr:uid="{4E1B8EB5-48AA-40E4-AF4A-42606058EAA7}"/>
    <cellStyle name="Notitie 7 3 3 3" xfId="2599" xr:uid="{15462148-3764-46E3-9839-7F8CC536075D}"/>
    <cellStyle name="Notitie 7 3 3 3 2" xfId="4251" xr:uid="{E9FA6695-848A-4CB7-86AD-6B74F663C4D4}"/>
    <cellStyle name="Notitie 7 3 3 4" xfId="7710" xr:uid="{E0614E77-4454-4BD5-ACBA-77A375D17410}"/>
    <cellStyle name="Notitie 7 3 3 5" xfId="10444" xr:uid="{D781E3F1-137A-427E-BA8D-3140D5C42106}"/>
    <cellStyle name="Notitie 7 3 3 6" xfId="3538" xr:uid="{59BD7394-6446-4338-AFDE-AB9C6BC25A56}"/>
    <cellStyle name="Notitie 7 3 4" xfId="1687" xr:uid="{F023E74E-4F7A-4BEE-96EE-2DE309B7C25C}"/>
    <cellStyle name="Notitie 7 3 4 2" xfId="5384" xr:uid="{8D579CF0-8A94-4FEC-8FD7-9793BFF2D395}"/>
    <cellStyle name="Notitie 7 3 4 2 2" xfId="6270" xr:uid="{39EFBF5C-5CAC-4883-BD31-7A74E90572D0}"/>
    <cellStyle name="Notitie 7 3 4 2 2 2" xfId="7025" xr:uid="{501226AC-71B0-4CE1-B68E-A1EEDD0017B0}"/>
    <cellStyle name="Notitie 7 3 4 2 2 3" xfId="9728" xr:uid="{42CC8933-7F3E-422E-B8A3-F8F7F7247CA7}"/>
    <cellStyle name="Notitie 7 3 4 2 3" xfId="6673" xr:uid="{297D39FF-4740-48C2-8E03-EB0D39A8AE9D}"/>
    <cellStyle name="Notitie 7 3 4 2 4" xfId="8843" xr:uid="{5A680931-6A0F-4F60-9666-C6193BEDA1DB}"/>
    <cellStyle name="Notitie 7 3 4 3" xfId="6090" xr:uid="{A7705CCD-13E9-46F2-8053-27076EC8004F}"/>
    <cellStyle name="Notitie 7 3 4 3 2" xfId="6849" xr:uid="{1A9D3FE5-3206-4377-B0C7-764055C0FF91}"/>
    <cellStyle name="Notitie 7 3 4 3 3" xfId="9548" xr:uid="{6D04A402-1865-40D8-9882-9E4F9FFC6343}"/>
    <cellStyle name="Notitie 7 3 4 4" xfId="6497" xr:uid="{2CA9283F-5822-4305-8082-88480C82B7B2}"/>
    <cellStyle name="Notitie 7 3 4 5" xfId="8093" xr:uid="{72AD0869-8820-4348-A44D-73842A759446}"/>
    <cellStyle name="Notitie 7 3 4 6" xfId="4634" xr:uid="{895A025A-60A3-4B8F-B939-55417D7BC2ED}"/>
    <cellStyle name="Notitie 7 3 5" xfId="2915" xr:uid="{4093E392-1882-4FAB-AB26-BCD67C961A31}"/>
    <cellStyle name="Notitie 7 3 5 2" xfId="3896" xr:uid="{43AC86A0-DB0F-42C2-8D4C-C2409F03249F}"/>
    <cellStyle name="Notitie 7 3 6" xfId="7327" xr:uid="{C081D489-CAE4-40FA-8F13-0F47D3826BE2}"/>
    <cellStyle name="Notitie 7 3 7" xfId="3155" xr:uid="{6154B902-9494-4D21-8C55-88F80AECC2E3}"/>
    <cellStyle name="Notitie 7 4" xfId="987" xr:uid="{2CF2AE10-5762-4134-8515-05E884D4E72B}"/>
    <cellStyle name="Notitie 7 4 2" xfId="1504" xr:uid="{C6A08D02-F5C5-4DC9-B8F4-8F40A2F63189}"/>
    <cellStyle name="Notitie 7 4 2 2" xfId="2159" xr:uid="{76F3CD09-F0A3-4BCB-A2E0-E9AF93600AEF}"/>
    <cellStyle name="Notitie 7 4 2 2 2" xfId="5855" xr:uid="{E4F4D0F1-44F6-492C-8079-BDED20A37B35}"/>
    <cellStyle name="Notitie 7 4 2 2 2 2" xfId="6359" xr:uid="{75E56C0F-9A9F-4244-AE31-F7AB3096D101}"/>
    <cellStyle name="Notitie 7 4 2 2 2 2 2" xfId="7114" xr:uid="{9B716BEC-BFF5-4466-B96B-091430CF1562}"/>
    <cellStyle name="Notitie 7 4 2 2 2 2 3" xfId="9817" xr:uid="{77EB288E-733C-49F4-955B-946FF6C991B3}"/>
    <cellStyle name="Notitie 7 4 2 2 2 3" xfId="6762" xr:uid="{D537320C-E225-4E46-B34C-D0A21021C7A1}"/>
    <cellStyle name="Notitie 7 4 2 2 2 4" xfId="9314" xr:uid="{6B97C697-9CC2-45A7-86FF-85036E4F3517}"/>
    <cellStyle name="Notitie 7 4 2 2 3" xfId="6183" xr:uid="{5364BDBA-666A-4F70-9795-EBA050B1E340}"/>
    <cellStyle name="Notitie 7 4 2 2 3 2" xfId="6938" xr:uid="{480C4F0D-A699-4086-A137-FA2D847FA66A}"/>
    <cellStyle name="Notitie 7 4 2 2 3 3" xfId="9641" xr:uid="{E465BC03-23F8-4D08-A6ED-CCDF46C8487A}"/>
    <cellStyle name="Notitie 7 4 2 2 4" xfId="6586" xr:uid="{25842F81-C773-4D0B-B2A1-0003F1E3F202}"/>
    <cellStyle name="Notitie 7 4 2 2 5" xfId="8568" xr:uid="{1E116346-45B1-4A6A-86CC-1FC7EF9E6173}"/>
    <cellStyle name="Notitie 7 4 2 2 6" xfId="5109" xr:uid="{4861F0EF-7FDB-4102-B8EC-B0F4FAB5755B}"/>
    <cellStyle name="Notitie 7 4 2 3" xfId="2630" xr:uid="{7C9A72DC-3906-494A-B1E3-34DB8259ED8E}"/>
    <cellStyle name="Notitie 7 4 2 3 2" xfId="4343" xr:uid="{AC1A1388-A544-45C4-A4CB-D41AE7BE6674}"/>
    <cellStyle name="Notitie 7 4 2 4" xfId="7802" xr:uid="{B863A84C-F595-4D0D-ABE8-3F8819064CA7}"/>
    <cellStyle name="Notitie 7 4 2 5" xfId="10476" xr:uid="{6C65733A-B785-43FD-B61C-A87A985EF46A}"/>
    <cellStyle name="Notitie 7 4 2 6" xfId="3630" xr:uid="{68EBE0C8-928A-4D40-9E96-AD83597755C1}"/>
    <cellStyle name="Notitie 7 4 3" xfId="1871" xr:uid="{9A93F00F-4A04-47A8-8FC8-E2EE343A2D33}"/>
    <cellStyle name="Notitie 7 4 3 2" xfId="5568" xr:uid="{AD714280-F5DD-433C-83AB-81CD120A5354}"/>
    <cellStyle name="Notitie 7 4 3 2 2" xfId="6304" xr:uid="{CFD0B210-42FA-4FC6-8A8A-90038CD045E1}"/>
    <cellStyle name="Notitie 7 4 3 2 2 2" xfId="7059" xr:uid="{885A1A38-AD07-45E2-9670-8C053FF55E87}"/>
    <cellStyle name="Notitie 7 4 3 2 2 3" xfId="9762" xr:uid="{4316DB1D-F8B4-4F3A-8EF1-60287D6A1552}"/>
    <cellStyle name="Notitie 7 4 3 2 3" xfId="6707" xr:uid="{3A9A5280-ADE7-4E85-A794-7B52F34ADD61}"/>
    <cellStyle name="Notitie 7 4 3 2 4" xfId="9027" xr:uid="{5A168F9D-1995-4C8C-9B63-4700A4BBDD5B}"/>
    <cellStyle name="Notitie 7 4 3 3" xfId="6127" xr:uid="{D2EFCBE5-D1AC-4F3D-B767-3253C66421D6}"/>
    <cellStyle name="Notitie 7 4 3 3 2" xfId="6883" xr:uid="{3DDF2DA9-31E1-4F9E-948D-21AA91218D56}"/>
    <cellStyle name="Notitie 7 4 3 3 3" xfId="9585" xr:uid="{E7AD1441-F8D0-4EA4-AF3A-F9BBC72B9C6A}"/>
    <cellStyle name="Notitie 7 4 3 4" xfId="6531" xr:uid="{618FBBB5-28BE-4415-8BE9-73E64C192CD5}"/>
    <cellStyle name="Notitie 7 4 3 5" xfId="8280" xr:uid="{AB72423C-694E-4702-B359-C1DC81457483}"/>
    <cellStyle name="Notitie 7 4 3 6" xfId="4821" xr:uid="{B3DD679D-2FEE-4214-96FA-3429DA4425BC}"/>
    <cellStyle name="Notitie 7 4 4" xfId="2493" xr:uid="{32B1AAAD-C8D0-4B3F-A588-3E7B1BC7A39A}"/>
    <cellStyle name="Notitie 7 4 4 2" xfId="4055" xr:uid="{59598583-4D06-49D3-AFE7-AA6DAAB47931}"/>
    <cellStyle name="Notitie 7 4 5" xfId="1144" xr:uid="{2A7A6FF6-B3DC-4B57-8E93-FA998A174030}"/>
    <cellStyle name="Notitie 7 4 5 2" xfId="7514" xr:uid="{BDA3AE1B-3FE2-415D-AACD-E27825329034}"/>
    <cellStyle name="Notitie 7 4 6" xfId="10075" xr:uid="{1C958FE0-7FB9-4C41-A513-49EBD4846058}"/>
    <cellStyle name="Notitie 7 4 7" xfId="3342" xr:uid="{4088AFAA-4728-4978-8676-44F9220A51EE}"/>
    <cellStyle name="Notitie 7 5" xfId="1306" xr:uid="{4911F689-2015-4657-B2FA-53C27BD6A616}"/>
    <cellStyle name="Notitie 7 5 2" xfId="1855" xr:uid="{73491249-73DF-43B2-AFE6-68CC43B1AC1A}"/>
    <cellStyle name="Notitie 7 5 2 2" xfId="5552" xr:uid="{D44CDA02-14BC-4DEC-8CBE-C4E0D429051D}"/>
    <cellStyle name="Notitie 7 5 2 2 2" xfId="6288" xr:uid="{80D34BDA-E0C3-4DDA-AE33-D98FD510FF45}"/>
    <cellStyle name="Notitie 7 5 2 2 2 2" xfId="7043" xr:uid="{CC701C2F-7A85-4CB8-88CD-1CEF3F4D93FF}"/>
    <cellStyle name="Notitie 7 5 2 2 2 3" xfId="9746" xr:uid="{ED300E75-EDFA-46F6-B280-C7FAEEE1D44B}"/>
    <cellStyle name="Notitie 7 5 2 2 3" xfId="6691" xr:uid="{B39D6740-2F5B-46E9-BB74-A7B8ACF02F66}"/>
    <cellStyle name="Notitie 7 5 2 2 4" xfId="9011" xr:uid="{2A14F895-872E-4E6B-874F-9F22642A0E46}"/>
    <cellStyle name="Notitie 7 5 2 3" xfId="6111" xr:uid="{16F056F6-786F-46D4-A475-D4F8E6A4A8DC}"/>
    <cellStyle name="Notitie 7 5 2 3 2" xfId="6867" xr:uid="{C02B16B0-64B4-4A44-BBBB-AE7E2244AC25}"/>
    <cellStyle name="Notitie 7 5 2 3 3" xfId="9569" xr:uid="{56C4D145-5B4D-4294-ABC6-7FCBA2B45ED0}"/>
    <cellStyle name="Notitie 7 5 2 4" xfId="6515" xr:uid="{8715AA15-4895-4CB6-922D-0A67815580A4}"/>
    <cellStyle name="Notitie 7 5 2 5" xfId="8264" xr:uid="{CC0D554C-B7F2-4F1A-AAD2-531C5F66A98A}"/>
    <cellStyle name="Notitie 7 5 2 6" xfId="4805" xr:uid="{193262BE-5E86-43AE-BF44-643F81C29FD5}"/>
    <cellStyle name="Notitie 7 5 3" xfId="2477" xr:uid="{71C55006-D526-493A-8A55-B94712E2D4C4}"/>
    <cellStyle name="Notitie 7 5 3 2" xfId="4039" xr:uid="{0D694974-5635-4715-8599-1A2071D2DA1F}"/>
    <cellStyle name="Notitie 7 5 4" xfId="7498" xr:uid="{9327E8F7-11E3-439C-8C2C-68F81FCEEA5E}"/>
    <cellStyle name="Notitie 7 5 5" xfId="10278" xr:uid="{4E866541-7D5E-4922-8E8E-693CE5D0318F}"/>
    <cellStyle name="Notitie 7 5 6" xfId="3326" xr:uid="{5FA0BA9B-1A96-4ADF-8061-0750B6F435FA}"/>
    <cellStyle name="Notitie 7 6" xfId="1352" xr:uid="{76AD0D28-004E-4F67-A14E-F8FD47D465C9}"/>
    <cellStyle name="Notitie 7 6 2" xfId="1947" xr:uid="{7E49C18D-A780-4F6C-B2CA-CA6371F29BCA}"/>
    <cellStyle name="Notitie 7 6 2 2" xfId="5644" xr:uid="{5BA28910-99DD-430A-8B91-A18CAEEF02BC}"/>
    <cellStyle name="Notitie 7 6 2 2 2" xfId="6320" xr:uid="{9417DAC0-8F6F-4F9E-8954-B462F5E63269}"/>
    <cellStyle name="Notitie 7 6 2 2 2 2" xfId="7075" xr:uid="{AC080BF1-ABFE-413C-B6B0-4610E19DB9F3}"/>
    <cellStyle name="Notitie 7 6 2 2 2 3" xfId="9778" xr:uid="{84516518-0B1E-450C-BB4F-198ED7A76965}"/>
    <cellStyle name="Notitie 7 6 2 2 3" xfId="6723" xr:uid="{E820961E-BA01-44CC-AE30-33A3FBDCC027}"/>
    <cellStyle name="Notitie 7 6 2 2 4" xfId="9103" xr:uid="{504E1877-DDFA-4F79-BB25-9213AFC85B48}"/>
    <cellStyle name="Notitie 7 6 2 3" xfId="6143" xr:uid="{1792527E-32E3-4889-B046-E05B38223BDE}"/>
    <cellStyle name="Notitie 7 6 2 3 2" xfId="6899" xr:uid="{A51D6996-8943-4043-9BD3-8A0EA476C4AA}"/>
    <cellStyle name="Notitie 7 6 2 3 3" xfId="9601" xr:uid="{ABBF6C73-92AC-450C-B7FE-1BB382CFEACC}"/>
    <cellStyle name="Notitie 7 6 2 4" xfId="6547" xr:uid="{FE4397FD-993B-42E9-9FDB-9CC1FF6FA7F5}"/>
    <cellStyle name="Notitie 7 6 2 5" xfId="8356" xr:uid="{CE03F0E6-D3A9-4F2E-A82A-98AF04F295C2}"/>
    <cellStyle name="Notitie 7 6 2 6" xfId="4897" xr:uid="{53A53063-AEF7-4C2B-8D9B-90EBD76C7522}"/>
    <cellStyle name="Notitie 7 6 3" xfId="2509" xr:uid="{C93EBF77-37A3-4ECB-A899-79C24445F069}"/>
    <cellStyle name="Notitie 7 6 3 2" xfId="4131" xr:uid="{61CB2224-B036-4EB6-A01B-61A284BD0B67}"/>
    <cellStyle name="Notitie 7 6 4" xfId="7590" xr:uid="{0755A2FA-14BB-4A4B-9C53-8B4347E873F6}"/>
    <cellStyle name="Notitie 7 6 5" xfId="10324" xr:uid="{0931231D-D93C-48E4-A9DC-AC455D2689F0}"/>
    <cellStyle name="Notitie 7 6 6" xfId="3418" xr:uid="{511EBF6C-C1A0-4B3A-9508-66D4D3453F22}"/>
    <cellStyle name="Notitie 7 7" xfId="1567" xr:uid="{71901217-EDAA-495E-9BA7-46B8330C557F}"/>
    <cellStyle name="Notitie 7 7 2" xfId="2348" xr:uid="{B3A0259E-D168-45CE-BE1D-BB8697368F36}"/>
    <cellStyle name="Notitie 7 7 2 2" xfId="6240" xr:uid="{20A20840-0A27-4917-A9ED-7C79D0764340}"/>
    <cellStyle name="Notitie 7 7 2 2 2" xfId="6995" xr:uid="{5E03D78D-2F2A-4DD9-8B34-3716C40A91D8}"/>
    <cellStyle name="Notitie 7 7 2 2 3" xfId="9698" xr:uid="{E3D2A187-51FD-4B89-985F-222588EADB8A}"/>
    <cellStyle name="Notitie 7 7 2 3" xfId="6643" xr:uid="{75F39683-C393-45B8-A34E-6BF1B61A32CF}"/>
    <cellStyle name="Notitie 7 7 2 4" xfId="8723" xr:uid="{91D1A6A9-CD24-4ED3-B37E-6BBEC7293C42}"/>
    <cellStyle name="Notitie 7 7 2 5" xfId="5264" xr:uid="{F4E40A66-F7B0-4179-9F81-DDB5B2351C77}"/>
    <cellStyle name="Notitie 7 7 3" xfId="6054" xr:uid="{1E9AC625-2A87-41CC-B349-E11B9786AEE5}"/>
    <cellStyle name="Notitie 7 7 3 2" xfId="6819" xr:uid="{72D01246-3455-4E02-B651-D3CA7F88B1A4}"/>
    <cellStyle name="Notitie 7 7 3 3" xfId="9512" xr:uid="{88C4D827-16BC-42F8-98A7-84575B8BB72A}"/>
    <cellStyle name="Notitie 7 7 4" xfId="6467" xr:uid="{A4DFD304-E1BF-4F97-91FD-BDD0748DE8FF}"/>
    <cellStyle name="Notitie 7 7 5" xfId="7967" xr:uid="{64440A03-5618-4630-88E8-D32C3A1D1B7C}"/>
    <cellStyle name="Notitie 7 7 6" xfId="4508" xr:uid="{D7FBBD4B-C9D7-4DB0-989D-157AFF4461BF}"/>
    <cellStyle name="Notitie 7 8" xfId="2789" xr:uid="{D1D2B9B2-C095-49F0-8EB8-8906031BD5A8}"/>
    <cellStyle name="Notitie 7 8 2" xfId="3785" xr:uid="{6C580439-26ED-4CD8-82D5-DE4CB900C1B7}"/>
    <cellStyle name="Notitie 7 9" xfId="7201" xr:uid="{AEB81945-DD91-4F97-875E-95137E6748FC}"/>
    <cellStyle name="Notitie 8" xfId="526" xr:uid="{00000000-0005-0000-0000-000065020000}"/>
    <cellStyle name="Notitie 8 10" xfId="3030" xr:uid="{99C87B4A-9DC3-4F59-BF8F-28C3C4C83E6F}"/>
    <cellStyle name="Notitie 8 2" xfId="765" xr:uid="{00000000-0005-0000-0000-000066020000}"/>
    <cellStyle name="Notitie 8 2 2" xfId="1105" xr:uid="{9CAF58A0-ECB1-490E-9F5D-FD8005CEA76A}"/>
    <cellStyle name="Notitie 8 2 2 2" xfId="2205" xr:uid="{7AA36D34-B012-4B5A-82E6-6038B16B27EB}"/>
    <cellStyle name="Notitie 8 2 2 2 2" xfId="5901" xr:uid="{46F154DB-9C37-4FF0-B18C-84BDE3C226F1}"/>
    <cellStyle name="Notitie 8 2 2 2 2 2" xfId="6377" xr:uid="{FBFEF874-32D9-4285-B7FC-7268358ECB75}"/>
    <cellStyle name="Notitie 8 2 2 2 2 2 2" xfId="7132" xr:uid="{56C21354-96D7-4AC0-AE36-88A3E3D4C657}"/>
    <cellStyle name="Notitie 8 2 2 2 2 2 3" xfId="9835" xr:uid="{F6C74BCD-70AA-42C5-BECA-35F839533766}"/>
    <cellStyle name="Notitie 8 2 2 2 2 3" xfId="6780" xr:uid="{A10977E2-B3A0-469B-AA77-DB59BB0A849C}"/>
    <cellStyle name="Notitie 8 2 2 2 2 4" xfId="9360" xr:uid="{520A598B-CAD4-48B5-A939-42ACFAB91ACB}"/>
    <cellStyle name="Notitie 8 2 2 2 3" xfId="6201" xr:uid="{FE00142D-836A-4D18-8330-E39E3CFB13DE}"/>
    <cellStyle name="Notitie 8 2 2 2 3 2" xfId="6956" xr:uid="{ED50E085-E885-40A7-9D82-D6DCD2C3583E}"/>
    <cellStyle name="Notitie 8 2 2 2 3 3" xfId="9659" xr:uid="{308E9405-F8F7-4062-A992-87A8FE8B4064}"/>
    <cellStyle name="Notitie 8 2 2 2 4" xfId="6604" xr:uid="{C6EA92A9-7ABB-4415-8BBE-54E3E2DA777D}"/>
    <cellStyle name="Notitie 8 2 2 2 5" xfId="8614" xr:uid="{8BB4AD6A-AD57-4792-9EC4-897A3115FB24}"/>
    <cellStyle name="Notitie 8 2 2 2 6" xfId="5155" xr:uid="{123C1B4D-BE72-4B7D-813A-79EC62F52514}"/>
    <cellStyle name="Notitie 8 2 2 3" xfId="2676" xr:uid="{29A3B491-27CF-405E-B412-90257CB9288C}"/>
    <cellStyle name="Notitie 8 2 2 3 2" xfId="4389" xr:uid="{F1BCDA55-101D-467E-8BDB-10512081CD66}"/>
    <cellStyle name="Notitie 8 2 2 4" xfId="1181" xr:uid="{9AB25512-BA44-45F1-9245-2BD6FDFDB0F5}"/>
    <cellStyle name="Notitie 8 2 2 4 2" xfId="7848" xr:uid="{7AA7D505-C226-4440-B435-A8B7626CB8B1}"/>
    <cellStyle name="Notitie 8 2 2 5" xfId="10192" xr:uid="{7B96F567-E777-4768-B9D8-6C9D049B4AC3}"/>
    <cellStyle name="Notitie 8 2 2 6" xfId="3676" xr:uid="{1393CA55-6061-4C10-8DB5-93B4F9073186}"/>
    <cellStyle name="Notitie 8 2 3" xfId="1473" xr:uid="{64F234F8-4123-4A0B-8B57-A13B6405DFE2}"/>
    <cellStyle name="Notitie 8 2 3 2" xfId="2068" xr:uid="{C8CAA519-83E0-40BD-A0E9-75ED2BA0D967}"/>
    <cellStyle name="Notitie 8 2 3 2 2" xfId="5765" xr:uid="{6458CA4F-ED1E-40C7-9A69-529636CB85F4}"/>
    <cellStyle name="Notitie 8 2 3 2 2 2" xfId="6351" xr:uid="{B00517A5-7DB4-44E0-BE99-027946506F44}"/>
    <cellStyle name="Notitie 8 2 3 2 2 2 2" xfId="7106" xr:uid="{361DA4C9-828A-4D1A-9EE5-DED0D69D1563}"/>
    <cellStyle name="Notitie 8 2 3 2 2 2 3" xfId="9809" xr:uid="{27BA4CA1-F3D6-4B68-9D50-BFD6D63143D3}"/>
    <cellStyle name="Notitie 8 2 3 2 2 3" xfId="6754" xr:uid="{50CA2F78-CC85-4815-BE04-7A3E1013825D}"/>
    <cellStyle name="Notitie 8 2 3 2 2 4" xfId="9224" xr:uid="{BE278D39-377C-4D27-A2BE-1BFFB13853BD}"/>
    <cellStyle name="Notitie 8 2 3 2 3" xfId="6174" xr:uid="{EE9B7B14-C99B-4146-B6FE-5980F982F61E}"/>
    <cellStyle name="Notitie 8 2 3 2 3 2" xfId="6930" xr:uid="{B1957DA1-AAF5-4AAF-A328-886F21CF5D0E}"/>
    <cellStyle name="Notitie 8 2 3 2 3 3" xfId="9632" xr:uid="{230921CD-8486-48A2-8027-570E6A61E054}"/>
    <cellStyle name="Notitie 8 2 3 2 4" xfId="6578" xr:uid="{5F89DB5A-A3C4-4381-AF9F-CEF5619FC8D6}"/>
    <cellStyle name="Notitie 8 2 3 2 5" xfId="8477" xr:uid="{54E04F65-02FC-4073-A162-5F2A80CBD4BF}"/>
    <cellStyle name="Notitie 8 2 3 2 6" xfId="5018" xr:uid="{4A330C59-7E4D-46F7-ADEA-D48B373B2E3A}"/>
    <cellStyle name="Notitie 8 2 3 3" xfId="2600" xr:uid="{C646972C-AD7C-4859-A198-1A28D38600B2}"/>
    <cellStyle name="Notitie 8 2 3 3 2" xfId="4252" xr:uid="{A2DC1594-C60E-48BD-BB82-55A1B27E0E6D}"/>
    <cellStyle name="Notitie 8 2 3 4" xfId="7711" xr:uid="{2B02F378-AE86-4C40-B0B4-B28DD0B33388}"/>
    <cellStyle name="Notitie 8 2 3 5" xfId="10445" xr:uid="{05283162-5DFA-4599-AB59-2EF640FA74EA}"/>
    <cellStyle name="Notitie 8 2 3 6" xfId="3539" xr:uid="{B6267CA3-D21D-4208-B096-3BDE505E9647}"/>
    <cellStyle name="Notitie 8 2 4" xfId="1688" xr:uid="{A35D343D-81F2-45B1-81EE-54AECFDCBD94}"/>
    <cellStyle name="Notitie 8 2 4 2" xfId="5385" xr:uid="{B8F48A6F-48F1-4765-AD44-462CC15CBA38}"/>
    <cellStyle name="Notitie 8 2 4 2 2" xfId="6271" xr:uid="{750CCCEE-89A7-41C3-87EC-5E75DB4450C0}"/>
    <cellStyle name="Notitie 8 2 4 2 2 2" xfId="7026" xr:uid="{939C64DB-313A-4E62-807A-F5F1F3753193}"/>
    <cellStyle name="Notitie 8 2 4 2 2 3" xfId="9729" xr:uid="{CCBD7C7A-A185-430C-B87F-2870C31F3A58}"/>
    <cellStyle name="Notitie 8 2 4 2 3" xfId="6674" xr:uid="{C8AB13CD-CE63-48F3-871B-07E0F44E1102}"/>
    <cellStyle name="Notitie 8 2 4 2 4" xfId="8844" xr:uid="{1B35DF5C-B21D-437C-94C6-B8B028D55E37}"/>
    <cellStyle name="Notitie 8 2 4 3" xfId="6091" xr:uid="{A24CCCCD-4E59-4E4F-92FE-B003B2635FAD}"/>
    <cellStyle name="Notitie 8 2 4 3 2" xfId="6850" xr:uid="{1B60F2FD-2EE2-455B-BE8F-AC40D1AEB09B}"/>
    <cellStyle name="Notitie 8 2 4 3 3" xfId="9549" xr:uid="{C4917CE6-01BC-4881-8BFA-83F8B3E9184C}"/>
    <cellStyle name="Notitie 8 2 4 4" xfId="6498" xr:uid="{20F90BFE-9E35-46F1-9E04-EB4B59027011}"/>
    <cellStyle name="Notitie 8 2 4 5" xfId="8094" xr:uid="{AA131D76-38C8-4A1E-894B-617BA093FFAF}"/>
    <cellStyle name="Notitie 8 2 4 6" xfId="4635" xr:uid="{6DFACC6C-3DB9-442B-9AEA-BAF8B5F3DED6}"/>
    <cellStyle name="Notitie 8 2 5" xfId="2916" xr:uid="{72BC84DA-2328-4509-A542-B977C2603816}"/>
    <cellStyle name="Notitie 8 2 5 2" xfId="3897" xr:uid="{B52BBDFE-4CA1-4E4D-9854-774FD5FE8A3D}"/>
    <cellStyle name="Notitie 8 2 6" xfId="7328" xr:uid="{CCB2D52E-4183-4F57-AFFC-499BD3DF4831}"/>
    <cellStyle name="Notitie 8 2 7" xfId="3156" xr:uid="{CCE20C76-6699-4901-B00D-EAE6DF98ABB5}"/>
    <cellStyle name="Notitie 8 3" xfId="766" xr:uid="{00000000-0005-0000-0000-000067020000}"/>
    <cellStyle name="Notitie 8 3 2" xfId="1106" xr:uid="{95F1E0DB-803C-4664-840F-7A325609A35B}"/>
    <cellStyle name="Notitie 8 3 2 2" xfId="2171" xr:uid="{770AD277-2500-480A-A842-E9826284E471}"/>
    <cellStyle name="Notitie 8 3 2 2 2" xfId="5867" xr:uid="{F537A091-A452-427D-B7B0-E55D60927D93}"/>
    <cellStyle name="Notitie 8 3 2 2 2 2" xfId="6363" xr:uid="{9E8F7D57-8FF6-42F0-8F6B-7EAFC7CEA108}"/>
    <cellStyle name="Notitie 8 3 2 2 2 2 2" xfId="7118" xr:uid="{5173CA0F-F640-4969-996D-5F7BC758094C}"/>
    <cellStyle name="Notitie 8 3 2 2 2 2 3" xfId="9821" xr:uid="{92076DFD-77D0-482E-B470-C9D8000D930B}"/>
    <cellStyle name="Notitie 8 3 2 2 2 3" xfId="6766" xr:uid="{053716B5-6A0A-4E9D-8B44-5BAC8CB9D792}"/>
    <cellStyle name="Notitie 8 3 2 2 2 4" xfId="9326" xr:uid="{E74D4959-05B6-46B7-81A5-01508B357F70}"/>
    <cellStyle name="Notitie 8 3 2 2 3" xfId="6187" xr:uid="{0B75930E-C6CC-4420-844A-E07D41803AF1}"/>
    <cellStyle name="Notitie 8 3 2 2 3 2" xfId="6942" xr:uid="{07C4C001-6543-48F0-9F71-E21945C12AB6}"/>
    <cellStyle name="Notitie 8 3 2 2 3 3" xfId="9645" xr:uid="{0319EFFC-3809-4F40-8EE4-3525D26A5639}"/>
    <cellStyle name="Notitie 8 3 2 2 4" xfId="6590" xr:uid="{8962A2A3-4B2A-43FF-9B20-8A31F41F6C75}"/>
    <cellStyle name="Notitie 8 3 2 2 5" xfId="8580" xr:uid="{8EBABC98-1F70-4F76-B636-61D62E93432A}"/>
    <cellStyle name="Notitie 8 3 2 2 6" xfId="5121" xr:uid="{937C41EA-3DDE-4062-B5FC-A9578B33E74E}"/>
    <cellStyle name="Notitie 8 3 2 3" xfId="2642" xr:uid="{2B9D8182-0D15-4455-A9A4-8520DC628747}"/>
    <cellStyle name="Notitie 8 3 2 3 2" xfId="4355" xr:uid="{E4A5F805-F99C-432F-AB15-DFB43C9CF919}"/>
    <cellStyle name="Notitie 8 3 2 4" xfId="1182" xr:uid="{3436B78D-20D2-4CE2-8C0E-E5EA013636A0}"/>
    <cellStyle name="Notitie 8 3 2 4 2" xfId="7814" xr:uid="{0B1AA7BE-FF35-4740-BF7A-F84ECC557792}"/>
    <cellStyle name="Notitie 8 3 2 5" xfId="10193" xr:uid="{8CE5CCF7-A1F7-44B8-9F9E-8C4B67B3F4AE}"/>
    <cellStyle name="Notitie 8 3 2 6" xfId="3642" xr:uid="{509156A6-41F7-42DC-90F8-AC50287C2EA2}"/>
    <cellStyle name="Notitie 8 3 3" xfId="1474" xr:uid="{8B915E75-3942-4E0B-836E-0D5F7B42C28D}"/>
    <cellStyle name="Notitie 8 3 3 2" xfId="2069" xr:uid="{5C0FF5ED-C623-49F8-A327-E4A1DC5E4979}"/>
    <cellStyle name="Notitie 8 3 3 2 2" xfId="5766" xr:uid="{7DCB0E66-A2F8-40E3-9593-A1BB2E8E3F46}"/>
    <cellStyle name="Notitie 8 3 3 2 2 2" xfId="6352" xr:uid="{D0DB02CF-3539-4A8A-B177-C205E28FF996}"/>
    <cellStyle name="Notitie 8 3 3 2 2 2 2" xfId="7107" xr:uid="{946493C4-7BBC-4763-B7A3-1FAB8DDDC1E4}"/>
    <cellStyle name="Notitie 8 3 3 2 2 2 3" xfId="9810" xr:uid="{4E4F0010-6616-4AC9-B781-C1DB92A08CC2}"/>
    <cellStyle name="Notitie 8 3 3 2 2 3" xfId="6755" xr:uid="{ADA333CF-1692-40FA-903C-C13EB9773EC1}"/>
    <cellStyle name="Notitie 8 3 3 2 2 4" xfId="9225" xr:uid="{5FC7FB18-1796-42F8-AF89-D99BBA69654F}"/>
    <cellStyle name="Notitie 8 3 3 2 3" xfId="6175" xr:uid="{FF7FBA92-4FF7-48F8-9F78-C3E2516136C8}"/>
    <cellStyle name="Notitie 8 3 3 2 3 2" xfId="6931" xr:uid="{98AB1F53-EFFD-48CF-9326-0174E1F02BB1}"/>
    <cellStyle name="Notitie 8 3 3 2 3 3" xfId="9633" xr:uid="{5CD67D44-D575-411C-B7B9-816411EEDD53}"/>
    <cellStyle name="Notitie 8 3 3 2 4" xfId="6579" xr:uid="{DD80B8AF-EFD0-4E78-9A7D-DF13AD6F473F}"/>
    <cellStyle name="Notitie 8 3 3 2 5" xfId="8478" xr:uid="{039C13C6-C18F-4CDD-BC3F-9E36B450FAA8}"/>
    <cellStyle name="Notitie 8 3 3 2 6" xfId="5019" xr:uid="{BE09EC17-64D6-4B5B-B219-52C30FAE7B0A}"/>
    <cellStyle name="Notitie 8 3 3 3" xfId="2601" xr:uid="{73F31ADE-DBE8-49BF-84C9-0254F6CC8D69}"/>
    <cellStyle name="Notitie 8 3 3 3 2" xfId="4253" xr:uid="{132AACAB-1802-4B3D-AF4A-5AC551A3AFA4}"/>
    <cellStyle name="Notitie 8 3 3 4" xfId="7712" xr:uid="{13DE3F75-8E68-40A1-978D-D5561B0722A6}"/>
    <cellStyle name="Notitie 8 3 3 5" xfId="10446" xr:uid="{2B65A92A-2EA3-45D6-A705-0D8D82ABB2C4}"/>
    <cellStyle name="Notitie 8 3 3 6" xfId="3540" xr:uid="{0ECDA1BE-34B1-45C5-B5AB-2E18F23DC019}"/>
    <cellStyle name="Notitie 8 3 4" xfId="1689" xr:uid="{9D8C30E6-58EC-416E-99B3-2563DB0DC77F}"/>
    <cellStyle name="Notitie 8 3 4 2" xfId="5386" xr:uid="{1E2FAA9B-C6AE-4FF3-8A29-955238C8F842}"/>
    <cellStyle name="Notitie 8 3 4 2 2" xfId="6272" xr:uid="{959B5789-CF49-4B79-ABB1-4B732E69EFFC}"/>
    <cellStyle name="Notitie 8 3 4 2 2 2" xfId="7027" xr:uid="{11FC962F-80D5-402D-9FE4-EEE06039B135}"/>
    <cellStyle name="Notitie 8 3 4 2 2 3" xfId="9730" xr:uid="{649D6C30-EC64-4EB5-87F8-1632E7F0173B}"/>
    <cellStyle name="Notitie 8 3 4 2 3" xfId="6675" xr:uid="{CAA498C1-54F8-47BC-8440-CB005DDCF3AE}"/>
    <cellStyle name="Notitie 8 3 4 2 4" xfId="8845" xr:uid="{C8245174-E388-4F59-A788-2BA5D282B68B}"/>
    <cellStyle name="Notitie 8 3 4 3" xfId="6092" xr:uid="{1F95BC7C-3CB2-4DDC-872B-A40119E2D070}"/>
    <cellStyle name="Notitie 8 3 4 3 2" xfId="6851" xr:uid="{DFAD4060-A300-42FA-8DFD-80E26BD346FB}"/>
    <cellStyle name="Notitie 8 3 4 3 3" xfId="9550" xr:uid="{072331CB-5C11-4DC7-AEFC-E7C4546C0DAC}"/>
    <cellStyle name="Notitie 8 3 4 4" xfId="6499" xr:uid="{543DDB13-D12F-403E-ABE2-357B29653DB8}"/>
    <cellStyle name="Notitie 8 3 4 5" xfId="8095" xr:uid="{4F6517A4-4132-4256-907E-88C30B0CE410}"/>
    <cellStyle name="Notitie 8 3 4 6" xfId="4636" xr:uid="{EED8BE1A-BF52-4BFE-9577-C7B3D9582A96}"/>
    <cellStyle name="Notitie 8 3 5" xfId="2917" xr:uid="{8E166388-CADD-4A71-BDDA-B4420D57CADC}"/>
    <cellStyle name="Notitie 8 3 5 2" xfId="3898" xr:uid="{2DBBB82E-7170-4068-B7A4-3E615E0DA1E3}"/>
    <cellStyle name="Notitie 8 3 6" xfId="7329" xr:uid="{53BD66B1-846A-49D1-B370-364CF32C83B2}"/>
    <cellStyle name="Notitie 8 3 7" xfId="3157" xr:uid="{61F0C298-F966-45B6-8450-EB7EBB8407FB}"/>
    <cellStyle name="Notitie 8 4" xfId="1048" xr:uid="{550CBCB1-131B-49AD-8468-A0628DC169CC}"/>
    <cellStyle name="Notitie 8 4 2" xfId="1511" xr:uid="{94195D80-8D17-49C7-B194-E69B0EC211B1}"/>
    <cellStyle name="Notitie 8 4 2 2" xfId="2212" xr:uid="{0D086C27-CF8D-4ADF-99FE-F187F3F9D715}"/>
    <cellStyle name="Notitie 8 4 2 2 2" xfId="5908" xr:uid="{E69E3BE3-1EBB-4E29-9578-3B55D8F61A13}"/>
    <cellStyle name="Notitie 8 4 2 2 2 2" xfId="6383" xr:uid="{1BE8A818-9BA3-4689-8801-BB0CC2DD998B}"/>
    <cellStyle name="Notitie 8 4 2 2 2 2 2" xfId="7138" xr:uid="{534E691B-88E0-47BF-83B5-A0FCE84C4E0A}"/>
    <cellStyle name="Notitie 8 4 2 2 2 2 3" xfId="9841" xr:uid="{3FD2C1F2-00C5-4428-B66F-2EA58F9FAB1D}"/>
    <cellStyle name="Notitie 8 4 2 2 2 3" xfId="6786" xr:uid="{D995C01F-175B-4324-B51B-DE6A37DE909C}"/>
    <cellStyle name="Notitie 8 4 2 2 2 4" xfId="9367" xr:uid="{840433CC-037C-4071-AE08-E403426407A8}"/>
    <cellStyle name="Notitie 8 4 2 2 3" xfId="6207" xr:uid="{8E512716-302A-457D-92B5-E612161A1335}"/>
    <cellStyle name="Notitie 8 4 2 2 3 2" xfId="6962" xr:uid="{1522EE44-1016-44B1-8F22-61FDD63AF6A7}"/>
    <cellStyle name="Notitie 8 4 2 2 3 3" xfId="9665" xr:uid="{70FADADD-4EC7-4974-B04B-6E1A2D06B15E}"/>
    <cellStyle name="Notitie 8 4 2 2 4" xfId="6610" xr:uid="{A3653284-8E16-4860-8F15-C103D55FCDB6}"/>
    <cellStyle name="Notitie 8 4 2 2 5" xfId="8621" xr:uid="{72CCE3E4-0F4F-43AC-8F06-03C54C107536}"/>
    <cellStyle name="Notitie 8 4 2 2 6" xfId="5162" xr:uid="{055CD31F-90FB-4C8A-9114-E95EDF84B763}"/>
    <cellStyle name="Notitie 8 4 2 3" xfId="2683" xr:uid="{E7A1D09F-43BB-4D9F-A24F-C5438CDED654}"/>
    <cellStyle name="Notitie 8 4 2 3 2" xfId="4396" xr:uid="{634E743E-7430-430C-BC31-3FC276865AED}"/>
    <cellStyle name="Notitie 8 4 2 4" xfId="7855" xr:uid="{CCB4758A-1FB1-4075-ACBC-D94439147714}"/>
    <cellStyle name="Notitie 8 4 2 5" xfId="10483" xr:uid="{350A9DAB-B618-47B0-8FC2-A15032990C10}"/>
    <cellStyle name="Notitie 8 4 2 6" xfId="3683" xr:uid="{5F4202AF-DD76-442C-A431-205106A00525}"/>
    <cellStyle name="Notitie 8 4 3" xfId="1872" xr:uid="{555B3A3B-E118-41C6-BBA7-DE352B1644D3}"/>
    <cellStyle name="Notitie 8 4 3 2" xfId="5569" xr:uid="{7B09BDA7-4286-4279-9242-84B8A23CB4FE}"/>
    <cellStyle name="Notitie 8 4 3 2 2" xfId="6305" xr:uid="{5CFA2517-0C5D-42C1-A884-1EC10889E66D}"/>
    <cellStyle name="Notitie 8 4 3 2 2 2" xfId="7060" xr:uid="{109EADA4-F807-466E-A200-BDDF50D6563D}"/>
    <cellStyle name="Notitie 8 4 3 2 2 3" xfId="9763" xr:uid="{E87268DD-B290-4DA2-9C89-5B038A512E47}"/>
    <cellStyle name="Notitie 8 4 3 2 3" xfId="6708" xr:uid="{21965CC1-77DE-474D-914B-435A5AF51C7E}"/>
    <cellStyle name="Notitie 8 4 3 2 4" xfId="9028" xr:uid="{16E33608-D7AB-4DDA-B5BC-EA53B8F78A9A}"/>
    <cellStyle name="Notitie 8 4 3 3" xfId="6128" xr:uid="{E80FAB89-29A5-4BBF-9592-3043D757EE15}"/>
    <cellStyle name="Notitie 8 4 3 3 2" xfId="6884" xr:uid="{CD1A8AB7-30EE-40BF-9362-C5B0881F6E5A}"/>
    <cellStyle name="Notitie 8 4 3 3 3" xfId="9586" xr:uid="{97C57C74-4F3B-439C-88ED-D2BC384BBBC2}"/>
    <cellStyle name="Notitie 8 4 3 4" xfId="6532" xr:uid="{747ACB9B-0605-4E49-A0C3-2C849D783334}"/>
    <cellStyle name="Notitie 8 4 3 5" xfId="8281" xr:uid="{7F619AAC-1B66-46C4-9D5A-358A961E9A80}"/>
    <cellStyle name="Notitie 8 4 3 6" xfId="4822" xr:uid="{62EAF9E8-6127-4BB0-9BA7-86DBF7D5A6AB}"/>
    <cellStyle name="Notitie 8 4 4" xfId="2494" xr:uid="{CDB936D0-4684-40F2-9ECE-BFDCF0D627FF}"/>
    <cellStyle name="Notitie 8 4 4 2" xfId="4056" xr:uid="{83F223F4-0D77-4EC4-9783-6FC2537DE2F5}"/>
    <cellStyle name="Notitie 8 4 5" xfId="1145" xr:uid="{433EE116-7BF3-40AF-8024-6D9B13227E63}"/>
    <cellStyle name="Notitie 8 4 5 2" xfId="7515" xr:uid="{0F8B77CD-B8F1-4634-B34F-3417799B04F1}"/>
    <cellStyle name="Notitie 8 4 6" xfId="10076" xr:uid="{86A39690-BF00-4090-9D3A-F5B2730DC778}"/>
    <cellStyle name="Notitie 8 4 7" xfId="3343" xr:uid="{49C50A40-C24E-41DD-B882-70650EAADF83}"/>
    <cellStyle name="Notitie 8 5" xfId="1307" xr:uid="{2E042DBB-2650-4FCF-A3E1-B292C2DC306C}"/>
    <cellStyle name="Notitie 8 5 2" xfId="1856" xr:uid="{C0483B32-8711-4250-89A0-18E4DD6F3E22}"/>
    <cellStyle name="Notitie 8 5 2 2" xfId="5553" xr:uid="{59BDD269-B1E1-4FEF-9822-AF35CAD1C6A0}"/>
    <cellStyle name="Notitie 8 5 2 2 2" xfId="6289" xr:uid="{148A91F3-D216-4129-8E1F-998B6392C892}"/>
    <cellStyle name="Notitie 8 5 2 2 2 2" xfId="7044" xr:uid="{B8DE33FA-C8A9-4AC9-A08E-2B1C48F1F7E4}"/>
    <cellStyle name="Notitie 8 5 2 2 2 3" xfId="9747" xr:uid="{CFAD4ECF-1DAA-44F3-B826-8D49C85B2224}"/>
    <cellStyle name="Notitie 8 5 2 2 3" xfId="6692" xr:uid="{831EF155-883B-4759-8AF0-4B6B80D240B7}"/>
    <cellStyle name="Notitie 8 5 2 2 4" xfId="9012" xr:uid="{D66A8894-F4E3-4AB8-9728-954F75010176}"/>
    <cellStyle name="Notitie 8 5 2 3" xfId="6112" xr:uid="{52604C9E-626D-4CF8-9D27-BFF956F24960}"/>
    <cellStyle name="Notitie 8 5 2 3 2" xfId="6868" xr:uid="{F30D3DF4-9581-4FD4-9CCE-4681C750EC09}"/>
    <cellStyle name="Notitie 8 5 2 3 3" xfId="9570" xr:uid="{D9444592-39A0-4F55-8A15-D39AEC49353F}"/>
    <cellStyle name="Notitie 8 5 2 4" xfId="6516" xr:uid="{DACE1649-399D-4D45-8B97-B970BF650654}"/>
    <cellStyle name="Notitie 8 5 2 5" xfId="8265" xr:uid="{72F50DF0-3833-4939-B6F5-128B282C4126}"/>
    <cellStyle name="Notitie 8 5 2 6" xfId="4806" xr:uid="{D66749F2-B034-4199-9EB0-AE1379BEE2D8}"/>
    <cellStyle name="Notitie 8 5 3" xfId="2478" xr:uid="{D65D68E7-8517-4DA4-9A27-DED2BFE8597B}"/>
    <cellStyle name="Notitie 8 5 3 2" xfId="4040" xr:uid="{41DDE5C3-6A7B-402D-815B-F4CEBAF54B21}"/>
    <cellStyle name="Notitie 8 5 4" xfId="7499" xr:uid="{5718B759-2B6F-41D8-B231-3FD8FE759657}"/>
    <cellStyle name="Notitie 8 5 5" xfId="10279" xr:uid="{C0797E5D-AD40-42FB-86E9-531649F50AC5}"/>
    <cellStyle name="Notitie 8 5 6" xfId="3327" xr:uid="{405414DC-41D9-4FD5-A288-C0097F4AFB62}"/>
    <cellStyle name="Notitie 8 6" xfId="1353" xr:uid="{1B96BE38-9992-4855-A0D9-12F9F4612AF7}"/>
    <cellStyle name="Notitie 8 6 2" xfId="1948" xr:uid="{4C9A5028-E66F-465F-9EBD-9D328B3423F2}"/>
    <cellStyle name="Notitie 8 6 2 2" xfId="5645" xr:uid="{B996CD00-A78E-49DB-B64F-53400D056193}"/>
    <cellStyle name="Notitie 8 6 2 2 2" xfId="6321" xr:uid="{5528E268-6708-4790-BD20-AE8A9E30E89D}"/>
    <cellStyle name="Notitie 8 6 2 2 2 2" xfId="7076" xr:uid="{5CD2E5EC-3854-4742-A64C-2BBD55737724}"/>
    <cellStyle name="Notitie 8 6 2 2 2 3" xfId="9779" xr:uid="{0F1165EE-2CC3-4D05-9AB2-FAF2BB62C0CB}"/>
    <cellStyle name="Notitie 8 6 2 2 3" xfId="6724" xr:uid="{858DE743-EFDB-4856-A8C5-DC7FC5EAB4AB}"/>
    <cellStyle name="Notitie 8 6 2 2 4" xfId="9104" xr:uid="{EB05645D-4A4F-45E4-8FCA-D3434786BD24}"/>
    <cellStyle name="Notitie 8 6 2 3" xfId="6144" xr:uid="{7850D085-1B32-4742-96C7-A183ED122CF6}"/>
    <cellStyle name="Notitie 8 6 2 3 2" xfId="6900" xr:uid="{989E64D5-806D-449A-B74E-7F271130FE7B}"/>
    <cellStyle name="Notitie 8 6 2 3 3" xfId="9602" xr:uid="{21B7214E-32FC-4A5C-853E-187AD72E9887}"/>
    <cellStyle name="Notitie 8 6 2 4" xfId="6548" xr:uid="{AE065249-AA26-4BC7-981A-BAD45E5274BF}"/>
    <cellStyle name="Notitie 8 6 2 5" xfId="8357" xr:uid="{C1DD6425-EC43-497F-B5CA-C33DA1B77F4C}"/>
    <cellStyle name="Notitie 8 6 2 6" xfId="4898" xr:uid="{E3CE0338-8C07-491A-B3DB-8ED2C1B7DADD}"/>
    <cellStyle name="Notitie 8 6 3" xfId="2510" xr:uid="{051D5620-7162-4EEF-95EB-332860C0BF44}"/>
    <cellStyle name="Notitie 8 6 3 2" xfId="4132" xr:uid="{D25208FF-5DE8-4CF6-8201-2FC35FC1D438}"/>
    <cellStyle name="Notitie 8 6 4" xfId="7591" xr:uid="{31405B60-4F57-4FBC-8F6E-02414C4379D9}"/>
    <cellStyle name="Notitie 8 6 5" xfId="10325" xr:uid="{AE8428E3-7F5F-480C-9B1D-0C6E82A76579}"/>
    <cellStyle name="Notitie 8 6 6" xfId="3419" xr:uid="{A5496492-E543-4A61-A90F-4BF99B56CB4E}"/>
    <cellStyle name="Notitie 8 7" xfId="1568" xr:uid="{08AE67F0-1873-4C03-84F5-74B51E7D6F28}"/>
    <cellStyle name="Notitie 8 7 2" xfId="2349" xr:uid="{60C16ADC-EBAD-4683-A824-F5B65FE83958}"/>
    <cellStyle name="Notitie 8 7 2 2" xfId="6241" xr:uid="{D58E7AC4-820B-4D1D-AC64-637E9488B2B8}"/>
    <cellStyle name="Notitie 8 7 2 2 2" xfId="6996" xr:uid="{C7D1B0C1-9858-4149-B143-D826A3915D04}"/>
    <cellStyle name="Notitie 8 7 2 2 3" xfId="9699" xr:uid="{A4B11144-9AB8-4951-AEC8-0C2B9D1D64B9}"/>
    <cellStyle name="Notitie 8 7 2 3" xfId="6644" xr:uid="{25249CF9-68BC-4540-B840-B91B8456ED8D}"/>
    <cellStyle name="Notitie 8 7 2 4" xfId="8724" xr:uid="{616D7A80-8AA5-4D0B-9C77-15F213665343}"/>
    <cellStyle name="Notitie 8 7 2 5" xfId="5265" xr:uid="{F6F5310F-0A26-434B-A87A-EB74D99B9F7A}"/>
    <cellStyle name="Notitie 8 7 3" xfId="6055" xr:uid="{4F344498-2D03-4B8C-8DE0-2312104D0BA4}"/>
    <cellStyle name="Notitie 8 7 3 2" xfId="6820" xr:uid="{148CF7FE-8492-4222-AEA4-31230CE62446}"/>
    <cellStyle name="Notitie 8 7 3 3" xfId="9513" xr:uid="{62D934E3-AA5C-4DA0-9017-8BA198737F7D}"/>
    <cellStyle name="Notitie 8 7 4" xfId="6468" xr:uid="{A0A03B4C-FF7C-4B84-BAC2-89EF4100FA08}"/>
    <cellStyle name="Notitie 8 7 5" xfId="7968" xr:uid="{959666AB-2739-43B5-A18E-321474FC5131}"/>
    <cellStyle name="Notitie 8 7 6" xfId="4509" xr:uid="{A4AD1920-EF8D-46F8-BD9A-71DED15549B4}"/>
    <cellStyle name="Notitie 8 8" xfId="2790" xr:uid="{3409F3DC-A0F2-4D2F-B628-B4208D5FA8ED}"/>
    <cellStyle name="Notitie 8 8 2" xfId="3786" xr:uid="{CDCD3816-8EB4-4594-A1E0-AFC85A7169E3}"/>
    <cellStyle name="Notitie 8 9" xfId="7202" xr:uid="{E84E26DF-7EB2-45C5-A0C9-A7896706CA13}"/>
    <cellStyle name="Notitie 9" xfId="527" xr:uid="{00000000-0005-0000-0000-000068020000}"/>
    <cellStyle name="Notitie 9 10" xfId="3031" xr:uid="{698D2DDA-5BC8-4721-8460-16E959BF8C61}"/>
    <cellStyle name="Notitie 9 2" xfId="767" xr:uid="{00000000-0005-0000-0000-000069020000}"/>
    <cellStyle name="Notitie 9 2 2" xfId="1107" xr:uid="{3523B3EF-5F9D-44BA-9D04-DA42A64C5484}"/>
    <cellStyle name="Notitie 9 2 2 2" xfId="2237" xr:uid="{BF436A2A-9793-4B49-AB3C-DE037C10F3B6}"/>
    <cellStyle name="Notitie 9 2 2 2 2" xfId="5933" xr:uid="{5B3A3761-8138-40C5-8443-F2B2DBF227D6}"/>
    <cellStyle name="Notitie 9 2 2 2 2 2" xfId="6390" xr:uid="{9A3EB3C2-2798-4A1B-9E9C-DE3738A6661B}"/>
    <cellStyle name="Notitie 9 2 2 2 2 2 2" xfId="7145" xr:uid="{1323977B-7DA5-4C76-88F7-950FD8222441}"/>
    <cellStyle name="Notitie 9 2 2 2 2 2 3" xfId="9848" xr:uid="{BAE33228-D1B1-4554-99E4-AD0CF27C5718}"/>
    <cellStyle name="Notitie 9 2 2 2 2 3" xfId="6793" xr:uid="{9381DE47-CE29-48A3-A9A9-E581D40F93A0}"/>
    <cellStyle name="Notitie 9 2 2 2 2 4" xfId="9392" xr:uid="{D5162CF9-4971-41B9-80FF-7A65823362A7}"/>
    <cellStyle name="Notitie 9 2 2 2 3" xfId="6214" xr:uid="{9CC1E54A-E7A9-4EFD-8C21-09810100052B}"/>
    <cellStyle name="Notitie 9 2 2 2 3 2" xfId="6969" xr:uid="{D93DB153-C9B0-477E-959E-6FEEBF79AD2C}"/>
    <cellStyle name="Notitie 9 2 2 2 3 3" xfId="9672" xr:uid="{273F1DD2-2C21-4E21-9672-8C244A08C8EC}"/>
    <cellStyle name="Notitie 9 2 2 2 4" xfId="6617" xr:uid="{F1B767A6-3A72-4A76-8B12-B241DA533FD4}"/>
    <cellStyle name="Notitie 9 2 2 2 5" xfId="8646" xr:uid="{2DA79A1A-7CC9-45D5-AAA5-D875C7770563}"/>
    <cellStyle name="Notitie 9 2 2 2 6" xfId="5187" xr:uid="{7F85286A-C5E3-4655-980F-F0537D7EC290}"/>
    <cellStyle name="Notitie 9 2 2 3" xfId="2708" xr:uid="{E2241C86-2DAB-4DB9-9238-AFEFCBB379A8}"/>
    <cellStyle name="Notitie 9 2 2 3 2" xfId="4421" xr:uid="{B6290633-84A8-4465-8CA3-6F246F492ACA}"/>
    <cellStyle name="Notitie 9 2 2 4" xfId="1183" xr:uid="{D995D389-9818-452C-9AEF-3FF148C41E28}"/>
    <cellStyle name="Notitie 9 2 2 4 2" xfId="7880" xr:uid="{85B202A3-29FC-43C5-99AB-A8D6E47C9897}"/>
    <cellStyle name="Notitie 9 2 2 5" xfId="10194" xr:uid="{8572821E-5AC0-4D63-9EEA-D8A6A329A3A9}"/>
    <cellStyle name="Notitie 9 2 2 6" xfId="3708" xr:uid="{E05853DE-61A6-4922-AD39-3422E4A8E168}"/>
    <cellStyle name="Notitie 9 2 3" xfId="1475" xr:uid="{74894DE7-7535-4A66-90E5-27BDC38D7B85}"/>
    <cellStyle name="Notitie 9 2 3 2" xfId="2070" xr:uid="{5E2319D3-33F6-4728-9A1B-BE7FAFB1C539}"/>
    <cellStyle name="Notitie 9 2 3 2 2" xfId="5767" xr:uid="{F961FA98-7031-432E-A678-B62A55F2CE2C}"/>
    <cellStyle name="Notitie 9 2 3 2 2 2" xfId="6353" xr:uid="{37940676-CE98-4940-9182-C62A0996691D}"/>
    <cellStyle name="Notitie 9 2 3 2 2 2 2" xfId="7108" xr:uid="{901CB4BA-B13A-4980-AC21-8C1D192C1B11}"/>
    <cellStyle name="Notitie 9 2 3 2 2 2 3" xfId="9811" xr:uid="{A69A6C6B-DC6F-4454-81E1-838323BCDD13}"/>
    <cellStyle name="Notitie 9 2 3 2 2 3" xfId="6756" xr:uid="{1FD2B1C1-6D53-42AC-94F4-C5028DBEDA94}"/>
    <cellStyle name="Notitie 9 2 3 2 2 4" xfId="9226" xr:uid="{17468D22-2755-4334-8A8F-DFAAB720A1D6}"/>
    <cellStyle name="Notitie 9 2 3 2 3" xfId="6176" xr:uid="{13FCE660-3823-49D0-89FA-CF6BCFA0569C}"/>
    <cellStyle name="Notitie 9 2 3 2 3 2" xfId="6932" xr:uid="{A2AC8B50-CF0B-45C7-B841-2AEE476AACB0}"/>
    <cellStyle name="Notitie 9 2 3 2 3 3" xfId="9634" xr:uid="{17807E1C-8965-43D6-B9E6-22C9CBFB066B}"/>
    <cellStyle name="Notitie 9 2 3 2 4" xfId="6580" xr:uid="{6FD1F37B-6311-40D9-B53B-450A4D73B411}"/>
    <cellStyle name="Notitie 9 2 3 2 5" xfId="8479" xr:uid="{62B5F8C8-C727-4D4F-B3DA-80F777DC63DA}"/>
    <cellStyle name="Notitie 9 2 3 2 6" xfId="5020" xr:uid="{9D4B2DD2-A01E-45D5-944D-A7B84367238F}"/>
    <cellStyle name="Notitie 9 2 3 3" xfId="2602" xr:uid="{94F9B5F3-D376-45D5-B453-08CDDB7D27F6}"/>
    <cellStyle name="Notitie 9 2 3 3 2" xfId="4254" xr:uid="{312F97C0-7A7F-4D1F-9D22-7D88B528FF68}"/>
    <cellStyle name="Notitie 9 2 3 4" xfId="7713" xr:uid="{7957F78E-BF7E-4D78-A73F-452648ED5F34}"/>
    <cellStyle name="Notitie 9 2 3 5" xfId="10447" xr:uid="{55A05E6B-F2C8-4BC7-9C88-B337A5DA0984}"/>
    <cellStyle name="Notitie 9 2 3 6" xfId="3541" xr:uid="{AA545A33-C3A3-454E-AD6E-E9261BF1C50F}"/>
    <cellStyle name="Notitie 9 2 4" xfId="1690" xr:uid="{4A2262C0-EE90-42A9-A59A-82F9364E1331}"/>
    <cellStyle name="Notitie 9 2 4 2" xfId="5387" xr:uid="{02612A6F-8A6D-4247-A93E-890BB8B6E9B0}"/>
    <cellStyle name="Notitie 9 2 4 2 2" xfId="6273" xr:uid="{B323919D-5B10-444A-B93B-FBE4559DA1DB}"/>
    <cellStyle name="Notitie 9 2 4 2 2 2" xfId="7028" xr:uid="{C1CBAA86-A76A-4E63-9B8F-5F53B4DA8A81}"/>
    <cellStyle name="Notitie 9 2 4 2 2 3" xfId="9731" xr:uid="{5845ED80-B11C-4515-A337-DD5040914B11}"/>
    <cellStyle name="Notitie 9 2 4 2 3" xfId="6676" xr:uid="{A67CBB35-C065-4693-B9BD-04F9B5E9FE11}"/>
    <cellStyle name="Notitie 9 2 4 2 4" xfId="8846" xr:uid="{C863BD43-2936-46A6-ACD3-6128142F9B3B}"/>
    <cellStyle name="Notitie 9 2 4 3" xfId="6093" xr:uid="{2A25399E-CDEF-4191-9A16-FC8A81B882D3}"/>
    <cellStyle name="Notitie 9 2 4 3 2" xfId="6852" xr:uid="{D8B0B0BD-2EC2-4F02-8FCC-49CB367204E9}"/>
    <cellStyle name="Notitie 9 2 4 3 3" xfId="9551" xr:uid="{8C7C2249-36CF-486F-B537-9D97D3974603}"/>
    <cellStyle name="Notitie 9 2 4 4" xfId="6500" xr:uid="{5374E1B0-B47A-4189-B1D3-C6E74A682AA9}"/>
    <cellStyle name="Notitie 9 2 4 5" xfId="8096" xr:uid="{B56AEE8D-0CE5-40E4-9C88-08985B1866FC}"/>
    <cellStyle name="Notitie 9 2 4 6" xfId="4637" xr:uid="{D95AC677-689A-44CD-AE8F-8C494A4B3B4B}"/>
    <cellStyle name="Notitie 9 2 5" xfId="2918" xr:uid="{8FCFC16C-769C-4332-89FF-DB6DC145D0B6}"/>
    <cellStyle name="Notitie 9 2 5 2" xfId="3899" xr:uid="{5FB58B4F-D37C-43B8-A817-69BB8DF215D7}"/>
    <cellStyle name="Notitie 9 2 6" xfId="7330" xr:uid="{339A7B1E-74ED-468A-8DFD-84AEE9F5798B}"/>
    <cellStyle name="Notitie 9 2 7" xfId="3158" xr:uid="{6FEBB014-EE08-4CF6-86F5-18A29252EA93}"/>
    <cellStyle name="Notitie 9 3" xfId="768" xr:uid="{00000000-0005-0000-0000-00006A020000}"/>
    <cellStyle name="Notitie 9 3 2" xfId="1108" xr:uid="{58358785-5608-411D-9C20-B77607B3A224}"/>
    <cellStyle name="Notitie 9 3 2 2" xfId="2206" xr:uid="{6D8BDC7F-2883-4AEB-8CDA-38C2D8BEE2A6}"/>
    <cellStyle name="Notitie 9 3 2 2 2" xfId="5902" xr:uid="{46D550B7-440E-42B1-83EB-9F03DEBBB1CB}"/>
    <cellStyle name="Notitie 9 3 2 2 2 2" xfId="6378" xr:uid="{1BD48B42-E1BE-472D-BA2B-BF4D511A3CCA}"/>
    <cellStyle name="Notitie 9 3 2 2 2 2 2" xfId="7133" xr:uid="{46A2C39B-F367-4EC2-B933-C09DA8706B8B}"/>
    <cellStyle name="Notitie 9 3 2 2 2 2 3" xfId="9836" xr:uid="{F4144A6D-512F-401B-8066-E697E2B8DF71}"/>
    <cellStyle name="Notitie 9 3 2 2 2 3" xfId="6781" xr:uid="{C0940FAF-29B5-47DF-A362-88747223F0B6}"/>
    <cellStyle name="Notitie 9 3 2 2 2 4" xfId="9361" xr:uid="{103B56CD-1469-495F-801E-5E2FF993C2D1}"/>
    <cellStyle name="Notitie 9 3 2 2 3" xfId="6202" xr:uid="{33A19A63-0FAD-49AE-8E0B-AA1F2B7F49AC}"/>
    <cellStyle name="Notitie 9 3 2 2 3 2" xfId="6957" xr:uid="{58F88563-68B4-487A-A163-5FEE85D77D61}"/>
    <cellStyle name="Notitie 9 3 2 2 3 3" xfId="9660" xr:uid="{59C06E8F-DA83-4DA3-BBC7-1206071CE69E}"/>
    <cellStyle name="Notitie 9 3 2 2 4" xfId="6605" xr:uid="{EF57BE92-202C-486D-9886-1C12571AA182}"/>
    <cellStyle name="Notitie 9 3 2 2 5" xfId="8615" xr:uid="{FA2BD99F-D85D-4CFC-A763-2C8C0DBCAF90}"/>
    <cellStyle name="Notitie 9 3 2 2 6" xfId="5156" xr:uid="{B85A5AE9-8B46-47B1-B8AA-6A51A89BFF78}"/>
    <cellStyle name="Notitie 9 3 2 3" xfId="2677" xr:uid="{C7EE560C-8397-42DA-9272-2A247B12EEFA}"/>
    <cellStyle name="Notitie 9 3 2 3 2" xfId="4390" xr:uid="{257B1897-7D53-44D6-AD5D-44E6421E2B09}"/>
    <cellStyle name="Notitie 9 3 2 4" xfId="1184" xr:uid="{B8128128-E149-4400-A41B-D6DF75B3C075}"/>
    <cellStyle name="Notitie 9 3 2 4 2" xfId="7849" xr:uid="{8EFB3A6E-AB59-4ECD-B7C1-4518EDB64676}"/>
    <cellStyle name="Notitie 9 3 2 5" xfId="10195" xr:uid="{C003EBA6-000F-4F34-8F02-1C06C67EA768}"/>
    <cellStyle name="Notitie 9 3 2 6" xfId="3677" xr:uid="{A9EF978E-89FD-405E-9021-8754CD4084F0}"/>
    <cellStyle name="Notitie 9 3 3" xfId="1476" xr:uid="{0EA4A2C5-13A8-4C7E-AB95-EE8DA8E0CEFA}"/>
    <cellStyle name="Notitie 9 3 3 2" xfId="2071" xr:uid="{20A64617-CD2A-4503-81AA-650714F6B537}"/>
    <cellStyle name="Notitie 9 3 3 2 2" xfId="5768" xr:uid="{63BD0D6D-1755-4C70-8E1E-5F42445E99F8}"/>
    <cellStyle name="Notitie 9 3 3 2 2 2" xfId="6354" xr:uid="{2DC98277-793E-4FE6-BF6D-683AC9F3315B}"/>
    <cellStyle name="Notitie 9 3 3 2 2 2 2" xfId="7109" xr:uid="{97CCC34B-C69C-4ED0-8AAC-FF7E8B7DC26D}"/>
    <cellStyle name="Notitie 9 3 3 2 2 2 3" xfId="9812" xr:uid="{3A78CEAA-BDF1-4428-A28B-4A1677A21891}"/>
    <cellStyle name="Notitie 9 3 3 2 2 3" xfId="6757" xr:uid="{5D1A3317-A5C5-4006-B207-E5E38EDB3B20}"/>
    <cellStyle name="Notitie 9 3 3 2 2 4" xfId="9227" xr:uid="{CF6A6326-2523-414B-ABDC-B2ACB132A9B3}"/>
    <cellStyle name="Notitie 9 3 3 2 3" xfId="6177" xr:uid="{B5B56BF9-9D2E-4966-8C7D-A381002809ED}"/>
    <cellStyle name="Notitie 9 3 3 2 3 2" xfId="6933" xr:uid="{387FB11B-94F3-4605-899B-609A82B9B167}"/>
    <cellStyle name="Notitie 9 3 3 2 3 3" xfId="9635" xr:uid="{0728E5F1-BE62-412A-BC29-111C2D3C228B}"/>
    <cellStyle name="Notitie 9 3 3 2 4" xfId="6581" xr:uid="{3FBF19BC-172F-46A2-BD88-74D99310A24B}"/>
    <cellStyle name="Notitie 9 3 3 2 5" xfId="8480" xr:uid="{77B0E952-83DD-4991-9787-DDB4592294C4}"/>
    <cellStyle name="Notitie 9 3 3 2 6" xfId="5021" xr:uid="{E9682785-1671-4288-A802-D9141897A3BE}"/>
    <cellStyle name="Notitie 9 3 3 3" xfId="2603" xr:uid="{E2CE78E0-62F0-4A46-98C2-3A2319954607}"/>
    <cellStyle name="Notitie 9 3 3 3 2" xfId="4255" xr:uid="{9DB611E2-EDD1-41D7-86B6-80BC43F16CEC}"/>
    <cellStyle name="Notitie 9 3 3 4" xfId="7714" xr:uid="{8B28F0A2-6C3E-4869-8BF8-264FC0FF5081}"/>
    <cellStyle name="Notitie 9 3 3 5" xfId="10448" xr:uid="{DF487551-9F05-4911-BDD4-523DEB878018}"/>
    <cellStyle name="Notitie 9 3 3 6" xfId="3542" xr:uid="{E7B58B5C-4E39-4D67-85A6-0D3D20D875AC}"/>
    <cellStyle name="Notitie 9 3 4" xfId="1691" xr:uid="{F4520189-CA8C-4858-85B8-3AFCD611AD95}"/>
    <cellStyle name="Notitie 9 3 4 2" xfId="5388" xr:uid="{D455180C-B77E-4164-8703-84B04DEE1629}"/>
    <cellStyle name="Notitie 9 3 4 2 2" xfId="6274" xr:uid="{9E8F95C9-E8D7-4671-99A8-0D7CF4DC8F09}"/>
    <cellStyle name="Notitie 9 3 4 2 2 2" xfId="7029" xr:uid="{47933957-E55B-4350-B2EC-E2F080EB7037}"/>
    <cellStyle name="Notitie 9 3 4 2 2 3" xfId="9732" xr:uid="{782A995A-2D4B-4F11-82E0-3E01AF7F3D7F}"/>
    <cellStyle name="Notitie 9 3 4 2 3" xfId="6677" xr:uid="{7F954C7D-F38C-475A-B07F-FE56052BA4DE}"/>
    <cellStyle name="Notitie 9 3 4 2 4" xfId="8847" xr:uid="{6D3B9AFE-F97B-4D6A-8A9C-9CF902353327}"/>
    <cellStyle name="Notitie 9 3 4 3" xfId="6094" xr:uid="{89AF7741-B415-446E-9AB3-56CE55724DE9}"/>
    <cellStyle name="Notitie 9 3 4 3 2" xfId="6853" xr:uid="{E8E6DCE7-6C4F-44FF-A9FA-02CB95E49D46}"/>
    <cellStyle name="Notitie 9 3 4 3 3" xfId="9552" xr:uid="{31D14CA4-9BEA-4D79-957D-26E67BF016BF}"/>
    <cellStyle name="Notitie 9 3 4 4" xfId="6501" xr:uid="{659B38A1-6A4B-45B5-BD55-0C9E90E5E4FB}"/>
    <cellStyle name="Notitie 9 3 4 5" xfId="8097" xr:uid="{1664060F-264F-45D1-8C2A-D682A0778218}"/>
    <cellStyle name="Notitie 9 3 4 6" xfId="4638" xr:uid="{36DB8D55-B6AE-491C-AB91-7D619CC4F241}"/>
    <cellStyle name="Notitie 9 3 5" xfId="2919" xr:uid="{032F1406-BA3A-4EEE-9D61-155429A8187F}"/>
    <cellStyle name="Notitie 9 3 5 2" xfId="3900" xr:uid="{7A560F8B-A73C-476E-9BA6-1D1BBD7ECD61}"/>
    <cellStyle name="Notitie 9 3 6" xfId="7331" xr:uid="{5E1AD8C7-6C20-47F2-8B39-52B920581DA7}"/>
    <cellStyle name="Notitie 9 3 7" xfId="3159" xr:uid="{576E4415-3B00-4B6F-8D00-839D729240E4}"/>
    <cellStyle name="Notitie 9 4" xfId="1049" xr:uid="{9EEDF7B7-8180-4145-AB2A-57B7B870B1EA}"/>
    <cellStyle name="Notitie 9 4 2" xfId="1522" xr:uid="{2C625517-248C-416C-A589-5B95CAF984BC}"/>
    <cellStyle name="Notitie 9 4 2 2" xfId="2248" xr:uid="{785DB029-4044-4260-B2A6-804EEDC2879D}"/>
    <cellStyle name="Notitie 9 4 2 2 2" xfId="5944" xr:uid="{E612E0B5-0DD0-4249-B20D-EC6D1EE67F71}"/>
    <cellStyle name="Notitie 9 4 2 2 2 2" xfId="6396" xr:uid="{8EA444AD-7E9B-4B32-A733-25DC2FBB905D}"/>
    <cellStyle name="Notitie 9 4 2 2 2 2 2" xfId="7151" xr:uid="{30BB7685-A90F-4AD2-8B31-FCCB144BE335}"/>
    <cellStyle name="Notitie 9 4 2 2 2 2 3" xfId="9854" xr:uid="{FD8FA262-0BE8-4A18-89AA-C76795FE8B5C}"/>
    <cellStyle name="Notitie 9 4 2 2 2 3" xfId="6799" xr:uid="{FEC5DE81-D336-4CD4-AB17-233168B15F0B}"/>
    <cellStyle name="Notitie 9 4 2 2 2 4" xfId="9403" xr:uid="{0AD3B174-8B27-4520-B59A-B8A67A0973A1}"/>
    <cellStyle name="Notitie 9 4 2 2 3" xfId="6220" xr:uid="{59B5137E-2003-4D36-B7EA-72ECE77C0105}"/>
    <cellStyle name="Notitie 9 4 2 2 3 2" xfId="6975" xr:uid="{6CAFB561-85ED-4EB3-A5A6-ACC272BDAA00}"/>
    <cellStyle name="Notitie 9 4 2 2 3 3" xfId="9678" xr:uid="{7EBE57EE-9C8C-45C8-B9B1-45240498EC07}"/>
    <cellStyle name="Notitie 9 4 2 2 4" xfId="6623" xr:uid="{D23E4CEC-CBB1-42F9-AD5F-EA1CB4281277}"/>
    <cellStyle name="Notitie 9 4 2 2 5" xfId="8657" xr:uid="{A9207D72-D351-4762-AA4A-D0ED0CD4FE6C}"/>
    <cellStyle name="Notitie 9 4 2 2 6" xfId="5198" xr:uid="{AA680D69-57EB-4584-834A-A748F21D0B23}"/>
    <cellStyle name="Notitie 9 4 2 3" xfId="2719" xr:uid="{93736C7E-0D8F-49C2-ADFE-C0222F652E0C}"/>
    <cellStyle name="Notitie 9 4 2 3 2" xfId="4432" xr:uid="{C2C92D1E-1EA3-4110-BACB-47D0E2B0BFB7}"/>
    <cellStyle name="Notitie 9 4 2 4" xfId="7891" xr:uid="{E8D8558E-77D0-4453-A8B9-D4630AE754A5}"/>
    <cellStyle name="Notitie 9 4 2 5" xfId="10494" xr:uid="{9C3FE987-0EF6-4D86-9407-5C6B11AAE0E1}"/>
    <cellStyle name="Notitie 9 4 2 6" xfId="3719" xr:uid="{C9BB52DF-7B7A-43CD-B176-69466C03BC9F}"/>
    <cellStyle name="Notitie 9 4 3" xfId="1873" xr:uid="{A3149A6F-1739-4DC1-A4DE-30BE21300C6A}"/>
    <cellStyle name="Notitie 9 4 3 2" xfId="5570" xr:uid="{E9357DF2-6BBA-469D-9DDD-FA8A619143CC}"/>
    <cellStyle name="Notitie 9 4 3 2 2" xfId="6306" xr:uid="{81D3A832-24C8-4C60-9EF7-2A977EA41104}"/>
    <cellStyle name="Notitie 9 4 3 2 2 2" xfId="7061" xr:uid="{DD7C32C7-34CD-4CCB-8DFE-37BD3907196C}"/>
    <cellStyle name="Notitie 9 4 3 2 2 3" xfId="9764" xr:uid="{45920C24-2FA5-4EAE-8EE6-E26C8CDFA065}"/>
    <cellStyle name="Notitie 9 4 3 2 3" xfId="6709" xr:uid="{B856A117-64A1-4797-984B-8BD875645497}"/>
    <cellStyle name="Notitie 9 4 3 2 4" xfId="9029" xr:uid="{7C0F416E-7FED-49C2-9A0C-C66D39E748E5}"/>
    <cellStyle name="Notitie 9 4 3 3" xfId="6129" xr:uid="{B589BED6-4F5D-46BD-90CD-54E1893012BE}"/>
    <cellStyle name="Notitie 9 4 3 3 2" xfId="6885" xr:uid="{EE7A4A43-5A7E-4871-94C9-371BB08E48E8}"/>
    <cellStyle name="Notitie 9 4 3 3 3" xfId="9587" xr:uid="{D2B21ACE-20BD-4BFB-9582-8EF5C2E248F6}"/>
    <cellStyle name="Notitie 9 4 3 4" xfId="6533" xr:uid="{A085465F-D756-47D7-9493-6335FA16C3C5}"/>
    <cellStyle name="Notitie 9 4 3 5" xfId="8282" xr:uid="{7F287A7F-A8F8-4584-A597-CDFEB68FF9F9}"/>
    <cellStyle name="Notitie 9 4 3 6" xfId="4823" xr:uid="{3214DBF2-C4AB-4802-B908-9C11E04972CC}"/>
    <cellStyle name="Notitie 9 4 4" xfId="2495" xr:uid="{B263A29D-EF27-498B-8B0D-929F3AF7C57A}"/>
    <cellStyle name="Notitie 9 4 4 2" xfId="4057" xr:uid="{ABCE3964-4E06-4CFB-A675-86ACC3B04980}"/>
    <cellStyle name="Notitie 9 4 5" xfId="1146" xr:uid="{680461A5-044C-4C75-B639-F85A3A5834A1}"/>
    <cellStyle name="Notitie 9 4 5 2" xfId="7516" xr:uid="{85B9F7B0-4A32-499A-BC83-FACD98E53313}"/>
    <cellStyle name="Notitie 9 4 6" xfId="10077" xr:uid="{3D92C81E-F78D-4415-A861-ABB30945A2FB}"/>
    <cellStyle name="Notitie 9 4 7" xfId="3344" xr:uid="{5DA49F0D-C168-4BB3-9564-866199D0D3F1}"/>
    <cellStyle name="Notitie 9 5" xfId="1308" xr:uid="{D17BB3CA-BED8-4690-A55D-3192B1B36057}"/>
    <cellStyle name="Notitie 9 5 2" xfId="1857" xr:uid="{91D64651-0037-4EDF-89B7-E545E463BFFA}"/>
    <cellStyle name="Notitie 9 5 2 2" xfId="5554" xr:uid="{7B4A762E-2A8F-4441-8B58-ABB9B9388EB7}"/>
    <cellStyle name="Notitie 9 5 2 2 2" xfId="6290" xr:uid="{9F85D112-929F-49BB-AB4F-D93EDECFA2B3}"/>
    <cellStyle name="Notitie 9 5 2 2 2 2" xfId="7045" xr:uid="{C7BFEE4C-57C5-4537-9CDE-DDADB783FDAE}"/>
    <cellStyle name="Notitie 9 5 2 2 2 3" xfId="9748" xr:uid="{1D20BCBC-4AE6-4D58-835C-FAC418571CB4}"/>
    <cellStyle name="Notitie 9 5 2 2 3" xfId="6693" xr:uid="{3DF5596C-EF99-4A9A-8238-371E7B142AB7}"/>
    <cellStyle name="Notitie 9 5 2 2 4" xfId="9013" xr:uid="{C2845AEE-E2AD-4E16-B29A-6D70CD4055B1}"/>
    <cellStyle name="Notitie 9 5 2 3" xfId="6113" xr:uid="{C48BCFDD-CFB0-4631-8881-FED82ADB64D8}"/>
    <cellStyle name="Notitie 9 5 2 3 2" xfId="6869" xr:uid="{DE4DDEC4-A58D-4415-9D41-053F66C677F2}"/>
    <cellStyle name="Notitie 9 5 2 3 3" xfId="9571" xr:uid="{98A22366-B0E9-4D32-BBD9-4C5C41FF6741}"/>
    <cellStyle name="Notitie 9 5 2 4" xfId="6517" xr:uid="{268FF330-A8F6-46D0-8447-DC06C71D5D20}"/>
    <cellStyle name="Notitie 9 5 2 5" xfId="8266" xr:uid="{A4A7A4BA-E345-447F-9B8C-935DFEC7D184}"/>
    <cellStyle name="Notitie 9 5 2 6" xfId="4807" xr:uid="{DB73E1A1-B190-47EC-BEAB-EEEEFAAF29DA}"/>
    <cellStyle name="Notitie 9 5 3" xfId="2479" xr:uid="{677B2F73-F5BD-402D-A7D1-1BAA45E64332}"/>
    <cellStyle name="Notitie 9 5 3 2" xfId="4041" xr:uid="{5F73C584-6EBC-4A50-9968-01249631F174}"/>
    <cellStyle name="Notitie 9 5 4" xfId="7500" xr:uid="{18AAC8E0-03E5-424D-B5C8-2F7277766824}"/>
    <cellStyle name="Notitie 9 5 5" xfId="10280" xr:uid="{82AE8B3B-E586-4913-B517-96DD31FF0E79}"/>
    <cellStyle name="Notitie 9 5 6" xfId="3328" xr:uid="{3A1203A4-0426-43EA-B1BD-8DD859811C58}"/>
    <cellStyle name="Notitie 9 6" xfId="1354" xr:uid="{9113C8DD-FFFA-43AF-88FC-F5EA41AFAD60}"/>
    <cellStyle name="Notitie 9 6 2" xfId="1949" xr:uid="{02A34C71-BE28-44A6-B268-BA91A50C4FDF}"/>
    <cellStyle name="Notitie 9 6 2 2" xfId="5646" xr:uid="{FB200C30-856D-4DC0-9CAA-F17E2A66688E}"/>
    <cellStyle name="Notitie 9 6 2 2 2" xfId="6322" xr:uid="{ED35CD3C-4757-421A-BABD-52A9C187FD8A}"/>
    <cellStyle name="Notitie 9 6 2 2 2 2" xfId="7077" xr:uid="{32B318FC-359A-4045-94A6-B0C05439B816}"/>
    <cellStyle name="Notitie 9 6 2 2 2 3" xfId="9780" xr:uid="{61ECE479-A37B-44FC-9611-B2BAF61483CF}"/>
    <cellStyle name="Notitie 9 6 2 2 3" xfId="6725" xr:uid="{B3F76113-CFD2-4682-B318-94F4ADA894E4}"/>
    <cellStyle name="Notitie 9 6 2 2 4" xfId="9105" xr:uid="{270E5A74-C064-43A6-ACAB-684FCCFD7175}"/>
    <cellStyle name="Notitie 9 6 2 3" xfId="6145" xr:uid="{27D7FE7D-09C7-4C50-BBAF-7EE31DB19318}"/>
    <cellStyle name="Notitie 9 6 2 3 2" xfId="6901" xr:uid="{BC7FE50F-85E2-49D3-8C4C-F55CC0071F5A}"/>
    <cellStyle name="Notitie 9 6 2 3 3" xfId="9603" xr:uid="{38BD7577-26DC-4B2A-96FE-225F25CAE646}"/>
    <cellStyle name="Notitie 9 6 2 4" xfId="6549" xr:uid="{2A1362E9-F623-41BE-8B42-C048D273EE3A}"/>
    <cellStyle name="Notitie 9 6 2 5" xfId="8358" xr:uid="{21B4BABB-02F8-48E5-A225-47F412A8ED69}"/>
    <cellStyle name="Notitie 9 6 2 6" xfId="4899" xr:uid="{34D84C1B-663A-425B-98B1-C001071EE9C0}"/>
    <cellStyle name="Notitie 9 6 3" xfId="2511" xr:uid="{2AC83B17-EADE-4774-B8D2-30E22411E071}"/>
    <cellStyle name="Notitie 9 6 3 2" xfId="4133" xr:uid="{4A40079F-48D7-4D1D-AB98-18EE49C0D2E2}"/>
    <cellStyle name="Notitie 9 6 4" xfId="7592" xr:uid="{DA7A81D6-590D-4520-9035-6D23998108BF}"/>
    <cellStyle name="Notitie 9 6 5" xfId="10326" xr:uid="{EA6BE562-9D49-49C9-AAE7-1E39CEE8856F}"/>
    <cellStyle name="Notitie 9 6 6" xfId="3420" xr:uid="{E8CAB36E-92A4-4EA6-AD20-AA6124AABE49}"/>
    <cellStyle name="Notitie 9 7" xfId="1569" xr:uid="{694EC8F2-9C3A-4094-A9BC-702E3ED34A04}"/>
    <cellStyle name="Notitie 9 7 2" xfId="2350" xr:uid="{2337E9EA-9B87-4804-BB2A-DAB3EFC98571}"/>
    <cellStyle name="Notitie 9 7 2 2" xfId="6242" xr:uid="{C7AB817C-01AF-499B-A87D-D81D1DA4B680}"/>
    <cellStyle name="Notitie 9 7 2 2 2" xfId="6997" xr:uid="{D93A04B8-4350-449B-BCAD-16DC1FADCCE7}"/>
    <cellStyle name="Notitie 9 7 2 2 3" xfId="9700" xr:uid="{E96AC012-06D8-434B-B037-0CB698EF3F5A}"/>
    <cellStyle name="Notitie 9 7 2 3" xfId="6645" xr:uid="{CC6D5096-50BF-4631-9B05-0F90C6F7BD7A}"/>
    <cellStyle name="Notitie 9 7 2 4" xfId="8725" xr:uid="{E048352B-5B40-4841-BC18-E1FC37044536}"/>
    <cellStyle name="Notitie 9 7 2 5" xfId="5266" xr:uid="{308FFA7F-7E98-46EF-AB05-EC8E4D221F6C}"/>
    <cellStyle name="Notitie 9 7 3" xfId="6056" xr:uid="{D9310FA9-D9DC-44E1-8467-AF3AFB5C9CE6}"/>
    <cellStyle name="Notitie 9 7 3 2" xfId="6821" xr:uid="{EC7A6806-C43E-42E9-A11F-825AEF1DEC9A}"/>
    <cellStyle name="Notitie 9 7 3 3" xfId="9514" xr:uid="{28398FC8-1A75-42A7-971B-7A4A832691CA}"/>
    <cellStyle name="Notitie 9 7 4" xfId="6469" xr:uid="{CDFFC0E4-8EA5-4434-8A19-9E95FF225E45}"/>
    <cellStyle name="Notitie 9 7 5" xfId="7969" xr:uid="{53EB10A3-1437-4CC2-AD01-1DCA4B5AEFDE}"/>
    <cellStyle name="Notitie 9 7 6" xfId="4510" xr:uid="{204FE7AE-028A-44F6-B389-43A4AE7A86CB}"/>
    <cellStyle name="Notitie 9 8" xfId="2791" xr:uid="{8E25953C-1F4F-4E46-A291-4C94509D0528}"/>
    <cellStyle name="Notitie 9 8 2" xfId="3787" xr:uid="{0D61DDB8-6193-4825-A274-501E678AC5FF}"/>
    <cellStyle name="Notitie 9 9" xfId="7203" xr:uid="{A8634BFF-144F-43A5-8998-1BAF89F6439B}"/>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Procent 2" xfId="6453" xr:uid="{8C1204BE-6BE7-45FB-862D-B1798DF44B6A}"/>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7 2" xfId="861" xr:uid="{5225DECE-E0EF-45F4-9002-295399C3693E}"/>
    <cellStyle name="Standaard 25 7 2 2" xfId="1115" xr:uid="{355C9976-BDC0-4372-B6C6-E078C9FC6A9D}"/>
    <cellStyle name="Standaard 25 7 2 2 2" xfId="9443" xr:uid="{1C47EBC2-2D68-4DFB-BAE1-C82483C05B33}"/>
    <cellStyle name="Standaard 25 7 2 3" xfId="10156" xr:uid="{29731924-BF2C-4042-A1CD-B886F0C9FDD1}"/>
    <cellStyle name="Standaard 25 7 2 4" xfId="10001" xr:uid="{47CCD7DF-2573-4439-A51D-D5127E653620}"/>
    <cellStyle name="Standaard 25 7 2 5" xfId="5984" xr:uid="{E91BB05D-FE8B-4C16-9324-BC18DDE7ACCD}"/>
    <cellStyle name="Standaard 25 7 3" xfId="1050" xr:uid="{7B904C1D-6CD1-4A3B-BD1C-4755B7AC4C48}"/>
    <cellStyle name="Standaard 25 7 3 2" xfId="9432" xr:uid="{4E4E4E96-217F-4164-844B-FC4FEC17AD40}"/>
    <cellStyle name="Standaard 25 7 3 3" xfId="5973" xr:uid="{2E157164-5662-4610-A407-AB7CF12DC001}"/>
    <cellStyle name="Standaard 25 7 4" xfId="925" xr:uid="{CFEB651C-03DB-4D1C-9410-117859FF24FA}"/>
    <cellStyle name="Standaard 25 7 4 2" xfId="3901" xr:uid="{8480B366-EC01-4FE3-BE6B-FDC8B0A5D824}"/>
    <cellStyle name="Standaard 25 7 5" xfId="2920" xr:uid="{AF2E6576-983A-48AB-8050-48BD5F4342A7}"/>
    <cellStyle name="Standaard 25 7 6" xfId="10144" xr:uid="{ABE01032-6A1B-4FAE-B09F-C7CDAFA816DE}"/>
    <cellStyle name="Standaard 25 7 7" xfId="849" xr:uid="{3E23BB52-7DE3-4D82-86FA-4ED4905107DE}"/>
    <cellStyle name="Standaard 25 8" xfId="839" xr:uid="{00000000-0005-0000-0000-0000A9020000}"/>
    <cellStyle name="Standaard 25 9" xfId="6029" xr:uid="{97A64763-B820-4B62-963B-9B6A6C899D33}"/>
    <cellStyle name="Standaard 26" xfId="771" xr:uid="{00000000-0005-0000-0000-0000AA020000}"/>
    <cellStyle name="Standaard 26 2" xfId="862" xr:uid="{458FF0EC-80E7-40A7-8140-BFEFEB7DFA2F}"/>
    <cellStyle name="Standaard 26 2 2" xfId="1116" xr:uid="{4404E15F-A51D-457D-8CAB-BCAAE6391816}"/>
    <cellStyle name="Standaard 26 2 2 2" xfId="9444" xr:uid="{8C66D9FD-5D13-4FFA-8E4A-D2BA8D6F2F07}"/>
    <cellStyle name="Standaard 26 2 3" xfId="10157" xr:uid="{9EDA565C-4C54-49DD-BE18-62D9551F3FFD}"/>
    <cellStyle name="Standaard 26 2 4" xfId="10000" xr:uid="{18A67527-5E57-452D-8028-BFB70DD1332A}"/>
    <cellStyle name="Standaard 26 2 5" xfId="5985" xr:uid="{9015BE4E-2D05-47B4-942B-CC9037719687}"/>
    <cellStyle name="Standaard 26 3" xfId="1051" xr:uid="{7233E673-03C7-45A4-9B3E-E2B9F0B20C93}"/>
    <cellStyle name="Standaard 26 3 2" xfId="9433" xr:uid="{90B9C92B-F7A2-4365-8495-10564B48658A}"/>
    <cellStyle name="Standaard 26 3 3" xfId="5974" xr:uid="{EFEC0F8E-3897-482B-84ED-C79C96FF130B}"/>
    <cellStyle name="Standaard 26 4" xfId="924" xr:uid="{C0C04775-37E7-4D0F-9D49-42D916FD6E48}"/>
    <cellStyle name="Standaard 26 4 2" xfId="3902" xr:uid="{255CEA70-A971-4956-B4F7-4ED857B86216}"/>
    <cellStyle name="Standaard 26 5" xfId="2921" xr:uid="{3B486AD2-332E-4774-B5F3-31D2A1EF30FF}"/>
    <cellStyle name="Standaard 26 6" xfId="10145" xr:uid="{BBE68FBD-B463-4FB0-A663-A30A375B4BFC}"/>
    <cellStyle name="Standaard 26 7" xfId="850" xr:uid="{CAA92641-307A-463D-8534-63CC29E40975}"/>
    <cellStyle name="Standaard 27" xfId="842" xr:uid="{06AC51AA-DC9D-4C16-9E1C-93CB3BC3B2E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10" xfId="3032" xr:uid="{4AD4A17F-63BC-4936-83E2-78FEB90928CF}"/>
    <cellStyle name="Totaal 10 2" xfId="773" xr:uid="{00000000-0005-0000-0000-0000C6020000}"/>
    <cellStyle name="Totaal 10 2 2" xfId="923" xr:uid="{3FB6A8A0-1BE1-4064-BCA4-1A38824D54EF}"/>
    <cellStyle name="Totaal 10 2 2 2" xfId="2072" xr:uid="{01597899-072F-452E-9AD8-A905B470E58E}"/>
    <cellStyle name="Totaal 10 2 2 2 2" xfId="5769" xr:uid="{B94EF73D-E8D2-4701-96C8-5E4AB9F6B645}"/>
    <cellStyle name="Totaal 10 2 2 2 2 2" xfId="9228" xr:uid="{D2DA2D5A-5D71-4E0A-A037-5875364630C6}"/>
    <cellStyle name="Totaal 10 2 2 2 3" xfId="8481" xr:uid="{27E97613-D32F-4606-9B54-6619EED5F9FF}"/>
    <cellStyle name="Totaal 10 2 2 2 4" xfId="5022" xr:uid="{D3FCE10D-0D85-492B-A0A4-7E9B9FB616F9}"/>
    <cellStyle name="Totaal 10 2 2 3" xfId="4256" xr:uid="{BE8F12FB-0010-4ACF-A098-D40D260E961A}"/>
    <cellStyle name="Totaal 10 2 2 4" xfId="7715" xr:uid="{9F05D379-414E-4D5A-890D-809F2939B0A5}"/>
    <cellStyle name="Totaal 10 2 2 5" xfId="9999" xr:uid="{51726A69-4751-43A5-BEC4-1565898F1296}"/>
    <cellStyle name="Totaal 10 2 2 6" xfId="3543" xr:uid="{B8C10F4D-5F87-4EFD-BE88-F2A37E9CF6B8}"/>
    <cellStyle name="Totaal 10 2 3" xfId="1692" xr:uid="{5322E627-DAE4-45C4-BF69-32DDD4374A9E}"/>
    <cellStyle name="Totaal 10 2 3 2" xfId="5389" xr:uid="{FAB8C454-4D2B-4A0B-95AE-2A75DCEEA304}"/>
    <cellStyle name="Totaal 10 2 3 2 2" xfId="8848" xr:uid="{2BC047A0-9396-44BB-99DC-36ADEAB15E72}"/>
    <cellStyle name="Totaal 10 2 3 3" xfId="8098" xr:uid="{70589846-41B7-44EB-A299-4D7A1EAB8685}"/>
    <cellStyle name="Totaal 10 2 3 4" xfId="4639" xr:uid="{FAE7EB7F-1AC2-425C-9D54-8FE3B450B8C0}"/>
    <cellStyle name="Totaal 10 2 4" xfId="2922" xr:uid="{EE230E03-4D6B-4C2D-A8C6-2221C6FF86A2}"/>
    <cellStyle name="Totaal 10 2 4 2" xfId="3903" xr:uid="{971B70F0-CE32-4B1B-B341-B4C7B009FC6F}"/>
    <cellStyle name="Totaal 10 2 5" xfId="7332" xr:uid="{F8BA665A-5D3D-4B76-83E9-2F1C77811079}"/>
    <cellStyle name="Totaal 10 2 6" xfId="3160" xr:uid="{EABBD7AB-4E1E-489C-A41D-3B1220802EC8}"/>
    <cellStyle name="Totaal 10 3" xfId="774" xr:uid="{00000000-0005-0000-0000-0000C7020000}"/>
    <cellStyle name="Totaal 10 3 2" xfId="922" xr:uid="{25FF0835-C38B-4D15-86FB-264D66C14902}"/>
    <cellStyle name="Totaal 10 3 2 2" xfId="2073" xr:uid="{0C5C3459-220E-4EFF-B74C-08BE167616E6}"/>
    <cellStyle name="Totaal 10 3 2 2 2" xfId="5770" xr:uid="{6BBB7DD5-5E3B-41B5-9E89-0042047B908F}"/>
    <cellStyle name="Totaal 10 3 2 2 2 2" xfId="9229" xr:uid="{965E2B32-AE07-4A5C-883C-37BAF526DA90}"/>
    <cellStyle name="Totaal 10 3 2 2 3" xfId="8482" xr:uid="{FE184EAA-3342-4E34-992F-C09294477086}"/>
    <cellStyle name="Totaal 10 3 2 2 4" xfId="5023" xr:uid="{2121C029-BADC-482C-913D-412CA99D8A6B}"/>
    <cellStyle name="Totaal 10 3 2 3" xfId="4257" xr:uid="{B1FD1A14-3975-4589-9D3C-84AC8EF5E7F9}"/>
    <cellStyle name="Totaal 10 3 2 4" xfId="7716" xr:uid="{BE4E033B-FE83-4C14-9EE8-A2B1D32BC9BD}"/>
    <cellStyle name="Totaal 10 3 2 5" xfId="9998" xr:uid="{9CE7FD1C-8E92-433E-9395-5E8345CD8A33}"/>
    <cellStyle name="Totaal 10 3 2 6" xfId="3544" xr:uid="{3718A1C6-A9D1-4C4E-A795-F911823E7EF6}"/>
    <cellStyle name="Totaal 10 3 3" xfId="1693" xr:uid="{71890127-C550-4597-B247-DC9011C620D2}"/>
    <cellStyle name="Totaal 10 3 3 2" xfId="5390" xr:uid="{D6F09979-12F5-4D52-B628-4215FAE7979C}"/>
    <cellStyle name="Totaal 10 3 3 2 2" xfId="8849" xr:uid="{37172D11-87BC-43A2-8F56-B7235648E2EB}"/>
    <cellStyle name="Totaal 10 3 3 3" xfId="8099" xr:uid="{E212BD6B-8FC1-4B4D-BB84-11A59984EC4F}"/>
    <cellStyle name="Totaal 10 3 3 4" xfId="4640" xr:uid="{3B15910F-098A-4749-9ADF-75578A86790F}"/>
    <cellStyle name="Totaal 10 3 4" xfId="2923" xr:uid="{C66089B3-D117-4E63-A956-AFF1CC7BCA6D}"/>
    <cellStyle name="Totaal 10 3 4 2" xfId="3904" xr:uid="{D67862B9-0DA6-43F3-B2B8-1D9FDE4C8B55}"/>
    <cellStyle name="Totaal 10 3 5" xfId="7333" xr:uid="{B79928BF-53E0-4001-93DF-EF614CA9E796}"/>
    <cellStyle name="Totaal 10 3 6" xfId="3161" xr:uid="{8C56421D-2930-42CE-AAAF-5D360FEA92E5}"/>
    <cellStyle name="Totaal 10 4" xfId="965" xr:uid="{9D44F310-08F1-42CE-83E6-AEB23CB19B54}"/>
    <cellStyle name="Totaal 10 4 2" xfId="1904" xr:uid="{7256BAFB-9EC5-44DA-9D24-82986CF9CFAA}"/>
    <cellStyle name="Totaal 10 4 2 2" xfId="5601" xr:uid="{B4638CA9-E446-450C-9EA1-21C3642C0E5D}"/>
    <cellStyle name="Totaal 10 4 2 2 2" xfId="9060" xr:uid="{BB0D0619-A756-461C-A776-0B87DDA4DAC5}"/>
    <cellStyle name="Totaal 10 4 2 3" xfId="8313" xr:uid="{63B58EC9-5252-4906-808F-9E8B00A7735C}"/>
    <cellStyle name="Totaal 10 4 2 4" xfId="4854" xr:uid="{2C5DB8A4-4071-4079-BBF9-834D91A8DACE}"/>
    <cellStyle name="Totaal 10 4 3" xfId="4088" xr:uid="{8957C276-E4CF-42BA-BD53-76602D94B63C}"/>
    <cellStyle name="Totaal 10 4 4" xfId="7547" xr:uid="{881370C4-2F18-401D-B6C0-BA5254866EBE}"/>
    <cellStyle name="Totaal 10 4 5" xfId="10041" xr:uid="{6DF9F515-E793-4686-A20C-14000F5E24F2}"/>
    <cellStyle name="Totaal 10 4 6" xfId="3375" xr:uid="{6C6E0E17-B7EB-4C0D-A2C1-7BDC81C05596}"/>
    <cellStyle name="Totaal 10 5" xfId="1309" xr:uid="{670F273F-6B82-426C-9884-1A59630F7454}"/>
    <cellStyle name="Totaal 10 5 2" xfId="1874" xr:uid="{86C43702-335B-4FFF-AA64-8539F7A9EA72}"/>
    <cellStyle name="Totaal 10 5 2 2" xfId="5571" xr:uid="{ED338422-B4F8-43BA-90B4-2D5C01160275}"/>
    <cellStyle name="Totaal 10 5 2 2 2" xfId="9030" xr:uid="{5E2089B4-0738-4609-AEF0-ED496F4A4D10}"/>
    <cellStyle name="Totaal 10 5 2 3" xfId="8283" xr:uid="{DCCAC71E-76E5-47C1-87D5-11C2C5A71AAB}"/>
    <cellStyle name="Totaal 10 5 2 4" xfId="4824" xr:uid="{D7223B46-BD1E-4A1F-8AAC-49C89D32BAC3}"/>
    <cellStyle name="Totaal 10 5 3" xfId="4058" xr:uid="{9F8F224B-34F1-40BA-B1DC-1E844E2AACF1}"/>
    <cellStyle name="Totaal 10 5 4" xfId="7517" xr:uid="{14CB95EE-442A-4E9C-9E2A-44503AD5BAB9}"/>
    <cellStyle name="Totaal 10 5 5" xfId="10281" xr:uid="{4EDF226D-8651-41C4-88AB-01B2C19C18E1}"/>
    <cellStyle name="Totaal 10 5 6" xfId="3345" xr:uid="{DEA71DD4-EFB8-435A-8211-CEF3E3D62A6C}"/>
    <cellStyle name="Totaal 10 6" xfId="1355" xr:uid="{F1CEE747-33F1-42FD-BFE1-840100F3F361}"/>
    <cellStyle name="Totaal 10 6 2" xfId="1950" xr:uid="{1731DF4D-B888-4BC9-848A-C8992A214E6C}"/>
    <cellStyle name="Totaal 10 6 2 2" xfId="5647" xr:uid="{2FF25201-0691-4DA9-AFD7-77DA236CDA69}"/>
    <cellStyle name="Totaal 10 6 2 2 2" xfId="9106" xr:uid="{FA614FDA-4D7B-480C-85E6-B60D9948A17C}"/>
    <cellStyle name="Totaal 10 6 2 3" xfId="8359" xr:uid="{63EE00D1-2552-4412-9A05-20CC85ECAE56}"/>
    <cellStyle name="Totaal 10 6 2 4" xfId="4900" xr:uid="{0494EB2E-B7A1-434A-9C36-C47A126E9E07}"/>
    <cellStyle name="Totaal 10 6 3" xfId="4134" xr:uid="{C7A2E384-5BE8-41E4-8518-A068F9857E61}"/>
    <cellStyle name="Totaal 10 6 4" xfId="7593" xr:uid="{7218E3A2-30E9-4C02-95F2-9B5F3B339E24}"/>
    <cellStyle name="Totaal 10 6 5" xfId="10327" xr:uid="{C16DEF1C-8ABE-4CF2-9472-677542031F8C}"/>
    <cellStyle name="Totaal 10 6 6" xfId="3421" xr:uid="{25C087B5-20DE-430E-9A99-C10BC9DDA53E}"/>
    <cellStyle name="Totaal 10 7" xfId="1570" xr:uid="{71D62568-BA97-46A7-8FC0-16F75DF42230}"/>
    <cellStyle name="Totaal 10 7 2" xfId="5267" xr:uid="{1838597E-2B9F-47C3-AB1D-31FC4713A7F2}"/>
    <cellStyle name="Totaal 10 7 2 2" xfId="8726" xr:uid="{462BB02F-0021-47C8-87E9-1E19D411B9BC}"/>
    <cellStyle name="Totaal 10 7 3" xfId="7970" xr:uid="{107EDE82-9F0B-4735-AD58-B09793CBC4E0}"/>
    <cellStyle name="Totaal 10 7 4" xfId="4511" xr:uid="{B0FE4A4B-F277-4193-9827-859B8C8C3290}"/>
    <cellStyle name="Totaal 10 8" xfId="2792" xr:uid="{08DE738A-4194-4A96-8948-A1FA52BABA31}"/>
    <cellStyle name="Totaal 10 8 2" xfId="3788" xr:uid="{AD8C71A5-4698-42CF-8309-9F4777034E11}"/>
    <cellStyle name="Totaal 10 9" xfId="7204" xr:uid="{9A3BCF31-4937-4F6D-BCF4-D3370146299D}"/>
    <cellStyle name="Totaal 11" xfId="585" xr:uid="{00000000-0005-0000-0000-0000C8020000}"/>
    <cellStyle name="Totaal 11 10" xfId="3033" xr:uid="{296C6CDA-CC3A-46E8-8A4B-572919EB200F}"/>
    <cellStyle name="Totaal 11 2" xfId="775" xr:uid="{00000000-0005-0000-0000-0000C9020000}"/>
    <cellStyle name="Totaal 11 2 2" xfId="921" xr:uid="{BA92C4AB-6858-47E0-BC4F-869D515FBDDB}"/>
    <cellStyle name="Totaal 11 2 2 2" xfId="2074" xr:uid="{CE9464FE-E4A9-46A7-9BE3-5D63A7CA728F}"/>
    <cellStyle name="Totaal 11 2 2 2 2" xfId="5771" xr:uid="{2E5E5E08-BEE5-4AB9-AF4D-77A20AE0097D}"/>
    <cellStyle name="Totaal 11 2 2 2 2 2" xfId="9230" xr:uid="{511CAA9F-1041-4DAE-AA58-7EF34A73FD91}"/>
    <cellStyle name="Totaal 11 2 2 2 3" xfId="8483" xr:uid="{BA6A9FA2-D259-472A-8E63-B3462A18AE71}"/>
    <cellStyle name="Totaal 11 2 2 2 4" xfId="5024" xr:uid="{D006CFEF-A8F2-48AA-80DA-0570F268D8A0}"/>
    <cellStyle name="Totaal 11 2 2 3" xfId="4258" xr:uid="{DFEE5F29-FC0D-4F01-8498-776D4E403CD3}"/>
    <cellStyle name="Totaal 11 2 2 4" xfId="7717" xr:uid="{F9059B1D-340B-45F1-B312-AB4B7B266056}"/>
    <cellStyle name="Totaal 11 2 2 5" xfId="9997" xr:uid="{6CC9E636-4B5E-492C-96AF-981BB4E391F3}"/>
    <cellStyle name="Totaal 11 2 2 6" xfId="3545" xr:uid="{06F5680F-9276-40D0-B6AC-A8408386A807}"/>
    <cellStyle name="Totaal 11 2 3" xfId="1694" xr:uid="{FF8CDA03-80DE-4A3D-A534-CE42BCA55597}"/>
    <cellStyle name="Totaal 11 2 3 2" xfId="5391" xr:uid="{81FB6F41-F39A-4476-A2E1-EE7B33D5860E}"/>
    <cellStyle name="Totaal 11 2 3 2 2" xfId="8850" xr:uid="{626B7840-C074-460F-963B-2005FC151E64}"/>
    <cellStyle name="Totaal 11 2 3 3" xfId="8100" xr:uid="{779AF4F4-0BCF-4FD8-970A-5D37A266D1D9}"/>
    <cellStyle name="Totaal 11 2 3 4" xfId="4641" xr:uid="{900D7E16-D2B8-4B03-B2EA-1B5EF770149F}"/>
    <cellStyle name="Totaal 11 2 4" xfId="2924" xr:uid="{72A04663-AD76-4B50-8AF5-0304FC8A12F9}"/>
    <cellStyle name="Totaal 11 2 4 2" xfId="3905" xr:uid="{06BF5B1A-6F80-4D83-B9E2-8E5BEB4FE072}"/>
    <cellStyle name="Totaal 11 2 5" xfId="7334" xr:uid="{93542C70-F596-41E4-AE38-003CCDC8A9D4}"/>
    <cellStyle name="Totaal 11 2 6" xfId="3162" xr:uid="{A941ED0A-E55C-41C9-96BC-03A3C4043DC3}"/>
    <cellStyle name="Totaal 11 3" xfId="776" xr:uid="{00000000-0005-0000-0000-0000CA020000}"/>
    <cellStyle name="Totaal 11 3 2" xfId="920" xr:uid="{5E277B5D-1107-44B7-80FE-1C80048335FC}"/>
    <cellStyle name="Totaal 11 3 2 2" xfId="2075" xr:uid="{FF9180D2-1E6C-4DB4-B6BF-6037971ED607}"/>
    <cellStyle name="Totaal 11 3 2 2 2" xfId="5772" xr:uid="{91C5F5B3-557F-466C-8783-04D84DE93ACA}"/>
    <cellStyle name="Totaal 11 3 2 2 2 2" xfId="9231" xr:uid="{BEE45A31-824A-4087-8A62-CE3588854E61}"/>
    <cellStyle name="Totaal 11 3 2 2 3" xfId="8484" xr:uid="{681C0AC9-B1F5-40F0-B254-DF006EC2AC42}"/>
    <cellStyle name="Totaal 11 3 2 2 4" xfId="5025" xr:uid="{D081C547-8EC2-43DD-AF83-A2F4F95F084B}"/>
    <cellStyle name="Totaal 11 3 2 3" xfId="4259" xr:uid="{CB2D921A-3CD3-4C15-AB6D-3E7E3972F3A2}"/>
    <cellStyle name="Totaal 11 3 2 4" xfId="7718" xr:uid="{11D4B68D-AE53-4F1B-B3F5-2681A1CA3EC6}"/>
    <cellStyle name="Totaal 11 3 2 5" xfId="9996" xr:uid="{6980A1AA-9773-4963-9F9C-649E523BD837}"/>
    <cellStyle name="Totaal 11 3 2 6" xfId="3546" xr:uid="{68EC5CC3-76FC-4BBA-BF48-402292E61C37}"/>
    <cellStyle name="Totaal 11 3 3" xfId="1695" xr:uid="{272617A0-5FF5-4CD7-BB5A-EDE0985374F5}"/>
    <cellStyle name="Totaal 11 3 3 2" xfId="5392" xr:uid="{E485EACD-AC51-405E-9CCB-B3C4E39D0A86}"/>
    <cellStyle name="Totaal 11 3 3 2 2" xfId="8851" xr:uid="{60EA84B4-6212-4447-AC66-F98BC70B5BD7}"/>
    <cellStyle name="Totaal 11 3 3 3" xfId="8101" xr:uid="{0F558319-5165-4119-A02A-D87D39684EFF}"/>
    <cellStyle name="Totaal 11 3 3 4" xfId="4642" xr:uid="{1EB54796-68A1-457E-982B-B0E213778CC1}"/>
    <cellStyle name="Totaal 11 3 4" xfId="2925" xr:uid="{53A21DDF-4F44-44C2-9B43-547BC11DA673}"/>
    <cellStyle name="Totaal 11 3 4 2" xfId="3906" xr:uid="{AE94C9CB-15D6-4AE8-822C-CB58E21CC7E3}"/>
    <cellStyle name="Totaal 11 3 5" xfId="7335" xr:uid="{296F8536-5A97-4721-9C0E-676A921DB5FF}"/>
    <cellStyle name="Totaal 11 3 6" xfId="3163" xr:uid="{65CB339E-C7E5-49D8-A373-724AEEC14ECF}"/>
    <cellStyle name="Totaal 11 4" xfId="964" xr:uid="{09A82E9A-75AB-4917-9E66-942FEE00ECFE}"/>
    <cellStyle name="Totaal 11 4 2" xfId="1905" xr:uid="{A86322F6-4917-465D-AB2B-74B7F061EAD7}"/>
    <cellStyle name="Totaal 11 4 2 2" xfId="5602" xr:uid="{8E81835B-74F7-4FA9-889E-308A173E98F1}"/>
    <cellStyle name="Totaal 11 4 2 2 2" xfId="9061" xr:uid="{B17BDC81-D121-4A21-98B6-4D7791A3C851}"/>
    <cellStyle name="Totaal 11 4 2 3" xfId="8314" xr:uid="{E04A7D83-FF9F-4F92-BEFD-CC5C4D328746}"/>
    <cellStyle name="Totaal 11 4 2 4" xfId="4855" xr:uid="{9AE670DC-D772-49DA-9E4F-B6BD6840173B}"/>
    <cellStyle name="Totaal 11 4 3" xfId="4089" xr:uid="{11DD0E01-2C94-41A0-9287-78BC0016A381}"/>
    <cellStyle name="Totaal 11 4 4" xfId="7548" xr:uid="{68F51DF1-AFEF-4522-93DF-BCF15289F084}"/>
    <cellStyle name="Totaal 11 4 5" xfId="10040" xr:uid="{4889B401-44A4-43A1-BB6B-C1D9DD3DE822}"/>
    <cellStyle name="Totaal 11 4 6" xfId="3376" xr:uid="{7ED7343E-1C06-4FC1-9A89-E5B32A8E7FE3}"/>
    <cellStyle name="Totaal 11 5" xfId="1310" xr:uid="{F0D97157-7AC8-415B-BA6E-5AE666F1BF88}"/>
    <cellStyle name="Totaal 11 5 2" xfId="1875" xr:uid="{3DF38F8C-86DF-4ECA-8525-43B946BBA434}"/>
    <cellStyle name="Totaal 11 5 2 2" xfId="5572" xr:uid="{34ED77D1-E182-40A8-9387-997C7843F7BD}"/>
    <cellStyle name="Totaal 11 5 2 2 2" xfId="9031" xr:uid="{7DC4F6DC-CE25-4D30-A616-CD7F0767472D}"/>
    <cellStyle name="Totaal 11 5 2 3" xfId="8284" xr:uid="{6EECB6F9-458C-46D8-A037-BF43CED0A9E7}"/>
    <cellStyle name="Totaal 11 5 2 4" xfId="4825" xr:uid="{A0F83773-CC00-47A1-A48B-9809CA0EA888}"/>
    <cellStyle name="Totaal 11 5 3" xfId="4059" xr:uid="{0A6DF1F1-945B-4E2A-94CC-E35B04035414}"/>
    <cellStyle name="Totaal 11 5 4" xfId="7518" xr:uid="{34A44F59-086A-4E3D-A24B-36619ED3B70C}"/>
    <cellStyle name="Totaal 11 5 5" xfId="10282" xr:uid="{BF44204C-D3CB-4255-A450-B9F319536BB9}"/>
    <cellStyle name="Totaal 11 5 6" xfId="3346" xr:uid="{7EF37113-9241-4502-AE41-427FB6A00DCF}"/>
    <cellStyle name="Totaal 11 6" xfId="1356" xr:uid="{222A4C47-5BA1-4A08-922E-9C4B44C1ECDD}"/>
    <cellStyle name="Totaal 11 6 2" xfId="1951" xr:uid="{A5CD76B3-7AC2-4066-BA77-F5A6AFDA4850}"/>
    <cellStyle name="Totaal 11 6 2 2" xfId="5648" xr:uid="{B0E8CD79-DA04-430E-B98E-7000B151DD9B}"/>
    <cellStyle name="Totaal 11 6 2 2 2" xfId="9107" xr:uid="{55A17485-B7D0-4B88-8E1D-B627B6ABDDED}"/>
    <cellStyle name="Totaal 11 6 2 3" xfId="8360" xr:uid="{156178FB-FCEB-45A5-A77E-BB8C514E9080}"/>
    <cellStyle name="Totaal 11 6 2 4" xfId="4901" xr:uid="{E543B9B8-93EC-4B99-8CB8-5559693863E2}"/>
    <cellStyle name="Totaal 11 6 3" xfId="4135" xr:uid="{04C9BF4A-11D5-4B58-A031-56060363F4E0}"/>
    <cellStyle name="Totaal 11 6 4" xfId="7594" xr:uid="{4F35DEE7-66B5-4487-8D4E-1CEAE530254F}"/>
    <cellStyle name="Totaal 11 6 5" xfId="10328" xr:uid="{AD9A158D-52C2-4C85-995D-1FE72DDEAD81}"/>
    <cellStyle name="Totaal 11 6 6" xfId="3422" xr:uid="{1C6C98A5-4049-4FE7-BA04-29661349D640}"/>
    <cellStyle name="Totaal 11 7" xfId="1571" xr:uid="{FEFF49E9-CCE9-4F49-A647-439AF6395C1F}"/>
    <cellStyle name="Totaal 11 7 2" xfId="5268" xr:uid="{E86C3E12-ED78-4348-B397-16B10FB4571A}"/>
    <cellStyle name="Totaal 11 7 2 2" xfId="8727" xr:uid="{5418CBCF-8DEC-4FC3-9196-3FFD26A3696F}"/>
    <cellStyle name="Totaal 11 7 3" xfId="7971" xr:uid="{D5197215-8BE9-4791-B9C7-ECEC693D5017}"/>
    <cellStyle name="Totaal 11 7 4" xfId="4512" xr:uid="{31F8EC76-7063-424B-8EAF-F152716CC79E}"/>
    <cellStyle name="Totaal 11 8" xfId="2793" xr:uid="{8A7B549B-ECCE-498E-B3C0-E8616ECD8B9C}"/>
    <cellStyle name="Totaal 11 8 2" xfId="3789" xr:uid="{618BB477-C8CD-434C-B2E1-95BF406D245A}"/>
    <cellStyle name="Totaal 11 9" xfId="7205" xr:uid="{0CDC8FD0-5812-48D4-BD3E-EC1F8C75FDE9}"/>
    <cellStyle name="Totaal 12" xfId="586" xr:uid="{00000000-0005-0000-0000-0000CB020000}"/>
    <cellStyle name="Totaal 12 10" xfId="3034" xr:uid="{2FA0684B-1CC1-4B9B-B741-16FC27E9427E}"/>
    <cellStyle name="Totaal 12 2" xfId="777" xr:uid="{00000000-0005-0000-0000-0000CC020000}"/>
    <cellStyle name="Totaal 12 2 2" xfId="919" xr:uid="{8267061A-4B3D-4204-BBC9-12792568B4FB}"/>
    <cellStyle name="Totaal 12 2 2 2" xfId="2076" xr:uid="{E15EA893-07CD-4E0A-B806-1EDCD4E91F29}"/>
    <cellStyle name="Totaal 12 2 2 2 2" xfId="5773" xr:uid="{062DEB16-A0D1-4C5C-9BA0-CE39A8B19D58}"/>
    <cellStyle name="Totaal 12 2 2 2 2 2" xfId="9232" xr:uid="{385635B6-5693-4FA5-8B8C-624B3FDABCCC}"/>
    <cellStyle name="Totaal 12 2 2 2 3" xfId="8485" xr:uid="{F0B64A36-8CAB-4F85-A919-BEB6161DE645}"/>
    <cellStyle name="Totaal 12 2 2 2 4" xfId="5026" xr:uid="{B09D0666-AF35-4AF7-89C5-EB0BA5717C1E}"/>
    <cellStyle name="Totaal 12 2 2 3" xfId="4260" xr:uid="{433DFD4B-A1F4-4B6F-9759-104F7BA71432}"/>
    <cellStyle name="Totaal 12 2 2 4" xfId="7719" xr:uid="{824100B3-78EC-4126-B70B-91DF633AA586}"/>
    <cellStyle name="Totaal 12 2 2 5" xfId="9995" xr:uid="{D906A4E4-4577-4F27-BEE7-43586811B940}"/>
    <cellStyle name="Totaal 12 2 2 6" xfId="3547" xr:uid="{B2754FAA-7741-4BA6-B79F-422677C22E47}"/>
    <cellStyle name="Totaal 12 2 3" xfId="1696" xr:uid="{28D70828-EF52-4F66-BB06-2D72405353F3}"/>
    <cellStyle name="Totaal 12 2 3 2" xfId="5393" xr:uid="{320A8F89-4A75-4AA5-B47D-CD094D602C87}"/>
    <cellStyle name="Totaal 12 2 3 2 2" xfId="8852" xr:uid="{DD322E35-5820-48B7-A09E-370C8E257D3F}"/>
    <cellStyle name="Totaal 12 2 3 3" xfId="8102" xr:uid="{C7D54332-E097-46B3-B143-F6A7CB836386}"/>
    <cellStyle name="Totaal 12 2 3 4" xfId="4643" xr:uid="{D8B869EB-ADCE-4AFE-A782-707C7E061A6B}"/>
    <cellStyle name="Totaal 12 2 4" xfId="2926" xr:uid="{B6533DE6-B783-4CE6-99B6-C567D3C11585}"/>
    <cellStyle name="Totaal 12 2 4 2" xfId="3907" xr:uid="{7E4E95B1-29F0-419A-AFE2-97CDE765AF7E}"/>
    <cellStyle name="Totaal 12 2 5" xfId="7336" xr:uid="{AF41817B-EEF9-4D26-8EFC-0A2A97C4D7BC}"/>
    <cellStyle name="Totaal 12 2 6" xfId="3164" xr:uid="{9B0BAAD9-BD8D-4204-B51B-A6188722C147}"/>
    <cellStyle name="Totaal 12 3" xfId="778" xr:uid="{00000000-0005-0000-0000-0000CD020000}"/>
    <cellStyle name="Totaal 12 3 2" xfId="918" xr:uid="{1FFC8998-83F3-48E2-B1F6-BFB24B2B3B30}"/>
    <cellStyle name="Totaal 12 3 2 2" xfId="2077" xr:uid="{F061F1C7-FE42-4B19-9AF8-2AA0F725A93F}"/>
    <cellStyle name="Totaal 12 3 2 2 2" xfId="5774" xr:uid="{4E64FFC5-FE90-4F7C-8D72-7285F9854BBE}"/>
    <cellStyle name="Totaal 12 3 2 2 2 2" xfId="9233" xr:uid="{9D90370F-93C7-4E76-8968-16452639267B}"/>
    <cellStyle name="Totaal 12 3 2 2 3" xfId="8486" xr:uid="{13A2DD99-7B7F-4178-966F-898A13E44ED0}"/>
    <cellStyle name="Totaal 12 3 2 2 4" xfId="5027" xr:uid="{9F3B3BAE-F7AE-4515-9479-F3DF8C864771}"/>
    <cellStyle name="Totaal 12 3 2 3" xfId="4261" xr:uid="{5BF19C1D-198D-4647-9460-3DC3425FFD10}"/>
    <cellStyle name="Totaal 12 3 2 4" xfId="7720" xr:uid="{CD1EF971-044F-4422-B981-5382A29B0561}"/>
    <cellStyle name="Totaal 12 3 2 5" xfId="9994" xr:uid="{6A4FD098-5D74-4059-B980-0A88040339BB}"/>
    <cellStyle name="Totaal 12 3 2 6" xfId="3548" xr:uid="{E2CA6122-6186-48FE-A032-46174141A14D}"/>
    <cellStyle name="Totaal 12 3 3" xfId="1697" xr:uid="{4942A1B4-DC57-4A24-B577-47CC1C23F263}"/>
    <cellStyle name="Totaal 12 3 3 2" xfId="5394" xr:uid="{0161BC15-611D-40F7-A553-FC8A32E45FD9}"/>
    <cellStyle name="Totaal 12 3 3 2 2" xfId="8853" xr:uid="{EFFFACD7-3F2C-4F39-B202-7B4E6112ADB1}"/>
    <cellStyle name="Totaal 12 3 3 3" xfId="8103" xr:uid="{B95F38DE-BE7B-4E88-828C-D7612D2B93F0}"/>
    <cellStyle name="Totaal 12 3 3 4" xfId="4644" xr:uid="{432E0378-2DB0-4DAE-AC5C-E1E31A3B4FB4}"/>
    <cellStyle name="Totaal 12 3 4" xfId="2927" xr:uid="{BDAE81F5-D16E-4093-8A2C-23DCD78436C5}"/>
    <cellStyle name="Totaal 12 3 4 2" xfId="3908" xr:uid="{F35E47AC-B2FE-47A0-9A00-0F8F30621EF5}"/>
    <cellStyle name="Totaal 12 3 5" xfId="7337" xr:uid="{4496AC1C-30C7-4E7A-A49F-6B94A9057FCA}"/>
    <cellStyle name="Totaal 12 3 6" xfId="3165" xr:uid="{015EE171-6E5E-402A-BBA1-D519B0376990}"/>
    <cellStyle name="Totaal 12 4" xfId="963" xr:uid="{BBCA8387-93A4-4BAB-AE94-9B1CE070F423}"/>
    <cellStyle name="Totaal 12 4 2" xfId="1906" xr:uid="{FC142905-3216-4E5D-94E6-28779407B704}"/>
    <cellStyle name="Totaal 12 4 2 2" xfId="5603" xr:uid="{CB01A4A3-743D-4DDF-BEDD-D077A87EDBB9}"/>
    <cellStyle name="Totaal 12 4 2 2 2" xfId="9062" xr:uid="{AC8B89DE-68C9-4AD6-9312-CE8705AE0695}"/>
    <cellStyle name="Totaal 12 4 2 3" xfId="8315" xr:uid="{3258B6FE-8F27-4EA2-95F9-94917BA43914}"/>
    <cellStyle name="Totaal 12 4 2 4" xfId="4856" xr:uid="{741AB598-2E5B-42DE-AE62-42B95A8E2B46}"/>
    <cellStyle name="Totaal 12 4 3" xfId="4090" xr:uid="{6EAB7285-A793-43F2-9F82-5B39F2272C58}"/>
    <cellStyle name="Totaal 12 4 4" xfId="7549" xr:uid="{0B760792-5422-44A8-8F44-6ED4858E9107}"/>
    <cellStyle name="Totaal 12 4 5" xfId="10039" xr:uid="{8DA8CE80-65A5-48B7-90F4-99261A2761AA}"/>
    <cellStyle name="Totaal 12 4 6" xfId="3377" xr:uid="{15DB5B24-9897-43B0-A6C9-FD14F4F1F4ED}"/>
    <cellStyle name="Totaal 12 5" xfId="1311" xr:uid="{66608518-F06B-4E66-98B1-46E241973EE5}"/>
    <cellStyle name="Totaal 12 5 2" xfId="1876" xr:uid="{D891FA85-461D-45EA-808E-9B9068FF7D7A}"/>
    <cellStyle name="Totaal 12 5 2 2" xfId="5573" xr:uid="{6FD84B7F-5BBE-4068-9423-C6764D0C70FE}"/>
    <cellStyle name="Totaal 12 5 2 2 2" xfId="9032" xr:uid="{13D81EC4-E600-4185-97BA-7FF9CACCA068}"/>
    <cellStyle name="Totaal 12 5 2 3" xfId="8285" xr:uid="{4FD6CCE9-FC1B-4BAD-AAFF-E3A6F7691448}"/>
    <cellStyle name="Totaal 12 5 2 4" xfId="4826" xr:uid="{EBB53EAD-6A68-4763-A8AD-7E6FC8549958}"/>
    <cellStyle name="Totaal 12 5 3" xfId="4060" xr:uid="{7B199779-1D4A-4F8C-874E-7506423B444F}"/>
    <cellStyle name="Totaal 12 5 4" xfId="7519" xr:uid="{35ABC2A6-D862-4CD5-94DD-3ED2D4FBCDC2}"/>
    <cellStyle name="Totaal 12 5 5" xfId="10283" xr:uid="{B338D15E-78E3-4578-A804-FB29EB88BC2F}"/>
    <cellStyle name="Totaal 12 5 6" xfId="3347" xr:uid="{15AD5545-57C5-40AD-BF65-F74DCF9F46F7}"/>
    <cellStyle name="Totaal 12 6" xfId="1357" xr:uid="{04057625-3655-4962-92DF-F8C1A8CC305B}"/>
    <cellStyle name="Totaal 12 6 2" xfId="1952" xr:uid="{1AA6D64F-D181-4FA3-9E76-BED2243104C5}"/>
    <cellStyle name="Totaal 12 6 2 2" xfId="5649" xr:uid="{0F13759A-2D12-4B13-A6C0-B1C4F3C9A8AB}"/>
    <cellStyle name="Totaal 12 6 2 2 2" xfId="9108" xr:uid="{5370706F-B357-46C3-A90D-CA976173F7CB}"/>
    <cellStyle name="Totaal 12 6 2 3" xfId="8361" xr:uid="{03997CD2-0C97-4C4E-89A1-39CA48C606E8}"/>
    <cellStyle name="Totaal 12 6 2 4" xfId="4902" xr:uid="{C1CF3C5A-6652-43AB-B5DA-4E30D5D8D01C}"/>
    <cellStyle name="Totaal 12 6 3" xfId="4136" xr:uid="{4C16E6B3-C202-435F-BE9E-0CD80771A0E3}"/>
    <cellStyle name="Totaal 12 6 4" xfId="7595" xr:uid="{BB962EC4-8387-48A1-9733-74958BDF9F5F}"/>
    <cellStyle name="Totaal 12 6 5" xfId="10329" xr:uid="{C01111E3-0DB4-4330-98E3-9CE7432D5725}"/>
    <cellStyle name="Totaal 12 6 6" xfId="3423" xr:uid="{99735F5D-6CEE-4571-A966-832076CF1F8F}"/>
    <cellStyle name="Totaal 12 7" xfId="1572" xr:uid="{6D8264B9-9894-4D41-9820-331ACE1C1F48}"/>
    <cellStyle name="Totaal 12 7 2" xfId="5269" xr:uid="{A636A2EB-FECA-45F7-825B-B493B78B5014}"/>
    <cellStyle name="Totaal 12 7 2 2" xfId="8728" xr:uid="{FA7FADD8-392A-487C-86BB-2741C30DA9F4}"/>
    <cellStyle name="Totaal 12 7 3" xfId="7972" xr:uid="{7534E7BD-E33B-4A9E-A3E8-9934009F4076}"/>
    <cellStyle name="Totaal 12 7 4" xfId="4513" xr:uid="{5D2D370C-DCE6-4DC9-9672-7EB70AE453C5}"/>
    <cellStyle name="Totaal 12 8" xfId="2794" xr:uid="{0487B981-23C8-4A33-8BE9-25FCD3B7AFFB}"/>
    <cellStyle name="Totaal 12 8 2" xfId="3790" xr:uid="{87FA5671-05DE-449D-A159-D905D1411EAF}"/>
    <cellStyle name="Totaal 12 9" xfId="7206" xr:uid="{762DA641-8A45-44A8-8B87-501A3B2AA04A}"/>
    <cellStyle name="Totaal 13" xfId="587" xr:uid="{00000000-0005-0000-0000-0000CE020000}"/>
    <cellStyle name="Totaal 13 10" xfId="3035" xr:uid="{095ACF15-EA0B-4E7D-9888-CBF9DDFDAE47}"/>
    <cellStyle name="Totaal 13 2" xfId="779" xr:uid="{00000000-0005-0000-0000-0000CF020000}"/>
    <cellStyle name="Totaal 13 2 2" xfId="917" xr:uid="{8DE788E0-3327-4355-8541-C8EED1EEF143}"/>
    <cellStyle name="Totaal 13 2 2 2" xfId="2078" xr:uid="{808A7754-49A1-47E8-AD68-16670E9E0F52}"/>
    <cellStyle name="Totaal 13 2 2 2 2" xfId="5775" xr:uid="{C3F7666D-B957-4A31-B085-225682B6C317}"/>
    <cellStyle name="Totaal 13 2 2 2 2 2" xfId="9234" xr:uid="{DB228B43-F391-4808-818B-87FE7EE63D30}"/>
    <cellStyle name="Totaal 13 2 2 2 3" xfId="8487" xr:uid="{FC183252-883A-4ECF-8062-16C7961D8602}"/>
    <cellStyle name="Totaal 13 2 2 2 4" xfId="5028" xr:uid="{08E81250-C182-4AD1-B57C-3658B7B1EE11}"/>
    <cellStyle name="Totaal 13 2 2 3" xfId="4262" xr:uid="{96F3CF77-CB9F-410F-BD6C-FF3B373EF435}"/>
    <cellStyle name="Totaal 13 2 2 4" xfId="7721" xr:uid="{0EC6C3F4-18B3-4443-AB58-70A8C5E42030}"/>
    <cellStyle name="Totaal 13 2 2 5" xfId="9993" xr:uid="{75AF8AE7-8C55-4975-92DB-667CE6C1D13F}"/>
    <cellStyle name="Totaal 13 2 2 6" xfId="3549" xr:uid="{F339D339-136B-495E-AF97-C1D66C4F2870}"/>
    <cellStyle name="Totaal 13 2 3" xfId="1698" xr:uid="{FF7C9968-E443-47C8-9F8B-FB8C36845647}"/>
    <cellStyle name="Totaal 13 2 3 2" xfId="5395" xr:uid="{347CD455-7737-4666-9A1D-12D9C3569DEE}"/>
    <cellStyle name="Totaal 13 2 3 2 2" xfId="8854" xr:uid="{81685768-BAA8-4D3A-BD96-42A833ECA681}"/>
    <cellStyle name="Totaal 13 2 3 3" xfId="8104" xr:uid="{E0E04C11-C1D4-4846-BAE0-306837C9B951}"/>
    <cellStyle name="Totaal 13 2 3 4" xfId="4645" xr:uid="{64B9CF41-039E-4B19-BD0C-D5B81F383B22}"/>
    <cellStyle name="Totaal 13 2 4" xfId="2928" xr:uid="{42F45768-EF05-4BAA-B7A9-41BA64D959AE}"/>
    <cellStyle name="Totaal 13 2 4 2" xfId="3909" xr:uid="{729A9F52-0D9A-40A0-9B65-A4C56A89ED8F}"/>
    <cellStyle name="Totaal 13 2 5" xfId="7338" xr:uid="{61B01CAD-D0B8-4BDE-BD6D-4307C4C769CD}"/>
    <cellStyle name="Totaal 13 2 6" xfId="3166" xr:uid="{62E0FE34-82FE-4F59-92B2-F1307C180277}"/>
    <cellStyle name="Totaal 13 3" xfId="780" xr:uid="{00000000-0005-0000-0000-0000D0020000}"/>
    <cellStyle name="Totaal 13 3 2" xfId="916" xr:uid="{DF5D27AD-AB88-4029-9620-03B8E2E7770B}"/>
    <cellStyle name="Totaal 13 3 2 2" xfId="2079" xr:uid="{8B0A8D07-C676-4D09-B5B4-03A0F52816E7}"/>
    <cellStyle name="Totaal 13 3 2 2 2" xfId="5776" xr:uid="{41109AFD-0DC8-482C-95B6-B13EE463D9D9}"/>
    <cellStyle name="Totaal 13 3 2 2 2 2" xfId="9235" xr:uid="{F1195FFF-4462-4171-8445-EB7197C42E45}"/>
    <cellStyle name="Totaal 13 3 2 2 3" xfId="8488" xr:uid="{38F7D867-E16D-4456-A7DD-344CBD1783F0}"/>
    <cellStyle name="Totaal 13 3 2 2 4" xfId="5029" xr:uid="{12DC500A-08AA-4D75-9E44-06F3E96A05D8}"/>
    <cellStyle name="Totaal 13 3 2 3" xfId="4263" xr:uid="{1ADDBA73-F281-473C-8BD3-105850723B69}"/>
    <cellStyle name="Totaal 13 3 2 4" xfId="7722" xr:uid="{C66979DE-A105-4F6F-994C-14000CDC4FC4}"/>
    <cellStyle name="Totaal 13 3 2 5" xfId="9992" xr:uid="{08929626-3ABF-4F6F-B2DB-7D43F0EE443A}"/>
    <cellStyle name="Totaal 13 3 2 6" xfId="3550" xr:uid="{D9752FA2-4C41-44CC-8AF9-8F25726E9501}"/>
    <cellStyle name="Totaal 13 3 3" xfId="1699" xr:uid="{80FC1AF8-0C6B-4714-BEDA-FD4110742E44}"/>
    <cellStyle name="Totaal 13 3 3 2" xfId="5396" xr:uid="{B00A97A8-26BB-4FC0-9703-56FFBA042BB9}"/>
    <cellStyle name="Totaal 13 3 3 2 2" xfId="8855" xr:uid="{2BC70B49-E6D4-4973-924F-AF833D9BC573}"/>
    <cellStyle name="Totaal 13 3 3 3" xfId="8105" xr:uid="{1BF9F8C5-6118-4327-BE91-9C2E9F35260B}"/>
    <cellStyle name="Totaal 13 3 3 4" xfId="4646" xr:uid="{18883690-0FCD-4C74-B9CD-52AB282A8B1E}"/>
    <cellStyle name="Totaal 13 3 4" xfId="2929" xr:uid="{DFC21416-9694-45FD-96C3-B9AD0D3E6726}"/>
    <cellStyle name="Totaal 13 3 4 2" xfId="3910" xr:uid="{29767482-C1A8-4407-94BF-F56155BFBE24}"/>
    <cellStyle name="Totaal 13 3 5" xfId="7339" xr:uid="{E9E5B0DE-4BD8-4E38-923A-54BBC1F4F997}"/>
    <cellStyle name="Totaal 13 3 6" xfId="3167" xr:uid="{CB2B2D73-C2A6-4A84-A13A-6FAF7A38919A}"/>
    <cellStyle name="Totaal 13 4" xfId="962" xr:uid="{BEB930E2-4A70-4A44-A9BD-6778330E0CC5}"/>
    <cellStyle name="Totaal 13 4 2" xfId="1907" xr:uid="{011920AE-F058-42DB-BA76-EB5C3412CE45}"/>
    <cellStyle name="Totaal 13 4 2 2" xfId="5604" xr:uid="{F62F31DC-EFE3-46EC-959C-992717ACA88C}"/>
    <cellStyle name="Totaal 13 4 2 2 2" xfId="9063" xr:uid="{634A4403-7A34-4AB1-A700-3B03BF6F4A27}"/>
    <cellStyle name="Totaal 13 4 2 3" xfId="8316" xr:uid="{7098F938-AB63-4D41-A5CE-DEA69D8E9526}"/>
    <cellStyle name="Totaal 13 4 2 4" xfId="4857" xr:uid="{6DD36C89-5B41-4066-8D0E-D29876B9ABD8}"/>
    <cellStyle name="Totaal 13 4 3" xfId="4091" xr:uid="{A6BBF84D-2E3C-4DAB-B61B-8103F651E85A}"/>
    <cellStyle name="Totaal 13 4 4" xfId="7550" xr:uid="{A1886D56-0DB9-4B25-8332-DCC0700DBB51}"/>
    <cellStyle name="Totaal 13 4 5" xfId="10038" xr:uid="{13C3F20F-663E-4531-888D-24FF8EBBC34E}"/>
    <cellStyle name="Totaal 13 4 6" xfId="3378" xr:uid="{F1834600-1745-42CA-8937-BB80B29E9878}"/>
    <cellStyle name="Totaal 13 5" xfId="1312" xr:uid="{0C17624F-90AF-4E3D-8F55-52782C4C21BA}"/>
    <cellStyle name="Totaal 13 5 2" xfId="1877" xr:uid="{ADE6D9A5-976B-4DA5-9166-95528349EB93}"/>
    <cellStyle name="Totaal 13 5 2 2" xfId="5574" xr:uid="{6A2CF973-32F5-4E0A-A5A0-D1E81C94CC94}"/>
    <cellStyle name="Totaal 13 5 2 2 2" xfId="9033" xr:uid="{78A49C4F-B73A-46EE-97C9-71E0018D3BB9}"/>
    <cellStyle name="Totaal 13 5 2 3" xfId="8286" xr:uid="{A608E163-596F-490C-95DC-64C6E980785A}"/>
    <cellStyle name="Totaal 13 5 2 4" xfId="4827" xr:uid="{5E6D9E35-FECC-428D-A053-3D60BC0C1678}"/>
    <cellStyle name="Totaal 13 5 3" xfId="4061" xr:uid="{F6D2D537-1FA7-40CF-A85B-6E82527433D5}"/>
    <cellStyle name="Totaal 13 5 4" xfId="7520" xr:uid="{7D546A44-DADA-4FF2-A988-C21D072925D7}"/>
    <cellStyle name="Totaal 13 5 5" xfId="10284" xr:uid="{71CF85F7-87C2-4178-8522-1F57F7A0C755}"/>
    <cellStyle name="Totaal 13 5 6" xfId="3348" xr:uid="{F4AB8931-6634-407F-9A52-507BE4867FEB}"/>
    <cellStyle name="Totaal 13 6" xfId="1358" xr:uid="{52374452-8A2D-4222-89DF-3F45E99B8D92}"/>
    <cellStyle name="Totaal 13 6 2" xfId="1953" xr:uid="{8E0E22B0-2E71-4559-9B7A-DE6ACB2B203E}"/>
    <cellStyle name="Totaal 13 6 2 2" xfId="5650" xr:uid="{AF6A79F3-3ED0-478A-9917-334156C2D9D0}"/>
    <cellStyle name="Totaal 13 6 2 2 2" xfId="9109" xr:uid="{088EFCBD-1E20-4A5D-9B89-CA1F24543F36}"/>
    <cellStyle name="Totaal 13 6 2 3" xfId="8362" xr:uid="{DC858FAC-8947-427E-A824-E5C32008DADA}"/>
    <cellStyle name="Totaal 13 6 2 4" xfId="4903" xr:uid="{761AD4C6-6569-48E9-A099-FB74A3A9606F}"/>
    <cellStyle name="Totaal 13 6 3" xfId="4137" xr:uid="{5C323572-247B-4E38-981D-F6D189E4D693}"/>
    <cellStyle name="Totaal 13 6 4" xfId="7596" xr:uid="{57BE6C2C-BB44-4F5B-9423-0EAC5AA1A95C}"/>
    <cellStyle name="Totaal 13 6 5" xfId="10330" xr:uid="{3F73803D-7F72-4AC8-AFAC-89580CF691EB}"/>
    <cellStyle name="Totaal 13 6 6" xfId="3424" xr:uid="{1D538BEE-B7C1-4054-B069-5B1B16B7CC3D}"/>
    <cellStyle name="Totaal 13 7" xfId="1573" xr:uid="{BA6F0DB7-6854-4E76-BA51-5D69DFA8325C}"/>
    <cellStyle name="Totaal 13 7 2" xfId="5270" xr:uid="{21831473-8C42-4DFE-B861-973750A80D58}"/>
    <cellStyle name="Totaal 13 7 2 2" xfId="8729" xr:uid="{55C7C54F-3947-47AC-B3DA-01DC8454DE52}"/>
    <cellStyle name="Totaal 13 7 3" xfId="7973" xr:uid="{69541BBB-26D5-4882-BAC6-7B8ADEC71E72}"/>
    <cellStyle name="Totaal 13 7 4" xfId="4514" xr:uid="{73E95B45-75E9-4379-AECB-8157FD8EC94C}"/>
    <cellStyle name="Totaal 13 8" xfId="2795" xr:uid="{55E5A8FE-5A60-4342-BDBC-871ADF9621D4}"/>
    <cellStyle name="Totaal 13 8 2" xfId="3791" xr:uid="{6D6DEA92-ED87-48CC-92A7-387337CC4EE4}"/>
    <cellStyle name="Totaal 13 9" xfId="7207" xr:uid="{8DAB13CC-DE12-42C8-9A58-E3D5501E982D}"/>
    <cellStyle name="Totaal 14" xfId="588" xr:uid="{00000000-0005-0000-0000-0000D1020000}"/>
    <cellStyle name="Totaal 14 10" xfId="3036" xr:uid="{5713AE46-7959-426A-958C-4CA7F647E59B}"/>
    <cellStyle name="Totaal 14 2" xfId="781" xr:uid="{00000000-0005-0000-0000-0000D2020000}"/>
    <cellStyle name="Totaal 14 2 2" xfId="915" xr:uid="{6E485830-5A5D-46C2-92A4-043E5F8134DA}"/>
    <cellStyle name="Totaal 14 2 2 2" xfId="2080" xr:uid="{7E4B431B-5AA2-4E60-A5EF-69464B172585}"/>
    <cellStyle name="Totaal 14 2 2 2 2" xfId="5777" xr:uid="{3C703BD6-F9B3-4062-80ED-D8367B5FF9B7}"/>
    <cellStyle name="Totaal 14 2 2 2 2 2" xfId="9236" xr:uid="{3F7B5C6D-D205-4912-90BE-DF1D798A46A1}"/>
    <cellStyle name="Totaal 14 2 2 2 3" xfId="8489" xr:uid="{342AD46A-B56C-40C7-83A9-4FB78A9BA729}"/>
    <cellStyle name="Totaal 14 2 2 2 4" xfId="5030" xr:uid="{5C942DE7-0284-4314-A95D-F759D956AA22}"/>
    <cellStyle name="Totaal 14 2 2 3" xfId="4264" xr:uid="{CD6D4EB9-CD46-4A1A-A3C3-779FE6291321}"/>
    <cellStyle name="Totaal 14 2 2 4" xfId="7723" xr:uid="{670EB1B6-B9BB-416A-B78C-03ADC1CB892D}"/>
    <cellStyle name="Totaal 14 2 2 5" xfId="9991" xr:uid="{AF8784B7-688C-4F88-8AC5-AEBEF2C4BF8A}"/>
    <cellStyle name="Totaal 14 2 2 6" xfId="3551" xr:uid="{8113683C-29A3-4988-B154-690B016BE301}"/>
    <cellStyle name="Totaal 14 2 3" xfId="1700" xr:uid="{1EEBB250-15A2-4466-8824-563D2678F6BF}"/>
    <cellStyle name="Totaal 14 2 3 2" xfId="5397" xr:uid="{38F766C8-0325-4A03-8B10-443DC3CF1648}"/>
    <cellStyle name="Totaal 14 2 3 2 2" xfId="8856" xr:uid="{D53501C3-EC99-41E7-95F8-134362F62E1A}"/>
    <cellStyle name="Totaal 14 2 3 3" xfId="8106" xr:uid="{633665CE-B13E-4E07-8DE1-D1B04EF1B8CF}"/>
    <cellStyle name="Totaal 14 2 3 4" xfId="4647" xr:uid="{D1AF0657-A752-46AF-83DD-878B715FB551}"/>
    <cellStyle name="Totaal 14 2 4" xfId="2930" xr:uid="{8B268E5F-9D88-49B7-9D61-182A557DF100}"/>
    <cellStyle name="Totaal 14 2 4 2" xfId="3911" xr:uid="{AFB0874F-9796-4CAF-ABE8-0AC615E48C61}"/>
    <cellStyle name="Totaal 14 2 5" xfId="7340" xr:uid="{24F6357F-0A62-4BB6-8B78-7838A6B2589B}"/>
    <cellStyle name="Totaal 14 2 6" xfId="3168" xr:uid="{B8780439-AFE0-4256-A3D6-BD862BBA0490}"/>
    <cellStyle name="Totaal 14 3" xfId="782" xr:uid="{00000000-0005-0000-0000-0000D3020000}"/>
    <cellStyle name="Totaal 14 3 2" xfId="914" xr:uid="{3E44B8C3-0AAB-4AC8-9042-C2C78D393A86}"/>
    <cellStyle name="Totaal 14 3 2 2" xfId="2081" xr:uid="{FE6611C0-93EF-4994-969A-DC6ADC8B8489}"/>
    <cellStyle name="Totaal 14 3 2 2 2" xfId="5778" xr:uid="{9CA37434-43ED-444F-8AA1-F90C938E0AB0}"/>
    <cellStyle name="Totaal 14 3 2 2 2 2" xfId="9237" xr:uid="{6158A2EF-DA6E-4881-982E-7E75E90D735C}"/>
    <cellStyle name="Totaal 14 3 2 2 3" xfId="8490" xr:uid="{FE271A92-7715-4A9F-8A58-0B0FA5344F69}"/>
    <cellStyle name="Totaal 14 3 2 2 4" xfId="5031" xr:uid="{6A4B404B-F578-4F1C-A979-2A26837C75F3}"/>
    <cellStyle name="Totaal 14 3 2 3" xfId="4265" xr:uid="{6A8666E6-70EC-4889-B364-EE507E467D70}"/>
    <cellStyle name="Totaal 14 3 2 4" xfId="7724" xr:uid="{0D8C9786-224B-4348-BFAD-BF1F6E97DE7E}"/>
    <cellStyle name="Totaal 14 3 2 5" xfId="9990" xr:uid="{112EDD8E-17B5-42F7-B0EE-05E7A2698EE1}"/>
    <cellStyle name="Totaal 14 3 2 6" xfId="3552" xr:uid="{3AC0CA11-3686-4E13-99EF-66017ADCD905}"/>
    <cellStyle name="Totaal 14 3 3" xfId="1701" xr:uid="{64410F40-30D7-4FA8-AC94-A6B462B77E2C}"/>
    <cellStyle name="Totaal 14 3 3 2" xfId="5398" xr:uid="{8A2BBFDD-EF7F-400E-A469-5A19432A97A9}"/>
    <cellStyle name="Totaal 14 3 3 2 2" xfId="8857" xr:uid="{4D92F6BB-C115-45F3-9860-E5A538FF1D66}"/>
    <cellStyle name="Totaal 14 3 3 3" xfId="8107" xr:uid="{2D620CDD-F9A7-4220-BEB7-C9F1BC57E74A}"/>
    <cellStyle name="Totaal 14 3 3 4" xfId="4648" xr:uid="{7F886EFF-18BA-44EE-8781-BF5C8B1FF050}"/>
    <cellStyle name="Totaal 14 3 4" xfId="2931" xr:uid="{94FBEFE2-A860-4610-9B31-5B17F4053EE3}"/>
    <cellStyle name="Totaal 14 3 4 2" xfId="3912" xr:uid="{276BAB9C-575F-4B09-9A9F-E99B19930DF9}"/>
    <cellStyle name="Totaal 14 3 5" xfId="7341" xr:uid="{3681686C-81D6-45C4-AC11-81A1D112232F}"/>
    <cellStyle name="Totaal 14 3 6" xfId="3169" xr:uid="{F36760D5-58EA-4C70-B0E5-02EDCE90C1CD}"/>
    <cellStyle name="Totaal 14 4" xfId="961" xr:uid="{0FB64B15-9FC2-467D-8A18-09047BC46519}"/>
    <cellStyle name="Totaal 14 4 2" xfId="1908" xr:uid="{62BE2553-072D-4B29-BF11-34E0D8955AB0}"/>
    <cellStyle name="Totaal 14 4 2 2" xfId="5605" xr:uid="{E6E6A0E2-B94E-4E31-9926-58C5C9A8C5BA}"/>
    <cellStyle name="Totaal 14 4 2 2 2" xfId="9064" xr:uid="{77BAF2B4-D338-40E4-A675-87BDE50499E4}"/>
    <cellStyle name="Totaal 14 4 2 3" xfId="8317" xr:uid="{81FF52E6-CA13-4F26-A4D1-8B790C838B97}"/>
    <cellStyle name="Totaal 14 4 2 4" xfId="4858" xr:uid="{FB0B365A-D04B-4DBA-AF13-4A804FBF6019}"/>
    <cellStyle name="Totaal 14 4 3" xfId="4092" xr:uid="{0A32DB6E-5620-48EE-885C-B5F5FEA5FC27}"/>
    <cellStyle name="Totaal 14 4 4" xfId="7551" xr:uid="{3C1C1990-4C98-4D19-A2FC-FC6C3A4590DE}"/>
    <cellStyle name="Totaal 14 4 5" xfId="10037" xr:uid="{DC28BA07-E5D5-4151-A11C-8A0BA86631E6}"/>
    <cellStyle name="Totaal 14 4 6" xfId="3379" xr:uid="{4A71BAA9-01E8-4BCE-BF48-EBDA37D07422}"/>
    <cellStyle name="Totaal 14 5" xfId="1313" xr:uid="{DF5C1C61-EA19-404B-B731-5D956B9F96FA}"/>
    <cellStyle name="Totaal 14 5 2" xfId="1878" xr:uid="{1905A16A-87EA-4083-AF0D-420253C4EA67}"/>
    <cellStyle name="Totaal 14 5 2 2" xfId="5575" xr:uid="{50B08788-48EA-4CA7-B806-4320AE949408}"/>
    <cellStyle name="Totaal 14 5 2 2 2" xfId="9034" xr:uid="{A0EA224F-AAF1-41C7-9D56-A94EFCD6F98A}"/>
    <cellStyle name="Totaal 14 5 2 3" xfId="8287" xr:uid="{D6D9CA84-F02B-452C-BD4B-C1D2272E4963}"/>
    <cellStyle name="Totaal 14 5 2 4" xfId="4828" xr:uid="{6AA99428-07C1-443F-99DC-2A54A8D488FE}"/>
    <cellStyle name="Totaal 14 5 3" xfId="4062" xr:uid="{F9F7688F-2F9F-480B-ACC2-27A9EA65061D}"/>
    <cellStyle name="Totaal 14 5 4" xfId="7521" xr:uid="{51B797D0-7D0F-4337-A3DA-F065BFE68F69}"/>
    <cellStyle name="Totaal 14 5 5" xfId="10285" xr:uid="{C60F6FE6-1B44-4678-8675-66ECC46500D7}"/>
    <cellStyle name="Totaal 14 5 6" xfId="3349" xr:uid="{C569D6E2-DBE1-4FE1-AA4B-38DF8FBFC636}"/>
    <cellStyle name="Totaal 14 6" xfId="1359" xr:uid="{9FAFC771-B38F-4ABB-ACC6-AC6B0AB4AFEE}"/>
    <cellStyle name="Totaal 14 6 2" xfId="1954" xr:uid="{02BAC9DF-D983-4E0E-920E-05E08CCCB92B}"/>
    <cellStyle name="Totaal 14 6 2 2" xfId="5651" xr:uid="{B1C113AD-B780-4C72-8207-C71E86137FD1}"/>
    <cellStyle name="Totaal 14 6 2 2 2" xfId="9110" xr:uid="{8B40B2FF-B3E3-4ACC-BCF5-14FD7858485F}"/>
    <cellStyle name="Totaal 14 6 2 3" xfId="8363" xr:uid="{F95BDFBE-72C4-4BF3-AE13-A708E1ECE3A1}"/>
    <cellStyle name="Totaal 14 6 2 4" xfId="4904" xr:uid="{2FE2B994-EDE8-4298-831E-9FEC8FD5646E}"/>
    <cellStyle name="Totaal 14 6 3" xfId="4138" xr:uid="{DF5C0677-F4B5-4369-B8AF-905785796DB7}"/>
    <cellStyle name="Totaal 14 6 4" xfId="7597" xr:uid="{8E1F3526-20FF-4B68-8CB4-889F469432A6}"/>
    <cellStyle name="Totaal 14 6 5" xfId="10331" xr:uid="{C7388EAE-0109-4A32-83C6-51BA8FA7DE19}"/>
    <cellStyle name="Totaal 14 6 6" xfId="3425" xr:uid="{EE26BE9C-AB58-4371-81F0-95FA7752C8A3}"/>
    <cellStyle name="Totaal 14 7" xfId="1574" xr:uid="{C8A43721-6B50-4F09-9E5F-2114BC243DA8}"/>
    <cellStyle name="Totaal 14 7 2" xfId="5271" xr:uid="{BCD78E6B-D6DA-4700-AC3C-78A6A621E360}"/>
    <cellStyle name="Totaal 14 7 2 2" xfId="8730" xr:uid="{05DF1C24-6DD4-4A49-B5F9-2A6CE25AF74A}"/>
    <cellStyle name="Totaal 14 7 3" xfId="7974" xr:uid="{3AD93D46-77B7-4CC3-9851-B63E325B3B91}"/>
    <cellStyle name="Totaal 14 7 4" xfId="4515" xr:uid="{6675BA94-31BB-44E5-8EBB-49FB213ABE48}"/>
    <cellStyle name="Totaal 14 8" xfId="2796" xr:uid="{B2150CEC-77B3-4C09-9A72-D3904816486D}"/>
    <cellStyle name="Totaal 14 8 2" xfId="3792" xr:uid="{3A8DFD09-3CD1-41E8-B162-ADE91C04F130}"/>
    <cellStyle name="Totaal 14 9" xfId="7208" xr:uid="{8FBADEAE-74E6-41A9-B0FC-EC2B1B90E891}"/>
    <cellStyle name="Totaal 15" xfId="589" xr:uid="{00000000-0005-0000-0000-0000D4020000}"/>
    <cellStyle name="Totaal 15 10" xfId="3037" xr:uid="{B8845096-6E3C-4698-92CA-65567E246A49}"/>
    <cellStyle name="Totaal 15 2" xfId="783" xr:uid="{00000000-0005-0000-0000-0000D5020000}"/>
    <cellStyle name="Totaal 15 2 2" xfId="913" xr:uid="{EC41BB42-4362-402D-B98C-831ADCA06ABD}"/>
    <cellStyle name="Totaal 15 2 2 2" xfId="2082" xr:uid="{2E58F9A2-7F8C-4041-9E73-B125A104B496}"/>
    <cellStyle name="Totaal 15 2 2 2 2" xfId="5779" xr:uid="{A3148D84-0A13-4EAC-858B-4656DA57A92C}"/>
    <cellStyle name="Totaal 15 2 2 2 2 2" xfId="9238" xr:uid="{B567B6B4-3CF4-4285-B46B-CA9FCAB28B94}"/>
    <cellStyle name="Totaal 15 2 2 2 3" xfId="8491" xr:uid="{AB788A98-99A2-4D92-9674-9BADE0774EE7}"/>
    <cellStyle name="Totaal 15 2 2 2 4" xfId="5032" xr:uid="{DAC4975B-86CA-4BF7-BFF1-F30CD397DF32}"/>
    <cellStyle name="Totaal 15 2 2 3" xfId="4266" xr:uid="{B9C30FB0-2BC2-4A24-9995-B4B3124F2704}"/>
    <cellStyle name="Totaal 15 2 2 4" xfId="7725" xr:uid="{376A11B1-93EA-44E0-AAC9-5610019DBFC0}"/>
    <cellStyle name="Totaal 15 2 2 5" xfId="9989" xr:uid="{2822AAFF-45EF-4BFB-B248-0E9CD7FC6815}"/>
    <cellStyle name="Totaal 15 2 2 6" xfId="3553" xr:uid="{521E5801-3599-430D-BFB0-05A1C32227E2}"/>
    <cellStyle name="Totaal 15 2 3" xfId="1702" xr:uid="{8DCA8E52-6836-4410-BFE6-D73F0E89F70A}"/>
    <cellStyle name="Totaal 15 2 3 2" xfId="5399" xr:uid="{0282E4C9-7DB4-4714-808E-D7A33DF888F2}"/>
    <cellStyle name="Totaal 15 2 3 2 2" xfId="8858" xr:uid="{ECEA1E85-7362-4F84-8BD8-D744F1FDC50F}"/>
    <cellStyle name="Totaal 15 2 3 3" xfId="8108" xr:uid="{0CEBF335-320D-431F-BDCD-B845F645F990}"/>
    <cellStyle name="Totaal 15 2 3 4" xfId="4649" xr:uid="{633D2987-4BA0-4F53-B08A-A2C353D73A38}"/>
    <cellStyle name="Totaal 15 2 4" xfId="2932" xr:uid="{7028CB5D-1C70-43C0-9202-8A50ED95B041}"/>
    <cellStyle name="Totaal 15 2 4 2" xfId="3913" xr:uid="{D4F1B968-ADCA-40EE-A9AC-07D33CFC9B68}"/>
    <cellStyle name="Totaal 15 2 5" xfId="7342" xr:uid="{7ABE91CA-88EC-4CC0-8206-52D688242273}"/>
    <cellStyle name="Totaal 15 2 6" xfId="3170" xr:uid="{2C13EA7E-1A11-4A3D-A5AA-4B0BC24E8B3A}"/>
    <cellStyle name="Totaal 15 3" xfId="784" xr:uid="{00000000-0005-0000-0000-0000D6020000}"/>
    <cellStyle name="Totaal 15 3 2" xfId="912" xr:uid="{C41FDF6C-F8A0-402B-A99D-7A4E8F9A948F}"/>
    <cellStyle name="Totaal 15 3 2 2" xfId="2083" xr:uid="{D944501C-2324-4A73-880C-A4F2EBEC78EC}"/>
    <cellStyle name="Totaal 15 3 2 2 2" xfId="5780" xr:uid="{EC4A6081-F9C3-4C28-9795-8774BCC14D78}"/>
    <cellStyle name="Totaal 15 3 2 2 2 2" xfId="9239" xr:uid="{F7BAFBA0-ADFA-46A0-A1DC-89C200BB4F29}"/>
    <cellStyle name="Totaal 15 3 2 2 3" xfId="8492" xr:uid="{959AF58C-F30E-49A2-93F4-08DD50C04CEC}"/>
    <cellStyle name="Totaal 15 3 2 2 4" xfId="5033" xr:uid="{D2A78766-D7ED-45AF-8A15-D41FC463E293}"/>
    <cellStyle name="Totaal 15 3 2 3" xfId="4267" xr:uid="{6E69D701-EFA5-4EB9-9CE4-C3F117C16770}"/>
    <cellStyle name="Totaal 15 3 2 4" xfId="7726" xr:uid="{88FE6C21-C442-49E5-A1E9-8A9DD57F0194}"/>
    <cellStyle name="Totaal 15 3 2 5" xfId="9988" xr:uid="{4E1A31F3-A454-4D77-9C57-46A62690AFE6}"/>
    <cellStyle name="Totaal 15 3 2 6" xfId="3554" xr:uid="{52E4FD38-1C83-4EEB-9E5F-FFC3784F0F8C}"/>
    <cellStyle name="Totaal 15 3 3" xfId="1703" xr:uid="{E20E1A96-5A5E-44D5-AC7A-17092F8A3463}"/>
    <cellStyle name="Totaal 15 3 3 2" xfId="5400" xr:uid="{C3E319DE-D9E7-46AF-B53C-F9AEC6D7E107}"/>
    <cellStyle name="Totaal 15 3 3 2 2" xfId="8859" xr:uid="{D9147A93-65A1-4A05-9187-247AA386F4E2}"/>
    <cellStyle name="Totaal 15 3 3 3" xfId="8109" xr:uid="{00F8B847-A955-44D6-B660-949CCE1AA6FC}"/>
    <cellStyle name="Totaal 15 3 3 4" xfId="4650" xr:uid="{8ED66241-94A4-4E64-B06E-18D0BA4F0172}"/>
    <cellStyle name="Totaal 15 3 4" xfId="2933" xr:uid="{37F89DC9-BA05-4C94-8465-E51C80A9EDA1}"/>
    <cellStyle name="Totaal 15 3 4 2" xfId="3914" xr:uid="{45523595-4889-4FC4-8B17-A00C9799F11C}"/>
    <cellStyle name="Totaal 15 3 5" xfId="7343" xr:uid="{3D9B6370-5891-4DF5-82E7-E04EAAF3BB09}"/>
    <cellStyle name="Totaal 15 3 6" xfId="3171" xr:uid="{C0A6F032-9C5C-447A-8F3F-1E94B8A30D56}"/>
    <cellStyle name="Totaal 15 4" xfId="960" xr:uid="{A4F6E989-4F20-4B4F-8035-A6109D22F769}"/>
    <cellStyle name="Totaal 15 4 2" xfId="1909" xr:uid="{B43C3B6D-BE1C-42D5-B23A-57982005980C}"/>
    <cellStyle name="Totaal 15 4 2 2" xfId="5606" xr:uid="{0A40DBE6-B43D-496A-8C2D-BA18FE04B796}"/>
    <cellStyle name="Totaal 15 4 2 2 2" xfId="9065" xr:uid="{1EF6553C-C1B8-47B7-8080-0ACCBFDE44B4}"/>
    <cellStyle name="Totaal 15 4 2 3" xfId="8318" xr:uid="{A5C3F430-6A22-4854-9094-5E9BAC20D38F}"/>
    <cellStyle name="Totaal 15 4 2 4" xfId="4859" xr:uid="{D7074F50-E2CE-4273-B1BF-15E94D91B3D9}"/>
    <cellStyle name="Totaal 15 4 3" xfId="4093" xr:uid="{7E1D5ED4-FEF4-4C9E-8183-EDE5830EDB77}"/>
    <cellStyle name="Totaal 15 4 4" xfId="7552" xr:uid="{B01D9195-40E4-48A0-9DD0-E75F3A3D6B2C}"/>
    <cellStyle name="Totaal 15 4 5" xfId="10036" xr:uid="{6A85FF82-E4D4-45C0-B8B3-149E6ACABC41}"/>
    <cellStyle name="Totaal 15 4 6" xfId="3380" xr:uid="{708CB49E-275A-4DCF-8D88-63514837808F}"/>
    <cellStyle name="Totaal 15 5" xfId="1314" xr:uid="{8A909A82-88D2-4707-AF4C-6F87F3F31E7F}"/>
    <cellStyle name="Totaal 15 5 2" xfId="1879" xr:uid="{511FDF10-AB26-40B9-A5B7-90E2DB92137B}"/>
    <cellStyle name="Totaal 15 5 2 2" xfId="5576" xr:uid="{7A74180A-EC5E-4BA1-91BD-A3757FCA9B5A}"/>
    <cellStyle name="Totaal 15 5 2 2 2" xfId="9035" xr:uid="{DBC26EAF-ED1A-454D-B545-3CBBD522D911}"/>
    <cellStyle name="Totaal 15 5 2 3" xfId="8288" xr:uid="{DBAD1B46-AF5A-4E2E-920C-4218E7CF4D42}"/>
    <cellStyle name="Totaal 15 5 2 4" xfId="4829" xr:uid="{94D687CB-0640-4224-88ED-719ACDABC36B}"/>
    <cellStyle name="Totaal 15 5 3" xfId="4063" xr:uid="{1D72097A-C3A0-4703-8DD3-FFA431734083}"/>
    <cellStyle name="Totaal 15 5 4" xfId="7522" xr:uid="{EC5839ED-884F-40CC-863D-D7FFB2865F19}"/>
    <cellStyle name="Totaal 15 5 5" xfId="10286" xr:uid="{11FC50E1-8814-4F9F-9F4E-559AC4ED5F59}"/>
    <cellStyle name="Totaal 15 5 6" xfId="3350" xr:uid="{27D4C988-C7FD-4855-8110-3083D334C87E}"/>
    <cellStyle name="Totaal 15 6" xfId="1360" xr:uid="{35E36918-4C6C-4B1B-A088-8D96FA757138}"/>
    <cellStyle name="Totaal 15 6 2" xfId="1955" xr:uid="{C8C6F814-F61D-461C-99E5-76CAE27270B6}"/>
    <cellStyle name="Totaal 15 6 2 2" xfId="5652" xr:uid="{FD34F347-06FB-43BD-8A3C-3ECDE8A1149C}"/>
    <cellStyle name="Totaal 15 6 2 2 2" xfId="9111" xr:uid="{B5E8B2F9-CE61-4080-A851-395B11D52C8C}"/>
    <cellStyle name="Totaal 15 6 2 3" xfId="8364" xr:uid="{07965222-13A9-49F3-B83B-5FFA378359AC}"/>
    <cellStyle name="Totaal 15 6 2 4" xfId="4905" xr:uid="{F7BB698B-4258-4C21-BF47-2C6ECF36FBB3}"/>
    <cellStyle name="Totaal 15 6 3" xfId="4139" xr:uid="{CD81921E-0A49-4C8D-B12F-EC3F144FBE01}"/>
    <cellStyle name="Totaal 15 6 4" xfId="7598" xr:uid="{B3485954-0F9B-4486-9E27-77BB8B010AD6}"/>
    <cellStyle name="Totaal 15 6 5" xfId="10332" xr:uid="{B8D09CFB-37C5-4766-922C-59B4F01F6791}"/>
    <cellStyle name="Totaal 15 6 6" xfId="3426" xr:uid="{E8A75736-0C10-401C-A0D3-9E0717F05DD1}"/>
    <cellStyle name="Totaal 15 7" xfId="1575" xr:uid="{A1F0923E-C397-45AA-A03F-A230809FB84B}"/>
    <cellStyle name="Totaal 15 7 2" xfId="5272" xr:uid="{713F8F62-5F9B-46A0-A920-2D17E339C91C}"/>
    <cellStyle name="Totaal 15 7 2 2" xfId="8731" xr:uid="{E67A8602-826A-447D-9C5C-A65CB9646971}"/>
    <cellStyle name="Totaal 15 7 3" xfId="7975" xr:uid="{A648075D-3345-48BD-A13B-51BA9707FD17}"/>
    <cellStyle name="Totaal 15 7 4" xfId="4516" xr:uid="{5098D0C2-3771-4FC6-8F68-B1C03CC7AE8C}"/>
    <cellStyle name="Totaal 15 8" xfId="2797" xr:uid="{ACD2F13C-FC9D-4ED8-972C-7E6E4BF6A490}"/>
    <cellStyle name="Totaal 15 8 2" xfId="3793" xr:uid="{75DB4DF0-BA70-476C-BC16-15FE58F070EE}"/>
    <cellStyle name="Totaal 15 9" xfId="7209" xr:uid="{30C0913E-BC18-423C-982F-40EC041B5AF6}"/>
    <cellStyle name="Totaal 16" xfId="590" xr:uid="{00000000-0005-0000-0000-0000D7020000}"/>
    <cellStyle name="Totaal 16 10" xfId="3038" xr:uid="{D60E42ED-071D-4C71-8374-BFDC390C44F5}"/>
    <cellStyle name="Totaal 16 2" xfId="785" xr:uid="{00000000-0005-0000-0000-0000D8020000}"/>
    <cellStyle name="Totaal 16 2 2" xfId="911" xr:uid="{BC2C9312-AC94-447B-8BB9-49181D56D0E9}"/>
    <cellStyle name="Totaal 16 2 2 2" xfId="2084" xr:uid="{07F8E1DD-100A-4A44-9362-A81F9B59BB17}"/>
    <cellStyle name="Totaal 16 2 2 2 2" xfId="5781" xr:uid="{2D5F8C27-44E0-4924-84B8-E6A934B1EC80}"/>
    <cellStyle name="Totaal 16 2 2 2 2 2" xfId="9240" xr:uid="{6B09FBD4-E95F-46AD-8A49-9F0ABA6200EA}"/>
    <cellStyle name="Totaal 16 2 2 2 3" xfId="8493" xr:uid="{E2D40E72-7580-4D73-86D6-30DD90426131}"/>
    <cellStyle name="Totaal 16 2 2 2 4" xfId="5034" xr:uid="{74DCA76D-2434-4C7D-9B0E-E43C0204C40A}"/>
    <cellStyle name="Totaal 16 2 2 3" xfId="4268" xr:uid="{55516089-1772-4A28-AF6B-9AB4918E0918}"/>
    <cellStyle name="Totaal 16 2 2 4" xfId="7727" xr:uid="{A5F584AC-7426-47D0-943F-5A3637A75ABB}"/>
    <cellStyle name="Totaal 16 2 2 5" xfId="9987" xr:uid="{E9E004D1-61CA-4523-A61C-3B4040878CAA}"/>
    <cellStyle name="Totaal 16 2 2 6" xfId="3555" xr:uid="{1EAC3E2C-17B4-4E6B-A068-7F76B1E28BEF}"/>
    <cellStyle name="Totaal 16 2 3" xfId="1704" xr:uid="{08E7F2CC-DD0E-48E8-8E36-0F67DABA4B5E}"/>
    <cellStyle name="Totaal 16 2 3 2" xfId="5401" xr:uid="{DBA2E617-C065-425D-A4C0-FD33A89DF71C}"/>
    <cellStyle name="Totaal 16 2 3 2 2" xfId="8860" xr:uid="{AC05AD1A-4D11-4DAE-B078-487B2836D3F4}"/>
    <cellStyle name="Totaal 16 2 3 3" xfId="8110" xr:uid="{A8BB14BC-A38F-48F9-B625-65A6E8BF492B}"/>
    <cellStyle name="Totaal 16 2 3 4" xfId="4651" xr:uid="{4FF4A622-3215-4700-83D3-DD28F6092D45}"/>
    <cellStyle name="Totaal 16 2 4" xfId="2934" xr:uid="{938D036A-78DA-4546-8D37-6344BCFE363D}"/>
    <cellStyle name="Totaal 16 2 4 2" xfId="3915" xr:uid="{BA84345B-0FBF-4A3C-928B-4E52690F1D6E}"/>
    <cellStyle name="Totaal 16 2 5" xfId="7344" xr:uid="{D8F714D0-FA4F-4A0C-B303-9A7E12F9007A}"/>
    <cellStyle name="Totaal 16 2 6" xfId="3172" xr:uid="{D2C0A2B3-CFBE-4E04-84D1-9E93D655CEE9}"/>
    <cellStyle name="Totaal 16 3" xfId="786" xr:uid="{00000000-0005-0000-0000-0000D9020000}"/>
    <cellStyle name="Totaal 16 3 2" xfId="910" xr:uid="{B2C497F7-A6F6-4118-80D3-AD2F04C67613}"/>
    <cellStyle name="Totaal 16 3 2 2" xfId="2085" xr:uid="{E83060BB-C61A-4116-A1BC-9FB394D88C1E}"/>
    <cellStyle name="Totaal 16 3 2 2 2" xfId="5782" xr:uid="{6AA76FAE-7310-4143-8B69-0A3040E05ECA}"/>
    <cellStyle name="Totaal 16 3 2 2 2 2" xfId="9241" xr:uid="{FE1D6411-7588-4427-A2D5-454C4C0D61E6}"/>
    <cellStyle name="Totaal 16 3 2 2 3" xfId="8494" xr:uid="{ABF0BB42-035F-493C-AC39-25CCD4C3E952}"/>
    <cellStyle name="Totaal 16 3 2 2 4" xfId="5035" xr:uid="{65F877B8-67C7-4EA7-91C2-BB049E02BE2B}"/>
    <cellStyle name="Totaal 16 3 2 3" xfId="4269" xr:uid="{189805C2-DE16-4F1E-A626-1262A8FF79C1}"/>
    <cellStyle name="Totaal 16 3 2 4" xfId="7728" xr:uid="{3A619958-442E-4E68-9DF8-126490E76DBF}"/>
    <cellStyle name="Totaal 16 3 2 5" xfId="9986" xr:uid="{A333C687-3771-4FA5-860E-114809AD9D22}"/>
    <cellStyle name="Totaal 16 3 2 6" xfId="3556" xr:uid="{7E60B3FE-5F53-4F4E-B97C-816149CA49B1}"/>
    <cellStyle name="Totaal 16 3 3" xfId="1705" xr:uid="{FB202E9F-B255-4104-8571-8CA306DFF2FB}"/>
    <cellStyle name="Totaal 16 3 3 2" xfId="5402" xr:uid="{FA844697-8842-4174-BEDE-E7837E32F106}"/>
    <cellStyle name="Totaal 16 3 3 2 2" xfId="8861" xr:uid="{FE52D4B3-9491-4B47-B479-F9CCEFC65731}"/>
    <cellStyle name="Totaal 16 3 3 3" xfId="8111" xr:uid="{2A566E47-F17E-463D-B4D8-168296B210B2}"/>
    <cellStyle name="Totaal 16 3 3 4" xfId="4652" xr:uid="{32284FD6-0231-41BE-AC31-E2FBA6512C83}"/>
    <cellStyle name="Totaal 16 3 4" xfId="2935" xr:uid="{D5830DE7-3BF3-4157-9A48-55100905780E}"/>
    <cellStyle name="Totaal 16 3 4 2" xfId="3916" xr:uid="{AA236D92-3F24-4057-A12D-59BBED7799AE}"/>
    <cellStyle name="Totaal 16 3 5" xfId="7345" xr:uid="{20F425FA-7FFB-4F31-AC78-F36206D02C8F}"/>
    <cellStyle name="Totaal 16 3 6" xfId="3173" xr:uid="{4C7A567E-9A1D-4F6E-A261-31CBD5A7EE06}"/>
    <cellStyle name="Totaal 16 4" xfId="959" xr:uid="{313A7453-4EE3-42E4-AB6A-9A4E5273242E}"/>
    <cellStyle name="Totaal 16 4 2" xfId="1910" xr:uid="{509BEA3A-1A15-4EC4-B46A-74ED6EC59F40}"/>
    <cellStyle name="Totaal 16 4 2 2" xfId="5607" xr:uid="{3099BD86-AF3C-4B7F-9910-44016AEF268D}"/>
    <cellStyle name="Totaal 16 4 2 2 2" xfId="9066" xr:uid="{CDE04CE1-DCA2-4869-B829-A54C177620EB}"/>
    <cellStyle name="Totaal 16 4 2 3" xfId="8319" xr:uid="{3126A5C6-4BB0-4177-928A-033FA7B25B07}"/>
    <cellStyle name="Totaal 16 4 2 4" xfId="4860" xr:uid="{DC1395B2-DA1F-4637-8EFF-33E510BDD7F9}"/>
    <cellStyle name="Totaal 16 4 3" xfId="4094" xr:uid="{23F8B5AA-A838-4481-B250-7F50B0238356}"/>
    <cellStyle name="Totaal 16 4 4" xfId="7553" xr:uid="{81AB1C5E-DBD7-4ED2-A30E-54BBD9A72A02}"/>
    <cellStyle name="Totaal 16 4 5" xfId="10035" xr:uid="{3A809D44-A80D-4825-9210-B8D11144825E}"/>
    <cellStyle name="Totaal 16 4 6" xfId="3381" xr:uid="{E999BE62-C8E1-48FC-9428-7DB47E06737D}"/>
    <cellStyle name="Totaal 16 5" xfId="1315" xr:uid="{F69C4B79-B53F-4E10-A5B9-EE625DAF9820}"/>
    <cellStyle name="Totaal 16 5 2" xfId="1880" xr:uid="{427A7EB6-4266-4864-9F82-3376C75F7263}"/>
    <cellStyle name="Totaal 16 5 2 2" xfId="5577" xr:uid="{824ADCEA-ACF3-44A9-9387-A744B189E73A}"/>
    <cellStyle name="Totaal 16 5 2 2 2" xfId="9036" xr:uid="{F6D0401E-1EFE-4B9B-B8F8-5FE123F90EF0}"/>
    <cellStyle name="Totaal 16 5 2 3" xfId="8289" xr:uid="{485BDF64-38E1-438A-BAAC-22DAF2E8DBFD}"/>
    <cellStyle name="Totaal 16 5 2 4" xfId="4830" xr:uid="{939125FA-631D-4BCC-A7E0-33F9AE284593}"/>
    <cellStyle name="Totaal 16 5 3" xfId="4064" xr:uid="{B1DEA5A8-B145-4DB8-937B-6EE1ABEF37F0}"/>
    <cellStyle name="Totaal 16 5 4" xfId="7523" xr:uid="{1A1CD537-296F-4E83-B1FA-CD6E0BCBBC5A}"/>
    <cellStyle name="Totaal 16 5 5" xfId="10287" xr:uid="{44B97FE5-3915-4550-A82A-221F36BD62BA}"/>
    <cellStyle name="Totaal 16 5 6" xfId="3351" xr:uid="{24EE44BC-B5A0-4421-8DEB-235C435F4B33}"/>
    <cellStyle name="Totaal 16 6" xfId="1361" xr:uid="{D3A09AB4-960A-4FCF-AB41-20CB588FDE9C}"/>
    <cellStyle name="Totaal 16 6 2" xfId="1956" xr:uid="{96D6296C-1E55-4987-BF5F-E5FFE835A1DC}"/>
    <cellStyle name="Totaal 16 6 2 2" xfId="5653" xr:uid="{DEBCB939-872A-48C4-9038-56E8015B6FB6}"/>
    <cellStyle name="Totaal 16 6 2 2 2" xfId="9112" xr:uid="{9A574CEC-E714-44BF-8A2C-A60118906645}"/>
    <cellStyle name="Totaal 16 6 2 3" xfId="8365" xr:uid="{F8403862-EF35-4D24-AB8C-807F7B2160B4}"/>
    <cellStyle name="Totaal 16 6 2 4" xfId="4906" xr:uid="{F4B99AA1-C950-49B1-9C55-455A861B8CF5}"/>
    <cellStyle name="Totaal 16 6 3" xfId="4140" xr:uid="{B4FCA78B-315A-4D5C-915C-919FEB3A297D}"/>
    <cellStyle name="Totaal 16 6 4" xfId="7599" xr:uid="{0107BB4C-8944-4110-BCAF-004F5B4D2A8D}"/>
    <cellStyle name="Totaal 16 6 5" xfId="10333" xr:uid="{922192CE-469D-41E1-972F-84502692ADF3}"/>
    <cellStyle name="Totaal 16 6 6" xfId="3427" xr:uid="{44C5DAFF-D8BA-47D4-BE96-5D8E734294F9}"/>
    <cellStyle name="Totaal 16 7" xfId="1576" xr:uid="{6F7115A2-A81E-4885-A78F-B902CC32D942}"/>
    <cellStyle name="Totaal 16 7 2" xfId="5273" xr:uid="{1C104942-E3C5-4C3A-B090-72D6CCCCECDC}"/>
    <cellStyle name="Totaal 16 7 2 2" xfId="8732" xr:uid="{32D7DD90-05FF-4817-8108-D45B4E949D47}"/>
    <cellStyle name="Totaal 16 7 3" xfId="7976" xr:uid="{93EC9652-C5E4-4E39-B5B0-F8F4E2609CC9}"/>
    <cellStyle name="Totaal 16 7 4" xfId="4517" xr:uid="{136F61F4-E710-4702-8F1F-FD76810B5293}"/>
    <cellStyle name="Totaal 16 8" xfId="2798" xr:uid="{E5B01AF4-01C3-4CB6-A105-58D52DF96C44}"/>
    <cellStyle name="Totaal 16 8 2" xfId="3794" xr:uid="{50682007-6534-493B-AB3A-3050EBDA1817}"/>
    <cellStyle name="Totaal 16 9" xfId="7210" xr:uid="{7D87D3F5-0222-4C79-B13E-7AACE062BF57}"/>
    <cellStyle name="Totaal 2" xfId="591" xr:uid="{00000000-0005-0000-0000-0000DA020000}"/>
    <cellStyle name="Totaal 2 10" xfId="3039" xr:uid="{639A43A1-FAD3-42A2-8774-E0C8BA47FCAE}"/>
    <cellStyle name="Totaal 2 2" xfId="787" xr:uid="{00000000-0005-0000-0000-0000DB020000}"/>
    <cellStyle name="Totaal 2 2 2" xfId="909" xr:uid="{D25E8412-C046-45A3-8294-FCF31BE072DA}"/>
    <cellStyle name="Totaal 2 2 2 2" xfId="2086" xr:uid="{41CD7C31-6A2C-48FA-AD66-B9ECC3F08BD8}"/>
    <cellStyle name="Totaal 2 2 2 2 2" xfId="5783" xr:uid="{0369154C-5C1B-45AD-853F-0A02159A3A7D}"/>
    <cellStyle name="Totaal 2 2 2 2 2 2" xfId="9242" xr:uid="{7CAD08D3-B8DD-429F-BFDC-94ADA0568DD8}"/>
    <cellStyle name="Totaal 2 2 2 2 3" xfId="8495" xr:uid="{0BDBAEF5-4280-4390-AC5E-B79CAAF31FFE}"/>
    <cellStyle name="Totaal 2 2 2 2 4" xfId="5036" xr:uid="{908DCA7C-3B7D-4E3F-837C-A9D7D34AAD1E}"/>
    <cellStyle name="Totaal 2 2 2 3" xfId="4270" xr:uid="{AD38D887-40F7-450C-BBBD-78F3D50C2BC9}"/>
    <cellStyle name="Totaal 2 2 2 4" xfId="7729" xr:uid="{475BE438-BE6B-4B1B-A554-052AC3D06E42}"/>
    <cellStyle name="Totaal 2 2 2 5" xfId="9985" xr:uid="{C73262B3-403B-4C65-A8DF-453F0B5AA67F}"/>
    <cellStyle name="Totaal 2 2 2 6" xfId="3557" xr:uid="{DCA6A074-9414-4EBB-8DCF-9C09CA274276}"/>
    <cellStyle name="Totaal 2 2 3" xfId="1706" xr:uid="{6A971E4A-07F2-471B-A17F-FF1ECCF31E46}"/>
    <cellStyle name="Totaal 2 2 3 2" xfId="5403" xr:uid="{90842E54-2814-4793-9EF1-6566EC3B14F0}"/>
    <cellStyle name="Totaal 2 2 3 2 2" xfId="8862" xr:uid="{7CC860AF-4864-4070-8A75-D691D659A8B0}"/>
    <cellStyle name="Totaal 2 2 3 3" xfId="8112" xr:uid="{D8D55939-B38B-4310-8A53-CC9746298F08}"/>
    <cellStyle name="Totaal 2 2 3 4" xfId="4653" xr:uid="{6E39FF1D-2230-4A47-B5EC-DD3EAD3F5B97}"/>
    <cellStyle name="Totaal 2 2 4" xfId="2936" xr:uid="{D772832C-266F-4747-8605-B95A72A83FAD}"/>
    <cellStyle name="Totaal 2 2 4 2" xfId="3917" xr:uid="{40DB75C9-8588-4542-981B-A44981A16985}"/>
    <cellStyle name="Totaal 2 2 5" xfId="7346" xr:uid="{94A6A32E-5A2B-44E9-A236-3E64C6E3F291}"/>
    <cellStyle name="Totaal 2 2 6" xfId="3174" xr:uid="{861D8483-6986-4930-B70C-E20E11F5E51C}"/>
    <cellStyle name="Totaal 2 3" xfId="788" xr:uid="{00000000-0005-0000-0000-0000DC020000}"/>
    <cellStyle name="Totaal 2 3 2" xfId="908" xr:uid="{1BBBDEE3-0EFA-484C-893E-AAD8AE626836}"/>
    <cellStyle name="Totaal 2 3 2 2" xfId="2087" xr:uid="{8B857731-D95A-42BD-ACAE-8F23BD5D66BB}"/>
    <cellStyle name="Totaal 2 3 2 2 2" xfId="5784" xr:uid="{EF0940F0-5740-4482-8C97-DD3114336141}"/>
    <cellStyle name="Totaal 2 3 2 2 2 2" xfId="9243" xr:uid="{22602274-7339-4AF3-AE84-3D4F657A5976}"/>
    <cellStyle name="Totaal 2 3 2 2 3" xfId="8496" xr:uid="{7143426D-5156-41F7-8992-CD976C0786BB}"/>
    <cellStyle name="Totaal 2 3 2 2 4" xfId="5037" xr:uid="{F9645425-9795-45FE-A8D5-09A2630CF843}"/>
    <cellStyle name="Totaal 2 3 2 3" xfId="4271" xr:uid="{BAF6BC6F-AD7D-4C30-9AC1-573FF5EBE624}"/>
    <cellStyle name="Totaal 2 3 2 4" xfId="7730" xr:uid="{AC8CC5AB-9632-4656-B539-07B53FA1073D}"/>
    <cellStyle name="Totaal 2 3 2 5" xfId="9984" xr:uid="{45A59353-A8B4-4CAA-A65D-889B1B946A1E}"/>
    <cellStyle name="Totaal 2 3 2 6" xfId="3558" xr:uid="{52B549C2-E0DC-4C70-857A-09A1DA2C408E}"/>
    <cellStyle name="Totaal 2 3 3" xfId="1707" xr:uid="{0C553054-1F76-4ECE-8DC6-178C72097D1B}"/>
    <cellStyle name="Totaal 2 3 3 2" xfId="5404" xr:uid="{582A2F65-C64A-451C-BA57-37288C30A25A}"/>
    <cellStyle name="Totaal 2 3 3 2 2" xfId="8863" xr:uid="{D1434E61-121C-436E-B359-10F6DC5C73F6}"/>
    <cellStyle name="Totaal 2 3 3 3" xfId="8113" xr:uid="{02B7FA3B-E907-4C88-BE11-FC7A21318692}"/>
    <cellStyle name="Totaal 2 3 3 4" xfId="4654" xr:uid="{6240F15A-A5DD-4446-9823-5F6930BAA413}"/>
    <cellStyle name="Totaal 2 3 4" xfId="2937" xr:uid="{11521459-E387-4EAC-BAAD-A62981071555}"/>
    <cellStyle name="Totaal 2 3 4 2" xfId="3918" xr:uid="{9E1B7DB9-941B-464B-9775-CBBD9A883D1E}"/>
    <cellStyle name="Totaal 2 3 5" xfId="7347" xr:uid="{76303D5F-A17E-4AA8-A854-8A0D1FFFD834}"/>
    <cellStyle name="Totaal 2 3 6" xfId="3175" xr:uid="{5FE2A403-D7C4-4859-890B-963B1C6A78F8}"/>
    <cellStyle name="Totaal 2 4" xfId="958" xr:uid="{30B241B5-0E90-46A4-B099-86DDFF1EE67E}"/>
    <cellStyle name="Totaal 2 4 2" xfId="1911" xr:uid="{FEB40A21-B863-4453-AEE4-5CF9AECC706C}"/>
    <cellStyle name="Totaal 2 4 2 2" xfId="5608" xr:uid="{766A768D-CEA1-46D1-9A8E-19E5A50FC122}"/>
    <cellStyle name="Totaal 2 4 2 2 2" xfId="9067" xr:uid="{EE3F17CE-F60F-499E-A8E6-B89F19E7D93F}"/>
    <cellStyle name="Totaal 2 4 2 3" xfId="8320" xr:uid="{36EBAD61-0FF4-43D8-96FB-604055B09239}"/>
    <cellStyle name="Totaal 2 4 2 4" xfId="4861" xr:uid="{91698D6D-DAA1-4ACF-96D0-BE68B84AD947}"/>
    <cellStyle name="Totaal 2 4 3" xfId="4095" xr:uid="{5943E60B-CF99-4DFB-A2DD-E306150172AA}"/>
    <cellStyle name="Totaal 2 4 4" xfId="7554" xr:uid="{646922AD-DB3C-4AD4-BF11-9A085E0951D1}"/>
    <cellStyle name="Totaal 2 4 5" xfId="10034" xr:uid="{D9778DAC-BB67-4383-A064-A1E2B949E27B}"/>
    <cellStyle name="Totaal 2 4 6" xfId="3382" xr:uid="{91D010A2-3404-4745-98FA-4C73AB2D26E0}"/>
    <cellStyle name="Totaal 2 5" xfId="1316" xr:uid="{AEAE1388-2B17-48F2-85AC-79808441DF23}"/>
    <cellStyle name="Totaal 2 5 2" xfId="1881" xr:uid="{F914B5A8-5275-4A20-809F-A8AC9E23CD3D}"/>
    <cellStyle name="Totaal 2 5 2 2" xfId="5578" xr:uid="{4734D3B5-C497-484A-BC66-046C82B0DC03}"/>
    <cellStyle name="Totaal 2 5 2 2 2" xfId="9037" xr:uid="{EDCF8725-3AA6-4D02-9061-CD9EAD43BC7E}"/>
    <cellStyle name="Totaal 2 5 2 3" xfId="8290" xr:uid="{1F92D8A4-174E-4CF6-B947-87DD232738A4}"/>
    <cellStyle name="Totaal 2 5 2 4" xfId="4831" xr:uid="{B552AB0B-6FDE-44B1-BBAA-7BB1A3696620}"/>
    <cellStyle name="Totaal 2 5 3" xfId="4065" xr:uid="{22DE6A8F-1BC2-48FE-8BAB-D4085D891217}"/>
    <cellStyle name="Totaal 2 5 4" xfId="7524" xr:uid="{CAD5C9E0-2E0E-40E1-9940-B13C8B5B75F3}"/>
    <cellStyle name="Totaal 2 5 5" xfId="10288" xr:uid="{0C2A8B64-C27E-488E-905F-072C0A3A1F61}"/>
    <cellStyle name="Totaal 2 5 6" xfId="3352" xr:uid="{4F474CDE-5A08-4BAB-8DDA-CAD3A4419E76}"/>
    <cellStyle name="Totaal 2 6" xfId="1362" xr:uid="{30503DFF-1953-4AC2-B23D-D1486C801546}"/>
    <cellStyle name="Totaal 2 6 2" xfId="1957" xr:uid="{C9DA82E0-ECFF-431F-B828-9587E34FF993}"/>
    <cellStyle name="Totaal 2 6 2 2" xfId="5654" xr:uid="{A78DFE2F-4F7D-4FD8-B3AF-F707DB53723E}"/>
    <cellStyle name="Totaal 2 6 2 2 2" xfId="9113" xr:uid="{6D10F0B2-E93D-414C-A7A1-9AD4CE57D088}"/>
    <cellStyle name="Totaal 2 6 2 3" xfId="8366" xr:uid="{4A5C3AEF-B4D7-4174-B40F-73285F181F29}"/>
    <cellStyle name="Totaal 2 6 2 4" xfId="4907" xr:uid="{2219DAA3-DF9E-4C44-B910-125E87BE3195}"/>
    <cellStyle name="Totaal 2 6 3" xfId="4141" xr:uid="{6E4CBAAA-8173-4489-A9AA-777FDB8BA40F}"/>
    <cellStyle name="Totaal 2 6 4" xfId="7600" xr:uid="{0B192189-D6F6-4311-8E54-7CE8BB95336E}"/>
    <cellStyle name="Totaal 2 6 5" xfId="10334" xr:uid="{D45AB3EE-C7C0-46D0-A756-D3645BF50A8D}"/>
    <cellStyle name="Totaal 2 6 6" xfId="3428" xr:uid="{EA059C6C-B8F3-42A3-8EE1-52415E69E33F}"/>
    <cellStyle name="Totaal 2 7" xfId="1577" xr:uid="{2B6712B6-1C35-4E5D-8343-78EF3B8698DA}"/>
    <cellStyle name="Totaal 2 7 2" xfId="5274" xr:uid="{F5811438-E930-42B6-90E3-D99EE92E777D}"/>
    <cellStyle name="Totaal 2 7 2 2" xfId="8733" xr:uid="{F858FE3B-B1FC-4B52-B0EC-77E26FDA8367}"/>
    <cellStyle name="Totaal 2 7 3" xfId="7977" xr:uid="{6417CAD0-1BC9-4050-9198-9F642E6540CD}"/>
    <cellStyle name="Totaal 2 7 4" xfId="4518" xr:uid="{E46D9147-8723-491D-ABE1-1C7F90A178B6}"/>
    <cellStyle name="Totaal 2 8" xfId="2799" xr:uid="{F300C37C-1914-4306-8F7F-FDDB343701AC}"/>
    <cellStyle name="Totaal 2 8 2" xfId="3795" xr:uid="{B22F3624-0A45-4608-BC63-E59E5D281F5F}"/>
    <cellStyle name="Totaal 2 9" xfId="7211" xr:uid="{6314E4FB-211E-4051-A52F-D6ECEEECDFD6}"/>
    <cellStyle name="Totaal 3" xfId="592" xr:uid="{00000000-0005-0000-0000-0000DD020000}"/>
    <cellStyle name="Totaal 3 10" xfId="3040" xr:uid="{FD6CE75F-D064-4B5A-BFCB-8BAA9FB8B20D}"/>
    <cellStyle name="Totaal 3 2" xfId="789" xr:uid="{00000000-0005-0000-0000-0000DE020000}"/>
    <cellStyle name="Totaal 3 2 2" xfId="907" xr:uid="{1681FF2B-1051-47CC-A22A-BEAF447BC64D}"/>
    <cellStyle name="Totaal 3 2 2 2" xfId="2088" xr:uid="{115C74E8-C6CD-4B21-9093-C0B04B2BD48A}"/>
    <cellStyle name="Totaal 3 2 2 2 2" xfId="5785" xr:uid="{EBC982DC-CB34-4891-9A5F-C17B110DC561}"/>
    <cellStyle name="Totaal 3 2 2 2 2 2" xfId="9244" xr:uid="{3DAE64F0-9E4D-47A5-9AEB-BA1B3787FB74}"/>
    <cellStyle name="Totaal 3 2 2 2 3" xfId="8497" xr:uid="{CB56074D-8CCE-46DF-9C4D-FD02D2FE5ACD}"/>
    <cellStyle name="Totaal 3 2 2 2 4" xfId="5038" xr:uid="{D609E484-37E0-4733-A6E6-99206E80B108}"/>
    <cellStyle name="Totaal 3 2 2 3" xfId="4272" xr:uid="{B12C6625-B11B-462B-A840-FA3BC6D7F35A}"/>
    <cellStyle name="Totaal 3 2 2 4" xfId="7731" xr:uid="{EF8F015E-6145-4652-BE18-8D5999658BDD}"/>
    <cellStyle name="Totaal 3 2 2 5" xfId="9983" xr:uid="{649A3015-A3C3-4E9C-9311-170C09D366C4}"/>
    <cellStyle name="Totaal 3 2 2 6" xfId="3559" xr:uid="{0E22773F-4A63-4FD6-9153-2354DDE30F3C}"/>
    <cellStyle name="Totaal 3 2 3" xfId="1708" xr:uid="{81EEA36B-8CCF-4FE9-B877-9DE98B54CBC3}"/>
    <cellStyle name="Totaal 3 2 3 2" xfId="5405" xr:uid="{C48DC8C4-09D7-43FE-8243-75D57C9A7700}"/>
    <cellStyle name="Totaal 3 2 3 2 2" xfId="8864" xr:uid="{EF2C1B8B-819C-4245-9CEA-561D32980D24}"/>
    <cellStyle name="Totaal 3 2 3 3" xfId="8114" xr:uid="{1F550B51-3887-41AD-B394-33DA0487761E}"/>
    <cellStyle name="Totaal 3 2 3 4" xfId="4655" xr:uid="{8A9DF7BB-742E-4782-B422-9C9B95C09A4A}"/>
    <cellStyle name="Totaal 3 2 4" xfId="2938" xr:uid="{FE10CB6F-D985-4DB7-BD78-C899172C1CD9}"/>
    <cellStyle name="Totaal 3 2 4 2" xfId="3919" xr:uid="{0754E001-ECF4-4353-A535-6BBA62360EE8}"/>
    <cellStyle name="Totaal 3 2 5" xfId="7348" xr:uid="{810B7CD8-F2F2-4918-8291-2F08A2655287}"/>
    <cellStyle name="Totaal 3 2 6" xfId="3176" xr:uid="{2B8257D2-DE72-4CB1-B165-D350DEF02AE1}"/>
    <cellStyle name="Totaal 3 3" xfId="790" xr:uid="{00000000-0005-0000-0000-0000DF020000}"/>
    <cellStyle name="Totaal 3 3 2" xfId="906" xr:uid="{545D73A9-8E4C-4E91-AB88-E070AE32BCF9}"/>
    <cellStyle name="Totaal 3 3 2 2" xfId="2089" xr:uid="{7AC9A368-C963-402A-9DF8-49C8D4D2F28D}"/>
    <cellStyle name="Totaal 3 3 2 2 2" xfId="5786" xr:uid="{41441109-C7BF-4C61-BD94-6275A088BEED}"/>
    <cellStyle name="Totaal 3 3 2 2 2 2" xfId="9245" xr:uid="{52B7C438-922C-4BBA-AEA8-91CBE82A1BC2}"/>
    <cellStyle name="Totaal 3 3 2 2 3" xfId="8498" xr:uid="{D391C303-A996-4314-A3C0-57F111C24611}"/>
    <cellStyle name="Totaal 3 3 2 2 4" xfId="5039" xr:uid="{F8F6AD74-E4C7-4625-9E31-2AB3FD1D9085}"/>
    <cellStyle name="Totaal 3 3 2 3" xfId="4273" xr:uid="{9FB30EA5-D5F0-4543-9F7E-6190D570D1C1}"/>
    <cellStyle name="Totaal 3 3 2 4" xfId="7732" xr:uid="{CE5A901B-A614-4BB4-A56C-7955A8D5BA96}"/>
    <cellStyle name="Totaal 3 3 2 5" xfId="9982" xr:uid="{2D943B8F-F9C0-485E-B8E3-3FF3879008A0}"/>
    <cellStyle name="Totaal 3 3 2 6" xfId="3560" xr:uid="{6AA3ACFB-ABD4-4D7F-A797-7D45E253EB6A}"/>
    <cellStyle name="Totaal 3 3 3" xfId="1709" xr:uid="{C38AD8A4-0D8B-44A8-9083-9BD7E96E80FA}"/>
    <cellStyle name="Totaal 3 3 3 2" xfId="5406" xr:uid="{CFFC8B34-77E4-4B1D-B432-A99EEEE7293C}"/>
    <cellStyle name="Totaal 3 3 3 2 2" xfId="8865" xr:uid="{B2061104-1216-4272-A1AF-F719CD8B581A}"/>
    <cellStyle name="Totaal 3 3 3 3" xfId="8115" xr:uid="{89AFF10B-F3DE-4BD2-A957-95570596B111}"/>
    <cellStyle name="Totaal 3 3 3 4" xfId="4656" xr:uid="{4604F9B8-9B5B-49B8-9FFA-881BB2C72790}"/>
    <cellStyle name="Totaal 3 3 4" xfId="2939" xr:uid="{D6DFDE95-1158-4458-B5A0-E1BCB9E54CE6}"/>
    <cellStyle name="Totaal 3 3 4 2" xfId="3920" xr:uid="{8A1F231B-937E-4EA9-967B-F781E7DC32D8}"/>
    <cellStyle name="Totaal 3 3 5" xfId="7349" xr:uid="{8ABB5492-C537-4D01-8B5F-3ADED68288A8}"/>
    <cellStyle name="Totaal 3 3 6" xfId="3177" xr:uid="{0E2C9FA4-1B6C-46EE-81ED-C012A829E197}"/>
    <cellStyle name="Totaal 3 4" xfId="957" xr:uid="{59335F36-90FC-451E-8808-0AF3749AA563}"/>
    <cellStyle name="Totaal 3 4 2" xfId="1912" xr:uid="{54F6B033-4B9F-4F5D-B0E9-EC2551D5A966}"/>
    <cellStyle name="Totaal 3 4 2 2" xfId="5609" xr:uid="{BE8C82E4-D7E2-42F4-A506-DECBF9510287}"/>
    <cellStyle name="Totaal 3 4 2 2 2" xfId="9068" xr:uid="{D91612B0-D418-4EF0-AA07-2D020181A9AA}"/>
    <cellStyle name="Totaal 3 4 2 3" xfId="8321" xr:uid="{6A720E7B-4000-4FE7-BC0A-3E8ED2A61ADA}"/>
    <cellStyle name="Totaal 3 4 2 4" xfId="4862" xr:uid="{7FF3CDBF-4069-4A41-8FF3-38E67EEE4841}"/>
    <cellStyle name="Totaal 3 4 3" xfId="4096" xr:uid="{470817D3-BECA-43B4-974E-1F4A73DC43D2}"/>
    <cellStyle name="Totaal 3 4 4" xfId="7555" xr:uid="{60FA42FD-5A4B-4B11-AF78-E297608663D5}"/>
    <cellStyle name="Totaal 3 4 5" xfId="10033" xr:uid="{2B9AEFCA-B970-4082-9C98-17B648CF96C6}"/>
    <cellStyle name="Totaal 3 4 6" xfId="3383" xr:uid="{84E9CC61-F3B4-4179-855B-140EA142B705}"/>
    <cellStyle name="Totaal 3 5" xfId="1317" xr:uid="{52DE8098-DFB4-4154-BC98-850CFC1E206A}"/>
    <cellStyle name="Totaal 3 5 2" xfId="1882" xr:uid="{B873AB44-AF3A-409A-A271-EC2AFE6AEA5C}"/>
    <cellStyle name="Totaal 3 5 2 2" xfId="5579" xr:uid="{DEE8C900-1D8F-45CB-B70D-15B1973DAEFE}"/>
    <cellStyle name="Totaal 3 5 2 2 2" xfId="9038" xr:uid="{00C01282-964F-4D02-9578-41159AB9B3A2}"/>
    <cellStyle name="Totaal 3 5 2 3" xfId="8291" xr:uid="{97B84E26-1D6C-4734-A604-3E03C8D49F27}"/>
    <cellStyle name="Totaal 3 5 2 4" xfId="4832" xr:uid="{62889009-80B8-4F19-BD8B-EB4E22CA084A}"/>
    <cellStyle name="Totaal 3 5 3" xfId="4066" xr:uid="{F0DA70CD-DC8E-437E-88F7-B140D0566473}"/>
    <cellStyle name="Totaal 3 5 4" xfId="7525" xr:uid="{F6058504-0478-475B-9CB5-C84D0CD0E2BB}"/>
    <cellStyle name="Totaal 3 5 5" xfId="10289" xr:uid="{01744A99-809D-480A-A6F3-2E41CE2DEE72}"/>
    <cellStyle name="Totaal 3 5 6" xfId="3353" xr:uid="{21F072F9-2F3A-4270-88B0-382E164AFF16}"/>
    <cellStyle name="Totaal 3 6" xfId="1363" xr:uid="{3617EA6A-6AEC-4B24-B0A0-B263AB557D5A}"/>
    <cellStyle name="Totaal 3 6 2" xfId="1958" xr:uid="{5444F767-C6EB-4160-8E2B-4B3B4C53E3FF}"/>
    <cellStyle name="Totaal 3 6 2 2" xfId="5655" xr:uid="{839C29D8-B354-4565-9491-01539C961E26}"/>
    <cellStyle name="Totaal 3 6 2 2 2" xfId="9114" xr:uid="{7A995D15-5EE2-400B-B21B-97BADACE4869}"/>
    <cellStyle name="Totaal 3 6 2 3" xfId="8367" xr:uid="{9169AF9A-87F1-4711-9A7E-9D81E28BE5CF}"/>
    <cellStyle name="Totaal 3 6 2 4" xfId="4908" xr:uid="{75430CAF-0AE4-4990-9F96-9A6177760AD6}"/>
    <cellStyle name="Totaal 3 6 3" xfId="4142" xr:uid="{6D014CE2-3113-42FE-A1BE-58A1B29A3C6E}"/>
    <cellStyle name="Totaal 3 6 4" xfId="7601" xr:uid="{B8876989-C99B-4E6F-954D-A3D2EBA18035}"/>
    <cellStyle name="Totaal 3 6 5" xfId="10335" xr:uid="{B973A119-78AD-4F09-92AC-A58727F27009}"/>
    <cellStyle name="Totaal 3 6 6" xfId="3429" xr:uid="{03FB74A4-B3BD-4BDF-9DFD-EC1E33ABECA7}"/>
    <cellStyle name="Totaal 3 7" xfId="1578" xr:uid="{E07C8AE9-E7E5-43E8-B680-9C8BF31FD2B2}"/>
    <cellStyle name="Totaal 3 7 2" xfId="5275" xr:uid="{56D1A3DA-062D-4CF4-8F73-6DF87C53004C}"/>
    <cellStyle name="Totaal 3 7 2 2" xfId="8734" xr:uid="{44526AF9-9A41-4389-B477-C66C2D3FCAFA}"/>
    <cellStyle name="Totaal 3 7 3" xfId="7978" xr:uid="{5638AC33-02AA-4D14-9E65-C1FA8C2D0DBF}"/>
    <cellStyle name="Totaal 3 7 4" xfId="4519" xr:uid="{45BF2E8C-B075-4DC3-9270-BE6D76CEB2A2}"/>
    <cellStyle name="Totaal 3 8" xfId="2800" xr:uid="{C0817288-A9EE-4E08-A422-8115885730E1}"/>
    <cellStyle name="Totaal 3 8 2" xfId="3796" xr:uid="{3AAB3EFB-9CA3-4B4E-9C46-69363799D4C5}"/>
    <cellStyle name="Totaal 3 9" xfId="7212" xr:uid="{9EA61566-1E6E-47B9-ADDC-9FFB9A4A8696}"/>
    <cellStyle name="Totaal 4" xfId="593" xr:uid="{00000000-0005-0000-0000-0000E0020000}"/>
    <cellStyle name="Totaal 4 10" xfId="3041" xr:uid="{5A26131E-EAD0-4599-BF07-EEBA3DC09233}"/>
    <cellStyle name="Totaal 4 2" xfId="791" xr:uid="{00000000-0005-0000-0000-0000E1020000}"/>
    <cellStyle name="Totaal 4 2 2" xfId="905" xr:uid="{3FA14E53-B2E4-4C84-916F-733005275F25}"/>
    <cellStyle name="Totaal 4 2 2 2" xfId="2090" xr:uid="{807EEC83-9BD6-4110-A94A-7D07CDF05C33}"/>
    <cellStyle name="Totaal 4 2 2 2 2" xfId="5787" xr:uid="{7D247AD8-5881-4D35-8E03-A42A6D86F26F}"/>
    <cellStyle name="Totaal 4 2 2 2 2 2" xfId="9246" xr:uid="{B66CAFF7-1FCF-454B-8E40-2CFDA99D1166}"/>
    <cellStyle name="Totaal 4 2 2 2 3" xfId="8499" xr:uid="{463D02B2-2F63-4FC3-8D2F-2AA6D6182557}"/>
    <cellStyle name="Totaal 4 2 2 2 4" xfId="5040" xr:uid="{55EC6C3D-1CAF-43DD-9078-AF7163ED75F2}"/>
    <cellStyle name="Totaal 4 2 2 3" xfId="4274" xr:uid="{68B8F9F6-D9D6-4D29-9BD7-442BDF24E1F8}"/>
    <cellStyle name="Totaal 4 2 2 4" xfId="7733" xr:uid="{EC9C53C1-F7F3-4344-9685-B52A74B20032}"/>
    <cellStyle name="Totaal 4 2 2 5" xfId="9981" xr:uid="{ECC08788-0074-41D2-89DF-EE6493147A4A}"/>
    <cellStyle name="Totaal 4 2 2 6" xfId="3561" xr:uid="{704B65F9-58E2-46A2-84BB-5F852913117F}"/>
    <cellStyle name="Totaal 4 2 3" xfId="1710" xr:uid="{1259B8DB-0F90-4B5C-A610-716D171D58A1}"/>
    <cellStyle name="Totaal 4 2 3 2" xfId="5407" xr:uid="{644EF120-4430-4B80-B1A6-02E5C4686C10}"/>
    <cellStyle name="Totaal 4 2 3 2 2" xfId="8866" xr:uid="{4FFC5EAD-37AB-48CF-83AB-E51C465D4F31}"/>
    <cellStyle name="Totaal 4 2 3 3" xfId="8116" xr:uid="{B8824563-D3F4-4B1D-8CEB-9B6A9A8A39A3}"/>
    <cellStyle name="Totaal 4 2 3 4" xfId="4657" xr:uid="{1C3A31A2-0A6B-4E4F-ADC8-95CEBECDE7DD}"/>
    <cellStyle name="Totaal 4 2 4" xfId="2940" xr:uid="{9B526F14-73B7-492E-A44F-CEE8CA8420E9}"/>
    <cellStyle name="Totaal 4 2 4 2" xfId="3921" xr:uid="{896BDEE7-A4C3-45DC-8540-020E355354CD}"/>
    <cellStyle name="Totaal 4 2 5" xfId="7350" xr:uid="{899841ED-F309-49D5-922D-B440ED3CEABE}"/>
    <cellStyle name="Totaal 4 2 6" xfId="3178" xr:uid="{842C1CE4-D203-45E9-AE76-6D8298AB5692}"/>
    <cellStyle name="Totaal 4 3" xfId="792" xr:uid="{00000000-0005-0000-0000-0000E2020000}"/>
    <cellStyle name="Totaal 4 3 2" xfId="904" xr:uid="{4D52BFFD-01CC-4030-941E-0A6D70083046}"/>
    <cellStyle name="Totaal 4 3 2 2" xfId="2091" xr:uid="{1D69A6B2-6983-44A1-9E43-B83C03BA7CC8}"/>
    <cellStyle name="Totaal 4 3 2 2 2" xfId="5788" xr:uid="{F2BF2B8A-911B-4531-BB35-0C98BE0C03A8}"/>
    <cellStyle name="Totaal 4 3 2 2 2 2" xfId="9247" xr:uid="{861B9C5A-2292-491F-A636-0D12DFF6D1BC}"/>
    <cellStyle name="Totaal 4 3 2 2 3" xfId="8500" xr:uid="{2053DEF5-9B54-493A-A646-CD6CBD094282}"/>
    <cellStyle name="Totaal 4 3 2 2 4" xfId="5041" xr:uid="{3CFE9D8D-16A2-4E04-8D75-43B37F402CD3}"/>
    <cellStyle name="Totaal 4 3 2 3" xfId="4275" xr:uid="{36C7DA89-D721-49C9-9DAC-B001B7AA74E7}"/>
    <cellStyle name="Totaal 4 3 2 4" xfId="7734" xr:uid="{0356756A-BEEC-4859-B772-A5178A2A5019}"/>
    <cellStyle name="Totaal 4 3 2 5" xfId="9980" xr:uid="{ECCE75C1-D569-4F64-8828-91A150CB6D52}"/>
    <cellStyle name="Totaal 4 3 2 6" xfId="3562" xr:uid="{CBFF8565-A0E1-4A8D-8929-9966D34565EC}"/>
    <cellStyle name="Totaal 4 3 3" xfId="1711" xr:uid="{998337A5-B5FA-4E35-9A77-8377568C1F1C}"/>
    <cellStyle name="Totaal 4 3 3 2" xfId="5408" xr:uid="{4B28EB1C-490E-46D8-A067-490E7E1F5F7E}"/>
    <cellStyle name="Totaal 4 3 3 2 2" xfId="8867" xr:uid="{475BC78A-BBE4-48C3-98AF-426698901DCE}"/>
    <cellStyle name="Totaal 4 3 3 3" xfId="8117" xr:uid="{23BBA28F-8F1A-472F-8DAD-467714EF41D2}"/>
    <cellStyle name="Totaal 4 3 3 4" xfId="4658" xr:uid="{3F8D3C8B-2018-48CF-9FC2-CE4A5B228561}"/>
    <cellStyle name="Totaal 4 3 4" xfId="2941" xr:uid="{2176AC10-E622-47DE-81C4-786CD26751E9}"/>
    <cellStyle name="Totaal 4 3 4 2" xfId="3922" xr:uid="{2F267B21-189E-4A29-A32E-571F27878C65}"/>
    <cellStyle name="Totaal 4 3 5" xfId="7351" xr:uid="{8B855B44-1EC5-4933-BACB-017A1DF634D4}"/>
    <cellStyle name="Totaal 4 3 6" xfId="3179" xr:uid="{34200E6C-CCC0-4DB9-8684-EC98339A43AE}"/>
    <cellStyle name="Totaal 4 4" xfId="956" xr:uid="{0198797D-F1AF-4DCE-B976-D6BE9C7C2399}"/>
    <cellStyle name="Totaal 4 4 2" xfId="1913" xr:uid="{CCC5D088-AF47-46DF-87C5-C00ACF573B26}"/>
    <cellStyle name="Totaal 4 4 2 2" xfId="5610" xr:uid="{A068B484-B455-47E4-9359-0127A579E6BD}"/>
    <cellStyle name="Totaal 4 4 2 2 2" xfId="9069" xr:uid="{3B422FA1-E771-48BA-A918-057FFD802CDB}"/>
    <cellStyle name="Totaal 4 4 2 3" xfId="8322" xr:uid="{0160BC5D-9C26-467B-AB6B-F76CFEE63C9A}"/>
    <cellStyle name="Totaal 4 4 2 4" xfId="4863" xr:uid="{9B9934B0-6104-4DA6-BAAE-D3A45285CC32}"/>
    <cellStyle name="Totaal 4 4 3" xfId="4097" xr:uid="{A8CE289C-A630-41E0-87EB-6FEF02D83499}"/>
    <cellStyle name="Totaal 4 4 4" xfId="7556" xr:uid="{09B7BED9-70A1-4117-8648-DCBAD0D18538}"/>
    <cellStyle name="Totaal 4 4 5" xfId="10032" xr:uid="{29EE0379-9AB1-4800-8A3F-13E7B04F17E6}"/>
    <cellStyle name="Totaal 4 4 6" xfId="3384" xr:uid="{8EEEB755-C32C-4D80-881F-70ADFDAC98B4}"/>
    <cellStyle name="Totaal 4 5" xfId="1318" xr:uid="{81E1CEE1-E31F-4A27-8310-F26E930D81FD}"/>
    <cellStyle name="Totaal 4 5 2" xfId="1883" xr:uid="{554E9611-E34C-46C7-8325-0FD3EDB03752}"/>
    <cellStyle name="Totaal 4 5 2 2" xfId="5580" xr:uid="{46A6D424-DAA7-4453-A844-C35A2CD99DA2}"/>
    <cellStyle name="Totaal 4 5 2 2 2" xfId="9039" xr:uid="{A657B738-7AE5-439F-8B1B-A87467ED0A85}"/>
    <cellStyle name="Totaal 4 5 2 3" xfId="8292" xr:uid="{ADC30437-42FE-494E-A237-6C0C468C23DB}"/>
    <cellStyle name="Totaal 4 5 2 4" xfId="4833" xr:uid="{B355F658-5898-42A7-B11C-5AF3A4FE914B}"/>
    <cellStyle name="Totaal 4 5 3" xfId="4067" xr:uid="{8FF4A602-2040-4FB2-A7BE-CF224223FAB1}"/>
    <cellStyle name="Totaal 4 5 4" xfId="7526" xr:uid="{B9E56469-1428-4826-87DB-8102C9A9DC21}"/>
    <cellStyle name="Totaal 4 5 5" xfId="10290" xr:uid="{13E01143-F1DD-456C-9109-2E09BE993FB8}"/>
    <cellStyle name="Totaal 4 5 6" xfId="3354" xr:uid="{F00918FE-43DB-4A3A-B2AE-BC3917691314}"/>
    <cellStyle name="Totaal 4 6" xfId="1364" xr:uid="{B90C5326-A196-430C-B749-234A84518DAD}"/>
    <cellStyle name="Totaal 4 6 2" xfId="1959" xr:uid="{EE87AA42-F544-487A-B18D-D3DFBC9C74B5}"/>
    <cellStyle name="Totaal 4 6 2 2" xfId="5656" xr:uid="{EA44F6B8-2D1F-4FAD-8520-59B44EFC637B}"/>
    <cellStyle name="Totaal 4 6 2 2 2" xfId="9115" xr:uid="{C1A86BBA-74FE-4689-ACB5-BE32BD5B073D}"/>
    <cellStyle name="Totaal 4 6 2 3" xfId="8368" xr:uid="{EF301B28-28B3-4DAF-87D0-7D4D1846E608}"/>
    <cellStyle name="Totaal 4 6 2 4" xfId="4909" xr:uid="{51CCF740-CB48-40BC-BE9A-CEC0565BB765}"/>
    <cellStyle name="Totaal 4 6 3" xfId="4143" xr:uid="{A84D75B4-87D6-44AB-B985-FC24B44D1E07}"/>
    <cellStyle name="Totaal 4 6 4" xfId="7602" xr:uid="{7974F280-931F-4FFF-B2ED-6B35277987AF}"/>
    <cellStyle name="Totaal 4 6 5" xfId="10336" xr:uid="{F7211F42-10F9-4298-B4F7-68B258A5B464}"/>
    <cellStyle name="Totaal 4 6 6" xfId="3430" xr:uid="{C11C8AB4-893F-40BB-9977-D71488C72FBC}"/>
    <cellStyle name="Totaal 4 7" xfId="1579" xr:uid="{D70312EC-ABA3-46F0-B5B8-B071C44FBA93}"/>
    <cellStyle name="Totaal 4 7 2" xfId="5276" xr:uid="{19CF5F1D-7209-40C8-B4D2-01A5BC259396}"/>
    <cellStyle name="Totaal 4 7 2 2" xfId="8735" xr:uid="{16B72606-0F27-4850-ACA8-72F997E255CA}"/>
    <cellStyle name="Totaal 4 7 3" xfId="7979" xr:uid="{B340F108-DF79-4842-92A8-9634027A5069}"/>
    <cellStyle name="Totaal 4 7 4" xfId="4520" xr:uid="{D0758458-A625-4A7D-8C84-B461699BFCFB}"/>
    <cellStyle name="Totaal 4 8" xfId="2801" xr:uid="{13CD0ACF-B663-4C16-8646-C4F2EADD47E7}"/>
    <cellStyle name="Totaal 4 8 2" xfId="3797" xr:uid="{0B1B11A4-2C85-4DF5-BEC4-59084012ECD6}"/>
    <cellStyle name="Totaal 4 9" xfId="7213" xr:uid="{6E5024C8-3600-494D-A4F9-6D0B01E447B1}"/>
    <cellStyle name="Totaal 5" xfId="594" xr:uid="{00000000-0005-0000-0000-0000E3020000}"/>
    <cellStyle name="Totaal 5 10" xfId="3042" xr:uid="{1546DA46-81F3-45EA-9E88-44C24433F538}"/>
    <cellStyle name="Totaal 5 2" xfId="793" xr:uid="{00000000-0005-0000-0000-0000E4020000}"/>
    <cellStyle name="Totaal 5 2 2" xfId="903" xr:uid="{F3A57889-B5F3-47C2-8D9A-85583FFE78E7}"/>
    <cellStyle name="Totaal 5 2 2 2" xfId="2092" xr:uid="{93338575-E15E-4F24-AE1D-0C5638B7C985}"/>
    <cellStyle name="Totaal 5 2 2 2 2" xfId="5789" xr:uid="{DD974369-9232-41BA-9D8F-78DCF7311411}"/>
    <cellStyle name="Totaal 5 2 2 2 2 2" xfId="9248" xr:uid="{8836B795-5554-406B-9B23-4DDEFFB2E07A}"/>
    <cellStyle name="Totaal 5 2 2 2 3" xfId="8501" xr:uid="{E3AC4F14-A244-471F-9E29-5B53DBE674F5}"/>
    <cellStyle name="Totaal 5 2 2 2 4" xfId="5042" xr:uid="{04601800-EE6E-4A05-9222-B4D46803023B}"/>
    <cellStyle name="Totaal 5 2 2 3" xfId="4276" xr:uid="{15201B07-9280-43DE-B60F-1D872C804A39}"/>
    <cellStyle name="Totaal 5 2 2 4" xfId="7735" xr:uid="{0D4CA2EF-2A98-4312-8AE2-38131E8AE096}"/>
    <cellStyle name="Totaal 5 2 2 5" xfId="9979" xr:uid="{F892CD9E-5DE0-456A-A512-B48697E6F1CC}"/>
    <cellStyle name="Totaal 5 2 2 6" xfId="3563" xr:uid="{D1335280-07B8-4BEE-A030-F4949457ADF4}"/>
    <cellStyle name="Totaal 5 2 3" xfId="1712" xr:uid="{814E412F-3F06-4F51-9BD2-32120D020E2E}"/>
    <cellStyle name="Totaal 5 2 3 2" xfId="5409" xr:uid="{E2652E7A-A643-4FD9-BD8C-5F9483C319DB}"/>
    <cellStyle name="Totaal 5 2 3 2 2" xfId="8868" xr:uid="{60191D65-9779-4E7A-BD52-B12266A689A5}"/>
    <cellStyle name="Totaal 5 2 3 3" xfId="8118" xr:uid="{182A1745-E521-43BE-B950-9B35881F09FD}"/>
    <cellStyle name="Totaal 5 2 3 4" xfId="4659" xr:uid="{B3885ED9-1C4C-41DD-80CF-3D19CFA7B0C0}"/>
    <cellStyle name="Totaal 5 2 4" xfId="2942" xr:uid="{BE6321E1-BD4E-434F-8E5F-607350F1F762}"/>
    <cellStyle name="Totaal 5 2 4 2" xfId="3923" xr:uid="{2E93D0A2-9135-4ADD-8A4C-040033A77172}"/>
    <cellStyle name="Totaal 5 2 5" xfId="7352" xr:uid="{51EEAC96-A211-49C7-BBF2-48D6E41E97F0}"/>
    <cellStyle name="Totaal 5 2 6" xfId="3180" xr:uid="{13919992-6CAC-4214-A279-844939CD20F9}"/>
    <cellStyle name="Totaal 5 3" xfId="794" xr:uid="{00000000-0005-0000-0000-0000E5020000}"/>
    <cellStyle name="Totaal 5 3 2" xfId="902" xr:uid="{726587F7-EB41-489C-BF67-17508D890D32}"/>
    <cellStyle name="Totaal 5 3 2 2" xfId="2093" xr:uid="{26FBB847-3F18-4ACA-B651-7FCC94978062}"/>
    <cellStyle name="Totaal 5 3 2 2 2" xfId="5790" xr:uid="{6EF2A120-D154-4528-A839-9874F4419E59}"/>
    <cellStyle name="Totaal 5 3 2 2 2 2" xfId="9249" xr:uid="{7D3E8626-067E-4733-90E8-E0CDFDF17710}"/>
    <cellStyle name="Totaal 5 3 2 2 3" xfId="8502" xr:uid="{4BDDDCDE-8A8C-4058-9C1F-46CFC23884EC}"/>
    <cellStyle name="Totaal 5 3 2 2 4" xfId="5043" xr:uid="{7C92191F-0236-4635-A73B-5D5634A287F7}"/>
    <cellStyle name="Totaal 5 3 2 3" xfId="4277" xr:uid="{32113BDC-A61F-42E4-8BC2-28572088F6D9}"/>
    <cellStyle name="Totaal 5 3 2 4" xfId="7736" xr:uid="{3E8D0342-47C3-4486-87A8-9464F1B07C04}"/>
    <cellStyle name="Totaal 5 3 2 5" xfId="9978" xr:uid="{1A4FC406-1CA6-4C8B-91A2-E1871058BD02}"/>
    <cellStyle name="Totaal 5 3 2 6" xfId="3564" xr:uid="{87980358-4638-49A1-AD93-352166B8235A}"/>
    <cellStyle name="Totaal 5 3 3" xfId="1713" xr:uid="{BD1084DB-88F1-4916-B8EC-0387733FA2B2}"/>
    <cellStyle name="Totaal 5 3 3 2" xfId="5410" xr:uid="{212288FD-B1E2-4F66-8F83-AF32134AA392}"/>
    <cellStyle name="Totaal 5 3 3 2 2" xfId="8869" xr:uid="{1EABDE42-0EDD-43A7-BE1C-5B09BFF5D85A}"/>
    <cellStyle name="Totaal 5 3 3 3" xfId="8119" xr:uid="{5E7A9097-3D58-4593-8D0A-19A9BB7A54F1}"/>
    <cellStyle name="Totaal 5 3 3 4" xfId="4660" xr:uid="{FBC539E0-8D89-4871-8E6A-B73CFA0EF871}"/>
    <cellStyle name="Totaal 5 3 4" xfId="2943" xr:uid="{6CD53E8D-BBEF-436B-99DF-3B7E18AFB762}"/>
    <cellStyle name="Totaal 5 3 4 2" xfId="3924" xr:uid="{C19B6D17-32D3-44D4-ABD2-32B8E27C6EB8}"/>
    <cellStyle name="Totaal 5 3 5" xfId="7353" xr:uid="{483611A4-4426-4F81-85BD-3D57E1E8F805}"/>
    <cellStyle name="Totaal 5 3 6" xfId="3181" xr:uid="{4EF4B365-CD8E-4A52-98FC-0A156E69FD09}"/>
    <cellStyle name="Totaal 5 4" xfId="955" xr:uid="{1F81458A-7ED2-4B98-8E5A-7AED6610194C}"/>
    <cellStyle name="Totaal 5 4 2" xfId="1914" xr:uid="{088DA857-52ED-45A4-8E25-A7FBA88FC6FA}"/>
    <cellStyle name="Totaal 5 4 2 2" xfId="5611" xr:uid="{39D1F4EB-2F1F-4684-8DAA-42C6A0EEA049}"/>
    <cellStyle name="Totaal 5 4 2 2 2" xfId="9070" xr:uid="{6588866E-4D9B-49B5-ACF3-63371C5B583A}"/>
    <cellStyle name="Totaal 5 4 2 3" xfId="8323" xr:uid="{3380E527-55D6-4E5A-BE0C-CDAB7CE68CEC}"/>
    <cellStyle name="Totaal 5 4 2 4" xfId="4864" xr:uid="{48164354-9CB6-408B-852F-4491B17094C5}"/>
    <cellStyle name="Totaal 5 4 3" xfId="4098" xr:uid="{3E7B5202-1B52-4E88-BFC7-E00A4B1B9DE2}"/>
    <cellStyle name="Totaal 5 4 4" xfId="7557" xr:uid="{E817F953-92DF-4913-A551-7809BB34F964}"/>
    <cellStyle name="Totaal 5 4 5" xfId="10031" xr:uid="{D3209E02-1B4F-4719-B48D-F06DF30A51C2}"/>
    <cellStyle name="Totaal 5 4 6" xfId="3385" xr:uid="{D0CEADD7-C05B-44FC-BAFC-0ACF926394C9}"/>
    <cellStyle name="Totaal 5 5" xfId="1319" xr:uid="{09C95B7E-EA85-4561-AD72-8B71392D9B2E}"/>
    <cellStyle name="Totaal 5 5 2" xfId="1884" xr:uid="{E03216AA-DA60-4DAD-8C32-C786B0178087}"/>
    <cellStyle name="Totaal 5 5 2 2" xfId="5581" xr:uid="{99004914-2994-4B6D-9E64-DC1431726513}"/>
    <cellStyle name="Totaal 5 5 2 2 2" xfId="9040" xr:uid="{7AA76CE0-B3B8-4529-BCC3-96ADE0E37BFC}"/>
    <cellStyle name="Totaal 5 5 2 3" xfId="8293" xr:uid="{026143B4-B91C-4DB5-B307-DE1356B56A71}"/>
    <cellStyle name="Totaal 5 5 2 4" xfId="4834" xr:uid="{C2B8FA50-0C86-4A29-BF07-8A56DE8B2392}"/>
    <cellStyle name="Totaal 5 5 3" xfId="4068" xr:uid="{1E2C318B-6C56-47D2-AE24-D13D271915DE}"/>
    <cellStyle name="Totaal 5 5 4" xfId="7527" xr:uid="{84F1A9B5-0D06-4A09-9F41-85B21B2B73B6}"/>
    <cellStyle name="Totaal 5 5 5" xfId="10291" xr:uid="{8FAB6CC5-42A2-4249-966C-761B49CF2DD2}"/>
    <cellStyle name="Totaal 5 5 6" xfId="3355" xr:uid="{3F6A08A6-AD7D-4CBA-8365-31EE0E9490FE}"/>
    <cellStyle name="Totaal 5 6" xfId="1365" xr:uid="{9D0ED3D0-809B-4D0C-B04B-29D5D058C447}"/>
    <cellStyle name="Totaal 5 6 2" xfId="1960" xr:uid="{212354EB-EAC3-49C1-8FF5-0D9A3DB6A113}"/>
    <cellStyle name="Totaal 5 6 2 2" xfId="5657" xr:uid="{2D6D541D-C0DB-4D66-AB2F-D587B864F4A9}"/>
    <cellStyle name="Totaal 5 6 2 2 2" xfId="9116" xr:uid="{CC5E1614-F59B-4B78-BD1E-A3C041A66589}"/>
    <cellStyle name="Totaal 5 6 2 3" xfId="8369" xr:uid="{CD86DB6E-D4EE-4D44-B94E-686094A1282B}"/>
    <cellStyle name="Totaal 5 6 2 4" xfId="4910" xr:uid="{8CB7D29F-BDAC-430B-81A4-10B358E263DA}"/>
    <cellStyle name="Totaal 5 6 3" xfId="4144" xr:uid="{B0CE858A-01B1-4003-856C-8BD8BB1CF086}"/>
    <cellStyle name="Totaal 5 6 4" xfId="7603" xr:uid="{41ED89BC-09CB-4BB8-AE4D-BEAB6E08E2DF}"/>
    <cellStyle name="Totaal 5 6 5" xfId="10337" xr:uid="{9BAD9385-1450-4BB8-92D4-07E165B96B10}"/>
    <cellStyle name="Totaal 5 6 6" xfId="3431" xr:uid="{16B77B44-CCA6-483F-AE61-934542883835}"/>
    <cellStyle name="Totaal 5 7" xfId="1580" xr:uid="{C0FB10C8-1BD3-4D98-A76E-33B5F16864A3}"/>
    <cellStyle name="Totaal 5 7 2" xfId="5277" xr:uid="{DF6C821C-1532-4BE2-B9AC-459663E73886}"/>
    <cellStyle name="Totaal 5 7 2 2" xfId="8736" xr:uid="{6B90ECCA-E61D-4B15-8CF7-8AABBD4FA6BD}"/>
    <cellStyle name="Totaal 5 7 3" xfId="7980" xr:uid="{7ECE1681-0900-4D0C-B124-E0E8A8AA7819}"/>
    <cellStyle name="Totaal 5 7 4" xfId="4521" xr:uid="{BD34F648-1F1D-4C1C-95FF-13166B20DF31}"/>
    <cellStyle name="Totaal 5 8" xfId="2802" xr:uid="{2A0245A1-2616-4C8D-99AB-7729979DBBA8}"/>
    <cellStyle name="Totaal 5 8 2" xfId="3798" xr:uid="{CD9BAC73-6724-4759-8C4A-CEB466AF1822}"/>
    <cellStyle name="Totaal 5 9" xfId="7214" xr:uid="{C5E2A867-A8A9-4EE5-BCEA-FE4DDA557B7C}"/>
    <cellStyle name="Totaal 6" xfId="595" xr:uid="{00000000-0005-0000-0000-0000E6020000}"/>
    <cellStyle name="Totaal 6 10" xfId="3043" xr:uid="{6D3001C8-C190-4A26-A1D0-3BED8DD7E6BF}"/>
    <cellStyle name="Totaal 6 2" xfId="795" xr:uid="{00000000-0005-0000-0000-0000E7020000}"/>
    <cellStyle name="Totaal 6 2 2" xfId="901" xr:uid="{231AB3F3-2946-499C-A7EC-D29943345EE4}"/>
    <cellStyle name="Totaal 6 2 2 2" xfId="2094" xr:uid="{8060A079-4A1D-433C-97FF-E2B7B2AF6E92}"/>
    <cellStyle name="Totaal 6 2 2 2 2" xfId="5791" xr:uid="{803A57F2-CD26-494B-879E-E6F2F9BED5F0}"/>
    <cellStyle name="Totaal 6 2 2 2 2 2" xfId="9250" xr:uid="{05681AE4-D905-4D32-B25B-20EBA36D89F2}"/>
    <cellStyle name="Totaal 6 2 2 2 3" xfId="8503" xr:uid="{74999F9A-56D6-4036-9C7D-5C528474C92D}"/>
    <cellStyle name="Totaal 6 2 2 2 4" xfId="5044" xr:uid="{79474AE6-4578-4701-A3DA-05283EC55668}"/>
    <cellStyle name="Totaal 6 2 2 3" xfId="4278" xr:uid="{4ED503F7-CA7F-40F5-A217-63A5B147DC7F}"/>
    <cellStyle name="Totaal 6 2 2 4" xfId="7737" xr:uid="{827B55A6-2951-40C2-AF7B-3FC7F89C7EAA}"/>
    <cellStyle name="Totaal 6 2 2 5" xfId="9977" xr:uid="{11DFACA5-AA9A-4323-B8B1-D04DA4169A29}"/>
    <cellStyle name="Totaal 6 2 2 6" xfId="3565" xr:uid="{CE05CE47-1CCD-4E43-A22C-832FEC28C695}"/>
    <cellStyle name="Totaal 6 2 3" xfId="1714" xr:uid="{CAA821D8-DF88-4DEF-9BD0-3E789230ABFA}"/>
    <cellStyle name="Totaal 6 2 3 2" xfId="5411" xr:uid="{C98BA0AF-CEF8-4D54-98DF-59528B2DF58E}"/>
    <cellStyle name="Totaal 6 2 3 2 2" xfId="8870" xr:uid="{1AA9BFA2-DA25-4F28-A994-825D9478167E}"/>
    <cellStyle name="Totaal 6 2 3 3" xfId="8120" xr:uid="{0A4009F2-B3C3-4B38-A579-FA404504D3B3}"/>
    <cellStyle name="Totaal 6 2 3 4" xfId="4661" xr:uid="{B5DF3709-F291-4D4B-8E18-93E7B7F5C9A8}"/>
    <cellStyle name="Totaal 6 2 4" xfId="2944" xr:uid="{0F09F62B-72B6-47E7-904C-B772B64C6363}"/>
    <cellStyle name="Totaal 6 2 4 2" xfId="3925" xr:uid="{F2F5FCCD-2AC0-4192-B7C2-0A836D54E662}"/>
    <cellStyle name="Totaal 6 2 5" xfId="7354" xr:uid="{A56570E9-356E-4333-8676-5B187D85C2DE}"/>
    <cellStyle name="Totaal 6 2 6" xfId="3182" xr:uid="{F2AF2B66-780C-4DFA-8C8E-EB177B85D907}"/>
    <cellStyle name="Totaal 6 3" xfId="796" xr:uid="{00000000-0005-0000-0000-0000E8020000}"/>
    <cellStyle name="Totaal 6 3 2" xfId="900" xr:uid="{2720CEF3-DFAE-4D9C-ABEF-5FD4CC129D12}"/>
    <cellStyle name="Totaal 6 3 2 2" xfId="2095" xr:uid="{5FCC71F4-BDEB-4284-ACC4-A4387E9F37BF}"/>
    <cellStyle name="Totaal 6 3 2 2 2" xfId="5792" xr:uid="{30E6B6B3-9849-4408-8F09-1608EA33FA01}"/>
    <cellStyle name="Totaal 6 3 2 2 2 2" xfId="9251" xr:uid="{26512937-16F4-44E4-9368-30FE452CABA3}"/>
    <cellStyle name="Totaal 6 3 2 2 3" xfId="8504" xr:uid="{2C4427E5-6113-463B-819A-39327F46068F}"/>
    <cellStyle name="Totaal 6 3 2 2 4" xfId="5045" xr:uid="{8A05ED35-83AC-45B4-801D-5D52E918809E}"/>
    <cellStyle name="Totaal 6 3 2 3" xfId="4279" xr:uid="{F3C90948-822C-4A85-90E8-74E0E5FE6EEB}"/>
    <cellStyle name="Totaal 6 3 2 4" xfId="7738" xr:uid="{B9F15BA7-0142-4D37-A1F3-4B6BFDE1F591}"/>
    <cellStyle name="Totaal 6 3 2 5" xfId="9976" xr:uid="{9416244A-F228-4E26-BAC5-77B55E3F0D31}"/>
    <cellStyle name="Totaal 6 3 2 6" xfId="3566" xr:uid="{B95EA769-2712-4173-ADA6-00A5EA51169D}"/>
    <cellStyle name="Totaal 6 3 3" xfId="1715" xr:uid="{74CDCDF8-1BDD-4787-A9A2-27BD5674904D}"/>
    <cellStyle name="Totaal 6 3 3 2" xfId="5412" xr:uid="{463CACEA-C38C-4FFE-9BAC-2D969D1A6742}"/>
    <cellStyle name="Totaal 6 3 3 2 2" xfId="8871" xr:uid="{F8D76CAC-3F58-4466-BA20-8EA83F3D14BD}"/>
    <cellStyle name="Totaal 6 3 3 3" xfId="8121" xr:uid="{80C3EE24-AC01-4531-B8B2-9EAE6658A441}"/>
    <cellStyle name="Totaal 6 3 3 4" xfId="4662" xr:uid="{534EF460-71DF-4FD0-AE02-FCEBF8286E3F}"/>
    <cellStyle name="Totaal 6 3 4" xfId="2945" xr:uid="{982F8323-DE87-42AD-82EB-B20ED5034CE3}"/>
    <cellStyle name="Totaal 6 3 4 2" xfId="3926" xr:uid="{93C0D4DD-82E9-4CE1-A33A-453930358E25}"/>
    <cellStyle name="Totaal 6 3 5" xfId="7355" xr:uid="{6F433CE5-4B84-4C99-8AEA-9348872A5158}"/>
    <cellStyle name="Totaal 6 3 6" xfId="3183" xr:uid="{25439F82-89AB-4E06-AD1C-44706D856588}"/>
    <cellStyle name="Totaal 6 4" xfId="954" xr:uid="{72BC4ADD-930A-40A3-BA3F-D493A0EF5117}"/>
    <cellStyle name="Totaal 6 4 2" xfId="1915" xr:uid="{5D36878C-2770-447C-92DA-41B36D9C88AB}"/>
    <cellStyle name="Totaal 6 4 2 2" xfId="5612" xr:uid="{2ACFF9D3-842E-4CD6-B989-3B22E36D211F}"/>
    <cellStyle name="Totaal 6 4 2 2 2" xfId="9071" xr:uid="{2D604DEE-E982-4FFA-B934-1FF5A7BF4601}"/>
    <cellStyle name="Totaal 6 4 2 3" xfId="8324" xr:uid="{BC43A6B4-F3F7-4A80-AB3D-895D40549761}"/>
    <cellStyle name="Totaal 6 4 2 4" xfId="4865" xr:uid="{C4DC9277-EADA-46F8-95B8-2197554402C5}"/>
    <cellStyle name="Totaal 6 4 3" xfId="4099" xr:uid="{CD1A6235-5B1F-47F2-B595-AE89BA2AF73B}"/>
    <cellStyle name="Totaal 6 4 4" xfId="7558" xr:uid="{DC54C4A0-5D7F-4549-81FC-A5DF4BEF7E0F}"/>
    <cellStyle name="Totaal 6 4 5" xfId="10030" xr:uid="{BF4BE540-E71E-45EE-BC14-138F997B0C5E}"/>
    <cellStyle name="Totaal 6 4 6" xfId="3386" xr:uid="{3D68E01D-5239-4481-ADAD-A6DDF9B3FA25}"/>
    <cellStyle name="Totaal 6 5" xfId="1320" xr:uid="{138E71F3-028B-430E-B92E-EDFB818B3291}"/>
    <cellStyle name="Totaal 6 5 2" xfId="1885" xr:uid="{2D1BECA8-DFD2-4364-B94D-C60E27A1BE9F}"/>
    <cellStyle name="Totaal 6 5 2 2" xfId="5582" xr:uid="{4B725EEE-0493-4830-B5DA-E07CA324C17C}"/>
    <cellStyle name="Totaal 6 5 2 2 2" xfId="9041" xr:uid="{FD555539-6E20-4C28-BFBF-1D19645E33C8}"/>
    <cellStyle name="Totaal 6 5 2 3" xfId="8294" xr:uid="{BF6B9A98-4CC2-44F4-B49B-37A234DC1DB8}"/>
    <cellStyle name="Totaal 6 5 2 4" xfId="4835" xr:uid="{40D03A67-CA97-474A-82C1-1F7941D5C1F7}"/>
    <cellStyle name="Totaal 6 5 3" xfId="4069" xr:uid="{82046671-74CA-4D8A-94D8-3562F17FF4F6}"/>
    <cellStyle name="Totaal 6 5 4" xfId="7528" xr:uid="{9C72BAC3-20CA-424D-AA3F-D38F46EB6D56}"/>
    <cellStyle name="Totaal 6 5 5" xfId="10292" xr:uid="{4F0D9A0E-23D4-437C-8BC3-A28A1DC706DF}"/>
    <cellStyle name="Totaal 6 5 6" xfId="3356" xr:uid="{7BF46F60-5F52-4A31-8AA4-BA26A54B6C09}"/>
    <cellStyle name="Totaal 6 6" xfId="1366" xr:uid="{AC7F76A2-ACCC-42E1-B1A7-14803C24FA0A}"/>
    <cellStyle name="Totaal 6 6 2" xfId="1961" xr:uid="{A4EF8E3F-8256-42D5-BC7E-39D5D63B7764}"/>
    <cellStyle name="Totaal 6 6 2 2" xfId="5658" xr:uid="{C1BC22BC-7473-4CEE-AB68-DE3464150464}"/>
    <cellStyle name="Totaal 6 6 2 2 2" xfId="9117" xr:uid="{554FAF00-DD1E-421D-A25E-70F93EE2A13E}"/>
    <cellStyle name="Totaal 6 6 2 3" xfId="8370" xr:uid="{2ED5CBD7-10C1-4BBC-861B-34EAE10B0053}"/>
    <cellStyle name="Totaal 6 6 2 4" xfId="4911" xr:uid="{924A46D0-4467-4CBC-844F-225F36926DA2}"/>
    <cellStyle name="Totaal 6 6 3" xfId="4145" xr:uid="{F2F6448A-BBA7-434D-BA17-484232459B5A}"/>
    <cellStyle name="Totaal 6 6 4" xfId="7604" xr:uid="{B5EC77C4-C4C4-415D-B33A-E38DCDAF237A}"/>
    <cellStyle name="Totaal 6 6 5" xfId="10338" xr:uid="{F84DE6A9-34D0-4CA9-931B-7784B2805490}"/>
    <cellStyle name="Totaal 6 6 6" xfId="3432" xr:uid="{F2EF0B86-2FE6-4277-9960-19609C94750A}"/>
    <cellStyle name="Totaal 6 7" xfId="1581" xr:uid="{CC4B0088-768D-4792-82C9-DA34A0308465}"/>
    <cellStyle name="Totaal 6 7 2" xfId="5278" xr:uid="{B5D48988-6E02-49AB-BAA7-9237FD60C4EE}"/>
    <cellStyle name="Totaal 6 7 2 2" xfId="8737" xr:uid="{5F7ADECD-010C-4261-8CE2-73D7958371CA}"/>
    <cellStyle name="Totaal 6 7 3" xfId="7981" xr:uid="{B22E593F-6CEA-4455-95CD-F0F97317E1CE}"/>
    <cellStyle name="Totaal 6 7 4" xfId="4522" xr:uid="{46B81849-341E-4898-B9BB-472643C42349}"/>
    <cellStyle name="Totaal 6 8" xfId="2803" xr:uid="{1C753B0A-C69F-4699-831A-EB1D19079CEB}"/>
    <cellStyle name="Totaal 6 8 2" xfId="3799" xr:uid="{26B8AE02-C76F-434B-B32D-73E5C10C4D70}"/>
    <cellStyle name="Totaal 6 9" xfId="7215" xr:uid="{6E7B5C10-9287-4755-B570-11CC2288E86F}"/>
    <cellStyle name="Totaal 7" xfId="596" xr:uid="{00000000-0005-0000-0000-0000E9020000}"/>
    <cellStyle name="Totaal 7 10" xfId="3044" xr:uid="{D4F54943-EE8B-4383-80DE-FF2162F95E48}"/>
    <cellStyle name="Totaal 7 2" xfId="797" xr:uid="{00000000-0005-0000-0000-0000EA020000}"/>
    <cellStyle name="Totaal 7 2 2" xfId="899" xr:uid="{10850327-6C5E-497F-B4C6-D811324C50E7}"/>
    <cellStyle name="Totaal 7 2 2 2" xfId="2096" xr:uid="{11233156-0A7B-402B-A1A5-A95FE721AB46}"/>
    <cellStyle name="Totaal 7 2 2 2 2" xfId="5793" xr:uid="{8AE72E91-F6D0-4AF8-ADD2-BC39BC047592}"/>
    <cellStyle name="Totaal 7 2 2 2 2 2" xfId="9252" xr:uid="{53A5DDA8-0213-4929-8CAB-6B027D630767}"/>
    <cellStyle name="Totaal 7 2 2 2 3" xfId="8505" xr:uid="{7819EBD5-FC17-416F-89BA-4FD5FD9EACB1}"/>
    <cellStyle name="Totaal 7 2 2 2 4" xfId="5046" xr:uid="{F1A36E7E-19B1-4BFC-B5AB-615BB0999EA9}"/>
    <cellStyle name="Totaal 7 2 2 3" xfId="4280" xr:uid="{A4D9C1FB-7D54-4BD8-9A89-7EC71C07CC9D}"/>
    <cellStyle name="Totaal 7 2 2 4" xfId="7739" xr:uid="{2A1625DF-60CB-45A8-858A-434154464D68}"/>
    <cellStyle name="Totaal 7 2 2 5" xfId="9975" xr:uid="{BA19F162-8189-4509-B318-4046EB33E73F}"/>
    <cellStyle name="Totaal 7 2 2 6" xfId="3567" xr:uid="{44FAD01C-4B2C-4F2E-9EE7-8B1C43CA7821}"/>
    <cellStyle name="Totaal 7 2 3" xfId="1716" xr:uid="{D9886EEB-B357-4134-96AD-7B6CB0DB1DDA}"/>
    <cellStyle name="Totaal 7 2 3 2" xfId="5413" xr:uid="{43433E80-B16A-443E-8B85-DC3CBEDB894F}"/>
    <cellStyle name="Totaal 7 2 3 2 2" xfId="8872" xr:uid="{9C50FC8C-701D-4A07-B80F-A6CDE116802B}"/>
    <cellStyle name="Totaal 7 2 3 3" xfId="8122" xr:uid="{BBFE30C5-8FD7-41C4-933A-C3E6A66A39C2}"/>
    <cellStyle name="Totaal 7 2 3 4" xfId="4663" xr:uid="{99FBD757-854A-4039-957C-6A99C818AD7B}"/>
    <cellStyle name="Totaal 7 2 4" xfId="2946" xr:uid="{79F7F8E8-BBD2-4BD6-BBF2-06DBB75CAAF8}"/>
    <cellStyle name="Totaal 7 2 4 2" xfId="3927" xr:uid="{C1DE4676-E53E-4F4A-BB76-10C350A32CD4}"/>
    <cellStyle name="Totaal 7 2 5" xfId="7356" xr:uid="{A68F0AE1-FDC4-4CE0-8DD1-4F427543CA09}"/>
    <cellStyle name="Totaal 7 2 6" xfId="3184" xr:uid="{FB6FAAE6-1B62-4393-8E64-4D2018E44AC6}"/>
    <cellStyle name="Totaal 7 3" xfId="798" xr:uid="{00000000-0005-0000-0000-0000EB020000}"/>
    <cellStyle name="Totaal 7 3 2" xfId="898" xr:uid="{D6ABD66C-1305-4F3D-9D3C-7BA5DCB081DB}"/>
    <cellStyle name="Totaal 7 3 2 2" xfId="2097" xr:uid="{05A90179-9109-4552-94DD-1054751E04B6}"/>
    <cellStyle name="Totaal 7 3 2 2 2" xfId="5794" xr:uid="{8DF6E19B-181F-46BB-BCC3-F8B479746917}"/>
    <cellStyle name="Totaal 7 3 2 2 2 2" xfId="9253" xr:uid="{7636FD97-D3C7-4DF3-BA12-2F4B20B1BF7A}"/>
    <cellStyle name="Totaal 7 3 2 2 3" xfId="8506" xr:uid="{3263B3E6-EA2B-4E3D-AA44-C3ACB7C1EEE8}"/>
    <cellStyle name="Totaal 7 3 2 2 4" xfId="5047" xr:uid="{CD892AD0-47B7-40B2-9B92-8321DBFB92AC}"/>
    <cellStyle name="Totaal 7 3 2 3" xfId="4281" xr:uid="{364030F2-E0F2-44A1-B95D-926ED96E94CA}"/>
    <cellStyle name="Totaal 7 3 2 4" xfId="7740" xr:uid="{417C95C9-212D-43AE-821C-F0DCC12E49A0}"/>
    <cellStyle name="Totaal 7 3 2 5" xfId="9974" xr:uid="{AFA87CB8-5F0F-4C37-BFBC-84288D344D7F}"/>
    <cellStyle name="Totaal 7 3 2 6" xfId="3568" xr:uid="{FB005C88-A73A-47F2-B0DA-0A10E7B40C65}"/>
    <cellStyle name="Totaal 7 3 3" xfId="1717" xr:uid="{694048D7-0802-4F0E-B1AD-5AF61E990A48}"/>
    <cellStyle name="Totaal 7 3 3 2" xfId="5414" xr:uid="{EFF7AEF4-DB5F-4EC7-BB39-49164B02AF38}"/>
    <cellStyle name="Totaal 7 3 3 2 2" xfId="8873" xr:uid="{36AAA0E8-E2F0-4C96-B48C-B110C11ECBFB}"/>
    <cellStyle name="Totaal 7 3 3 3" xfId="8123" xr:uid="{4CD1A7B6-5E26-4874-9AD5-C827027A701F}"/>
    <cellStyle name="Totaal 7 3 3 4" xfId="4664" xr:uid="{4ABD4047-E288-4C1B-B027-33DF2504D739}"/>
    <cellStyle name="Totaal 7 3 4" xfId="2947" xr:uid="{B44970FE-C6D9-40BF-84FD-BD897A91600C}"/>
    <cellStyle name="Totaal 7 3 4 2" xfId="3928" xr:uid="{F36F4381-5E3E-42C6-8D45-907EEF53A17E}"/>
    <cellStyle name="Totaal 7 3 5" xfId="7357" xr:uid="{A2EA6318-B821-4E49-BD2C-85014329016B}"/>
    <cellStyle name="Totaal 7 3 6" xfId="3185" xr:uid="{12B29455-F170-4D65-AFC9-E49FCCB2E0A1}"/>
    <cellStyle name="Totaal 7 4" xfId="953" xr:uid="{7EC47FAA-2DB8-403B-80CF-17CFE4E585FA}"/>
    <cellStyle name="Totaal 7 4 2" xfId="1916" xr:uid="{4E82EA25-015E-4A5D-8E6B-12FCA532E600}"/>
    <cellStyle name="Totaal 7 4 2 2" xfId="5613" xr:uid="{502F1114-7832-4F62-9EC9-BD5A482843A4}"/>
    <cellStyle name="Totaal 7 4 2 2 2" xfId="9072" xr:uid="{6790866B-8681-4700-91D8-58817AB3BCA3}"/>
    <cellStyle name="Totaal 7 4 2 3" xfId="8325" xr:uid="{77D7A87B-23D8-404F-AD57-C66988BA8DF7}"/>
    <cellStyle name="Totaal 7 4 2 4" xfId="4866" xr:uid="{AB84642A-1D8C-4CED-8396-762592C626D1}"/>
    <cellStyle name="Totaal 7 4 3" xfId="4100" xr:uid="{EA2F02D7-5116-471C-914B-4C0AA06B1361}"/>
    <cellStyle name="Totaal 7 4 4" xfId="7559" xr:uid="{A48A2996-78A6-4396-B995-7A881E1E5CE8}"/>
    <cellStyle name="Totaal 7 4 5" xfId="10029" xr:uid="{0A0A3171-943B-4EC1-83CF-5CAC0CC0245D}"/>
    <cellStyle name="Totaal 7 4 6" xfId="3387" xr:uid="{9971757F-6BD6-4C03-83CE-B2128A681E82}"/>
    <cellStyle name="Totaal 7 5" xfId="1321" xr:uid="{1D7402D3-136D-4EBE-A940-9F9E6245FB9E}"/>
    <cellStyle name="Totaal 7 5 2" xfId="1886" xr:uid="{3868683A-7A67-4807-AEBB-3CFC043B2AF1}"/>
    <cellStyle name="Totaal 7 5 2 2" xfId="5583" xr:uid="{68CEFB3F-9DC2-4818-8623-A607ED705A78}"/>
    <cellStyle name="Totaal 7 5 2 2 2" xfId="9042" xr:uid="{96001368-0046-4FB0-9339-EF3B15D41CB2}"/>
    <cellStyle name="Totaal 7 5 2 3" xfId="8295" xr:uid="{71A93B7F-6617-4963-9831-BABD12A7505D}"/>
    <cellStyle name="Totaal 7 5 2 4" xfId="4836" xr:uid="{36BC9F0A-6C7E-4E63-8C93-03937EDB47D7}"/>
    <cellStyle name="Totaal 7 5 3" xfId="4070" xr:uid="{DD7540BA-2075-430F-B64E-87859531E757}"/>
    <cellStyle name="Totaal 7 5 4" xfId="7529" xr:uid="{B4575B0B-7BA2-4963-A9F4-44326D39D5B3}"/>
    <cellStyle name="Totaal 7 5 5" xfId="10293" xr:uid="{90241A2C-54EF-4AC8-B9D7-110246744A3A}"/>
    <cellStyle name="Totaal 7 5 6" xfId="3357" xr:uid="{C775C2A4-E216-4D0A-A779-96BCD7A07185}"/>
    <cellStyle name="Totaal 7 6" xfId="1367" xr:uid="{DA122936-670D-4A3D-8BC6-B5F9ED0B53CA}"/>
    <cellStyle name="Totaal 7 6 2" xfId="1962" xr:uid="{60D21A9B-DFA1-4F84-A784-7E66226232FA}"/>
    <cellStyle name="Totaal 7 6 2 2" xfId="5659" xr:uid="{18B08D05-EBD1-48EC-9350-386C5D2FD4D3}"/>
    <cellStyle name="Totaal 7 6 2 2 2" xfId="9118" xr:uid="{B5045034-7C3A-4657-926B-4B519AE37D72}"/>
    <cellStyle name="Totaal 7 6 2 3" xfId="8371" xr:uid="{4FEE77F2-1F93-4694-8D13-3CC38AF88F7B}"/>
    <cellStyle name="Totaal 7 6 2 4" xfId="4912" xr:uid="{750EF63D-1F75-4092-837A-6883FE4DDE36}"/>
    <cellStyle name="Totaal 7 6 3" xfId="4146" xr:uid="{AEF58409-3472-415B-A9F8-DD49E0A55B7F}"/>
    <cellStyle name="Totaal 7 6 4" xfId="7605" xr:uid="{D97D21C6-BD56-4845-BB54-423CD99A5DB4}"/>
    <cellStyle name="Totaal 7 6 5" xfId="10339" xr:uid="{DAE1B982-9C61-4486-A886-567D3BBF94AC}"/>
    <cellStyle name="Totaal 7 6 6" xfId="3433" xr:uid="{6E14BBBE-0B2D-48C2-9BF3-25D2B368FFA0}"/>
    <cellStyle name="Totaal 7 7" xfId="1582" xr:uid="{450C7496-2B44-4B73-8762-87D01BB966F7}"/>
    <cellStyle name="Totaal 7 7 2" xfId="5279" xr:uid="{64F07ED8-15BF-4D06-85DD-B26DCD3E0DF3}"/>
    <cellStyle name="Totaal 7 7 2 2" xfId="8738" xr:uid="{2AD54EC5-AE8D-4650-98EC-8C53DCF5D698}"/>
    <cellStyle name="Totaal 7 7 3" xfId="7982" xr:uid="{41F094C5-C0B8-4CE3-8E11-FAFBC2C0B546}"/>
    <cellStyle name="Totaal 7 7 4" xfId="4523" xr:uid="{79CB9E6C-2CB8-4687-BD6A-2EE293E7DE9F}"/>
    <cellStyle name="Totaal 7 8" xfId="2804" xr:uid="{A651B561-ECD5-42C8-886F-E3B73D9CDB34}"/>
    <cellStyle name="Totaal 7 8 2" xfId="3800" xr:uid="{AC27F0DC-5139-495F-871B-229DE64ECFB4}"/>
    <cellStyle name="Totaal 7 9" xfId="7216" xr:uid="{4DD33F3A-E995-482A-B378-929FDE71D121}"/>
    <cellStyle name="Totaal 8" xfId="597" xr:uid="{00000000-0005-0000-0000-0000EC020000}"/>
    <cellStyle name="Totaal 8 10" xfId="3045" xr:uid="{2795ED9A-F792-439E-B88A-5DE5AFAAAC93}"/>
    <cellStyle name="Totaal 8 2" xfId="799" xr:uid="{00000000-0005-0000-0000-0000ED020000}"/>
    <cellStyle name="Totaal 8 2 2" xfId="897" xr:uid="{7503D522-A55F-4E77-8A2B-72E5C1DF48A8}"/>
    <cellStyle name="Totaal 8 2 2 2" xfId="2098" xr:uid="{A56CA4E3-2726-4DC5-A3A0-21EB66B8E522}"/>
    <cellStyle name="Totaal 8 2 2 2 2" xfId="5795" xr:uid="{3C2361F9-21EE-4037-AF95-3BC8E7F57852}"/>
    <cellStyle name="Totaal 8 2 2 2 2 2" xfId="9254" xr:uid="{84BEB4DD-1B7A-4D61-B74F-48326E05D072}"/>
    <cellStyle name="Totaal 8 2 2 2 3" xfId="8507" xr:uid="{7CCC92BE-A3F5-47DD-A20A-C8479CBE8E5F}"/>
    <cellStyle name="Totaal 8 2 2 2 4" xfId="5048" xr:uid="{40C05087-1D70-4076-8487-13B8D9FB3F87}"/>
    <cellStyle name="Totaal 8 2 2 3" xfId="4282" xr:uid="{3AFD7109-7B31-474D-9461-5F0C4EB63B56}"/>
    <cellStyle name="Totaal 8 2 2 4" xfId="7741" xr:uid="{D1ED3CC1-17B7-4299-B3FB-C45C0F792BEF}"/>
    <cellStyle name="Totaal 8 2 2 5" xfId="9973" xr:uid="{5070DA58-C153-46BE-A068-8B51B3A14220}"/>
    <cellStyle name="Totaal 8 2 2 6" xfId="3569" xr:uid="{1FE6F6E2-5209-49EC-A827-1839E207C31C}"/>
    <cellStyle name="Totaal 8 2 3" xfId="1718" xr:uid="{5AFEA68F-002C-4A33-B347-72487C623C26}"/>
    <cellStyle name="Totaal 8 2 3 2" xfId="5415" xr:uid="{12D4E350-41C4-4CCF-835B-B2F453297674}"/>
    <cellStyle name="Totaal 8 2 3 2 2" xfId="8874" xr:uid="{94028404-1C45-4B7B-B07C-E7F3CA5BC94C}"/>
    <cellStyle name="Totaal 8 2 3 3" xfId="8124" xr:uid="{3C884007-9CEE-4822-AF52-74A6A2C731A9}"/>
    <cellStyle name="Totaal 8 2 3 4" xfId="4665" xr:uid="{1085FE25-F57E-4752-A907-B44721E28445}"/>
    <cellStyle name="Totaal 8 2 4" xfId="2948" xr:uid="{D4BDABB4-494B-4482-AA9F-55E2ED6B021E}"/>
    <cellStyle name="Totaal 8 2 4 2" xfId="3929" xr:uid="{F3094977-6403-4E58-879B-D202A363FB08}"/>
    <cellStyle name="Totaal 8 2 5" xfId="7358" xr:uid="{173EA152-A79C-4C9E-BF82-F8E050629679}"/>
    <cellStyle name="Totaal 8 2 6" xfId="3186" xr:uid="{0CE662DB-E8CC-456C-8A09-190302CD9403}"/>
    <cellStyle name="Totaal 8 3" xfId="800" xr:uid="{00000000-0005-0000-0000-0000EE020000}"/>
    <cellStyle name="Totaal 8 3 2" xfId="896" xr:uid="{2794DF1A-B6F9-4A75-9EAB-13204BE0CE8D}"/>
    <cellStyle name="Totaal 8 3 2 2" xfId="2099" xr:uid="{E7F153CC-C8AF-479C-B71A-5AF160F3A556}"/>
    <cellStyle name="Totaal 8 3 2 2 2" xfId="5796" xr:uid="{BD2736DB-C2F6-47F8-A02B-F71CE7CBEAB9}"/>
    <cellStyle name="Totaal 8 3 2 2 2 2" xfId="9255" xr:uid="{56C4F068-73B6-4DE9-8180-037D9E8F05F6}"/>
    <cellStyle name="Totaal 8 3 2 2 3" xfId="8508" xr:uid="{F0BFB273-ED7F-49A3-A5CA-CA45DAB828E6}"/>
    <cellStyle name="Totaal 8 3 2 2 4" xfId="5049" xr:uid="{F5126076-43D3-4237-8D54-DD9B71A664C8}"/>
    <cellStyle name="Totaal 8 3 2 3" xfId="4283" xr:uid="{03888B55-DFDB-4183-BE26-5441AC727DE9}"/>
    <cellStyle name="Totaal 8 3 2 4" xfId="7742" xr:uid="{A8D822AC-E2FE-4CD6-9EF7-4DE6B374EB46}"/>
    <cellStyle name="Totaal 8 3 2 5" xfId="9972" xr:uid="{72AF8C51-F70E-4BD8-A99B-618B4A64C96C}"/>
    <cellStyle name="Totaal 8 3 2 6" xfId="3570" xr:uid="{CC93ABD4-678D-4F9A-8C81-5C261FF2189E}"/>
    <cellStyle name="Totaal 8 3 3" xfId="1719" xr:uid="{3E2F5CE6-0C7E-45F8-89A9-E20873F579E8}"/>
    <cellStyle name="Totaal 8 3 3 2" xfId="5416" xr:uid="{CEE4142F-7B83-471A-BFC1-27259D5BB84F}"/>
    <cellStyle name="Totaal 8 3 3 2 2" xfId="8875" xr:uid="{8DA28DA4-26A5-4030-9EE8-AD3B2D845205}"/>
    <cellStyle name="Totaal 8 3 3 3" xfId="8125" xr:uid="{155AA4CB-21EA-4350-9C65-4CD2DE8ACB16}"/>
    <cellStyle name="Totaal 8 3 3 4" xfId="4666" xr:uid="{3B0556D3-B901-4355-9982-7558D27B4083}"/>
    <cellStyle name="Totaal 8 3 4" xfId="2949" xr:uid="{F69F32E3-809C-489D-82A3-153482CDCDC8}"/>
    <cellStyle name="Totaal 8 3 4 2" xfId="3930" xr:uid="{365245C7-A20F-4063-A42D-DB2ED042AE64}"/>
    <cellStyle name="Totaal 8 3 5" xfId="7359" xr:uid="{517B5FEE-CBE9-4CC3-B6AC-56551CCF5DBB}"/>
    <cellStyle name="Totaal 8 3 6" xfId="3187" xr:uid="{13C2D17D-AE46-4281-A1C0-FD4D4BF712C8}"/>
    <cellStyle name="Totaal 8 4" xfId="952" xr:uid="{9AFC5CA3-4FE2-499B-B4DB-4BAE0DACEC1E}"/>
    <cellStyle name="Totaal 8 4 2" xfId="1917" xr:uid="{429DA64E-38C8-4354-B983-C5062580F2CB}"/>
    <cellStyle name="Totaal 8 4 2 2" xfId="5614" xr:uid="{2D6DD18E-8366-4EC6-B70C-3E022D4D47FB}"/>
    <cellStyle name="Totaal 8 4 2 2 2" xfId="9073" xr:uid="{030288D8-1E6C-47D3-B604-EE5B198112E1}"/>
    <cellStyle name="Totaal 8 4 2 3" xfId="8326" xr:uid="{CE1E32F7-565F-4A64-AB9C-7E56A8A92647}"/>
    <cellStyle name="Totaal 8 4 2 4" xfId="4867" xr:uid="{B5607254-6B01-4892-955F-E7B051544320}"/>
    <cellStyle name="Totaal 8 4 3" xfId="4101" xr:uid="{7F31E4A9-E1D6-40CE-92F3-4CA485B4E06D}"/>
    <cellStyle name="Totaal 8 4 4" xfId="7560" xr:uid="{223F231D-9E20-466A-805A-D26613EB7CBE}"/>
    <cellStyle name="Totaal 8 4 5" xfId="10028" xr:uid="{FCEE9C54-833B-4806-BCDC-D3302ACFCB5C}"/>
    <cellStyle name="Totaal 8 4 6" xfId="3388" xr:uid="{2E489768-9838-4DD8-87D0-D077050F93D0}"/>
    <cellStyle name="Totaal 8 5" xfId="1322" xr:uid="{59BC77C2-D534-465A-9F21-11EAABA3D761}"/>
    <cellStyle name="Totaal 8 5 2" xfId="1887" xr:uid="{8896B65F-018B-4880-9C90-70E440161AF2}"/>
    <cellStyle name="Totaal 8 5 2 2" xfId="5584" xr:uid="{F7CFDE55-B6BB-45E2-8C9C-39A929DDBC1D}"/>
    <cellStyle name="Totaal 8 5 2 2 2" xfId="9043" xr:uid="{A55E5A72-A3CD-43EB-B6AF-9036A73C852D}"/>
    <cellStyle name="Totaal 8 5 2 3" xfId="8296" xr:uid="{790454E8-6C9B-44E1-9BA6-674B932861CF}"/>
    <cellStyle name="Totaal 8 5 2 4" xfId="4837" xr:uid="{DAB02E51-B12E-43BA-9B15-1E11E74A1969}"/>
    <cellStyle name="Totaal 8 5 3" xfId="4071" xr:uid="{39C0F0D4-486D-42BF-B887-8141CABDE0B7}"/>
    <cellStyle name="Totaal 8 5 4" xfId="7530" xr:uid="{D786C386-2732-4A2B-9313-DA36E7AABA7D}"/>
    <cellStyle name="Totaal 8 5 5" xfId="10294" xr:uid="{6DC21D79-03AE-4D2C-80E6-80729B03D76B}"/>
    <cellStyle name="Totaal 8 5 6" xfId="3358" xr:uid="{56209345-5C81-46AE-97D8-EC67AEBB3374}"/>
    <cellStyle name="Totaal 8 6" xfId="1368" xr:uid="{89B73348-EF4D-4A2B-9CD1-86DE05B25443}"/>
    <cellStyle name="Totaal 8 6 2" xfId="1963" xr:uid="{E4953FA7-944A-4740-AB0A-6D0D0C90050B}"/>
    <cellStyle name="Totaal 8 6 2 2" xfId="5660" xr:uid="{E312BF76-4A3D-4519-A2CE-3B308A795ED6}"/>
    <cellStyle name="Totaal 8 6 2 2 2" xfId="9119" xr:uid="{B4348BE0-FEEC-4FE9-BD6E-B4A96E41B403}"/>
    <cellStyle name="Totaal 8 6 2 3" xfId="8372" xr:uid="{BCE459AF-72BA-4709-86CC-C28C271FEDF8}"/>
    <cellStyle name="Totaal 8 6 2 4" xfId="4913" xr:uid="{6B157502-6840-4414-9AD9-8682A35817A3}"/>
    <cellStyle name="Totaal 8 6 3" xfId="4147" xr:uid="{246177A0-9A26-4B5F-8FAA-264A7C4E3A58}"/>
    <cellStyle name="Totaal 8 6 4" xfId="7606" xr:uid="{67042B02-9544-410E-A87D-2E50967B46BE}"/>
    <cellStyle name="Totaal 8 6 5" xfId="10340" xr:uid="{D83F916A-690E-4A28-B024-72419CB95A53}"/>
    <cellStyle name="Totaal 8 6 6" xfId="3434" xr:uid="{918A8EE3-2D92-4454-9BAA-153E81F81370}"/>
    <cellStyle name="Totaal 8 7" xfId="1583" xr:uid="{E82E1B84-5B78-4B68-9A68-74DF6810ABFC}"/>
    <cellStyle name="Totaal 8 7 2" xfId="5280" xr:uid="{62E64203-E250-4289-A6BF-936443DEB420}"/>
    <cellStyle name="Totaal 8 7 2 2" xfId="8739" xr:uid="{A5905B37-3DD7-477E-8319-316B3BACE986}"/>
    <cellStyle name="Totaal 8 7 3" xfId="7983" xr:uid="{3424D3DA-5348-4015-B076-F84597DE4EE3}"/>
    <cellStyle name="Totaal 8 7 4" xfId="4524" xr:uid="{C24D3551-FCA5-4F31-902B-D9AFF5CC7446}"/>
    <cellStyle name="Totaal 8 8" xfId="2805" xr:uid="{B88E648C-9B40-4284-8668-DBF96701D132}"/>
    <cellStyle name="Totaal 8 8 2" xfId="3801" xr:uid="{04A3C702-1804-4D19-8B6F-EE0BC1DEA217}"/>
    <cellStyle name="Totaal 8 9" xfId="7217" xr:uid="{C61B1DF7-D58E-4247-87E8-CCE1E9039326}"/>
    <cellStyle name="Totaal 9" xfId="598" xr:uid="{00000000-0005-0000-0000-0000EF020000}"/>
    <cellStyle name="Totaal 9 10" xfId="3046" xr:uid="{CF0746B0-D053-4711-9868-21D131DECB09}"/>
    <cellStyle name="Totaal 9 2" xfId="801" xr:uid="{00000000-0005-0000-0000-0000F0020000}"/>
    <cellStyle name="Totaal 9 2 2" xfId="895" xr:uid="{DB93F781-C4B3-47F6-B774-FDF0E9E9DCDF}"/>
    <cellStyle name="Totaal 9 2 2 2" xfId="2100" xr:uid="{A46F8E3D-C60B-4C76-A090-A5CFE51E73E9}"/>
    <cellStyle name="Totaal 9 2 2 2 2" xfId="5797" xr:uid="{DF193EAD-F47D-4988-BC3C-2F7251C99A0A}"/>
    <cellStyle name="Totaal 9 2 2 2 2 2" xfId="9256" xr:uid="{0D9A6130-56E3-40E9-A145-A34A78AE2297}"/>
    <cellStyle name="Totaal 9 2 2 2 3" xfId="8509" xr:uid="{96C0891A-3E08-4CA7-A4E7-0560417365FD}"/>
    <cellStyle name="Totaal 9 2 2 2 4" xfId="5050" xr:uid="{14E518A7-4997-482E-BF22-74B97AD771AE}"/>
    <cellStyle name="Totaal 9 2 2 3" xfId="4284" xr:uid="{64D7FE2B-8905-423E-A996-0A39FB3E51A9}"/>
    <cellStyle name="Totaal 9 2 2 4" xfId="7743" xr:uid="{A55E51F2-870B-41FB-B84A-2823B7FE5E17}"/>
    <cellStyle name="Totaal 9 2 2 5" xfId="9971" xr:uid="{ACA520DE-411B-4544-8CE4-223A4A539E24}"/>
    <cellStyle name="Totaal 9 2 2 6" xfId="3571" xr:uid="{42474943-B437-46E0-B249-436E9AD0D0EE}"/>
    <cellStyle name="Totaal 9 2 3" xfId="1720" xr:uid="{B03FAF15-BF29-4411-A32F-4F649F19CFC1}"/>
    <cellStyle name="Totaal 9 2 3 2" xfId="5417" xr:uid="{15837BBE-6125-4101-82FC-C0139CDD69D4}"/>
    <cellStyle name="Totaal 9 2 3 2 2" xfId="8876" xr:uid="{B3B9AD8E-999C-468B-B243-5822924A140E}"/>
    <cellStyle name="Totaal 9 2 3 3" xfId="8126" xr:uid="{0999FFCA-CDB2-4749-9F5F-BBC1603312CD}"/>
    <cellStyle name="Totaal 9 2 3 4" xfId="4667" xr:uid="{17BF2CB2-8BD1-4428-801B-2789D857B28B}"/>
    <cellStyle name="Totaal 9 2 4" xfId="2950" xr:uid="{93E53AC4-D9D6-4A0B-83C2-CD1581C83549}"/>
    <cellStyle name="Totaal 9 2 4 2" xfId="3931" xr:uid="{A1FF2F5B-D69C-4F2D-93D5-C815615F84C1}"/>
    <cellStyle name="Totaal 9 2 5" xfId="7360" xr:uid="{CCB3F841-8DF7-4F71-A3EB-F1D2F26787E2}"/>
    <cellStyle name="Totaal 9 2 6" xfId="3188" xr:uid="{CA8F7353-117A-4DA5-AEDB-035D791682BD}"/>
    <cellStyle name="Totaal 9 3" xfId="802" xr:uid="{00000000-0005-0000-0000-0000F1020000}"/>
    <cellStyle name="Totaal 9 3 2" xfId="894" xr:uid="{86676228-BBCF-4EA3-87AF-C47A5F7066AC}"/>
    <cellStyle name="Totaal 9 3 2 2" xfId="2101" xr:uid="{57277A01-37C5-4C9F-84D6-2CEAA7637635}"/>
    <cellStyle name="Totaal 9 3 2 2 2" xfId="5798" xr:uid="{6DF13258-D25F-47FE-B24C-9B6EEB1F4649}"/>
    <cellStyle name="Totaal 9 3 2 2 2 2" xfId="9257" xr:uid="{AF73DACD-B8CE-490C-9E6E-86ABED6E32B1}"/>
    <cellStyle name="Totaal 9 3 2 2 3" xfId="8510" xr:uid="{4FF7E4ED-8710-48E5-87F5-BA9223D0A390}"/>
    <cellStyle name="Totaal 9 3 2 2 4" xfId="5051" xr:uid="{06E72090-9309-4830-BA77-EEC65BC87751}"/>
    <cellStyle name="Totaal 9 3 2 3" xfId="4285" xr:uid="{232F3761-5BAE-475C-BD87-25C1188998C5}"/>
    <cellStyle name="Totaal 9 3 2 4" xfId="7744" xr:uid="{F8405FA0-8B1C-460A-9640-DBFDB1DF64EE}"/>
    <cellStyle name="Totaal 9 3 2 5" xfId="9970" xr:uid="{60CEFC18-5005-4E96-8FDE-A57E8011EF85}"/>
    <cellStyle name="Totaal 9 3 2 6" xfId="3572" xr:uid="{5BECB68F-292C-4C54-8244-0D4F548F94D6}"/>
    <cellStyle name="Totaal 9 3 3" xfId="1721" xr:uid="{603DF63A-369C-453B-9337-2EA708687694}"/>
    <cellStyle name="Totaal 9 3 3 2" xfId="5418" xr:uid="{2ECA64B5-C82C-499F-AE44-48CDAE2D7214}"/>
    <cellStyle name="Totaal 9 3 3 2 2" xfId="8877" xr:uid="{C78F27FA-52C5-4001-AAB5-863338A3CB54}"/>
    <cellStyle name="Totaal 9 3 3 3" xfId="8127" xr:uid="{AE6443E9-E40F-45C7-ADBC-64FC3AFF226F}"/>
    <cellStyle name="Totaal 9 3 3 4" xfId="4668" xr:uid="{C22D8035-E38C-480E-B8E8-F279FB1936BE}"/>
    <cellStyle name="Totaal 9 3 4" xfId="2951" xr:uid="{D35FD742-1D4E-432C-A549-2A73E7CAD0B6}"/>
    <cellStyle name="Totaal 9 3 4 2" xfId="3932" xr:uid="{22299D80-B29B-4F9E-BC4D-FAA063BD8E00}"/>
    <cellStyle name="Totaal 9 3 5" xfId="7361" xr:uid="{05ECC364-9DBB-4403-84FF-8FD4A65219A4}"/>
    <cellStyle name="Totaal 9 3 6" xfId="3189" xr:uid="{F0F0E55D-F060-479F-B684-B416F22D2382}"/>
    <cellStyle name="Totaal 9 4" xfId="951" xr:uid="{07B697DD-DFFA-4600-832F-D527AEA649DB}"/>
    <cellStyle name="Totaal 9 4 2" xfId="1918" xr:uid="{9ADA3ABC-AE40-48F1-AF35-7C3DDB727160}"/>
    <cellStyle name="Totaal 9 4 2 2" xfId="5615" xr:uid="{DD1B509D-10B1-4B1D-B45D-F86AFF0A1082}"/>
    <cellStyle name="Totaal 9 4 2 2 2" xfId="9074" xr:uid="{8CDBAFC1-56DE-40E9-A392-21C9A84E1129}"/>
    <cellStyle name="Totaal 9 4 2 3" xfId="8327" xr:uid="{7B27F1F7-141F-4092-981E-A7C3C29F3FD1}"/>
    <cellStyle name="Totaal 9 4 2 4" xfId="4868" xr:uid="{22A78162-1A53-43CE-A1AD-365FF50855A7}"/>
    <cellStyle name="Totaal 9 4 3" xfId="4102" xr:uid="{33D07963-D5F5-411A-85BB-C2F87583979C}"/>
    <cellStyle name="Totaal 9 4 4" xfId="7561" xr:uid="{BE9D62D8-9928-43D3-AC45-70A2935F06E9}"/>
    <cellStyle name="Totaal 9 4 5" xfId="10027" xr:uid="{CEDBD4E6-BC7E-4BB5-B7A0-D155F897A4D8}"/>
    <cellStyle name="Totaal 9 4 6" xfId="3389" xr:uid="{DE7218C6-5C7C-497C-84B9-BB4C736209B1}"/>
    <cellStyle name="Totaal 9 5" xfId="1323" xr:uid="{349C6ED2-C438-4403-BCA9-820F8A328CB4}"/>
    <cellStyle name="Totaal 9 5 2" xfId="1888" xr:uid="{E5F23339-0216-4488-86F9-2AD191082BC5}"/>
    <cellStyle name="Totaal 9 5 2 2" xfId="5585" xr:uid="{E6CF77A8-1408-4A3F-8D45-0C56668CAE9F}"/>
    <cellStyle name="Totaal 9 5 2 2 2" xfId="9044" xr:uid="{E4A03574-0BD7-41FE-83B1-DDB9AF1EEE60}"/>
    <cellStyle name="Totaal 9 5 2 3" xfId="8297" xr:uid="{92084058-611D-4DBD-A383-94C6CF1A29BA}"/>
    <cellStyle name="Totaal 9 5 2 4" xfId="4838" xr:uid="{0550562A-49FD-4934-BF4B-DE716D657698}"/>
    <cellStyle name="Totaal 9 5 3" xfId="4072" xr:uid="{F13B273B-986C-4ACA-9FA8-E78F46E21111}"/>
    <cellStyle name="Totaal 9 5 4" xfId="7531" xr:uid="{377BE2C6-AAEC-4CCA-9751-700CD1297E3A}"/>
    <cellStyle name="Totaal 9 5 5" xfId="10295" xr:uid="{42C97919-AAAC-482B-8B53-464736C464A7}"/>
    <cellStyle name="Totaal 9 5 6" xfId="3359" xr:uid="{461F4E2D-139E-4BA8-AAB6-76FAC3CF77B9}"/>
    <cellStyle name="Totaal 9 6" xfId="1369" xr:uid="{7488A5B3-9A78-49C1-9ADC-4AD646A4C1F2}"/>
    <cellStyle name="Totaal 9 6 2" xfId="1964" xr:uid="{2985AC20-58D0-4C4D-A25E-64281845B8E0}"/>
    <cellStyle name="Totaal 9 6 2 2" xfId="5661" xr:uid="{47CB5BF7-1B04-4E25-B206-FBEBD211908B}"/>
    <cellStyle name="Totaal 9 6 2 2 2" xfId="9120" xr:uid="{F24901AA-B0F2-4EC4-9D2D-3637F7BE7014}"/>
    <cellStyle name="Totaal 9 6 2 3" xfId="8373" xr:uid="{41200204-A643-4796-8A47-AE3F274CC104}"/>
    <cellStyle name="Totaal 9 6 2 4" xfId="4914" xr:uid="{2F69DB01-F96A-4E78-AF5C-1646B698F445}"/>
    <cellStyle name="Totaal 9 6 3" xfId="4148" xr:uid="{0F6464D9-918B-4620-91B1-853BF36F7687}"/>
    <cellStyle name="Totaal 9 6 4" xfId="7607" xr:uid="{406C5CB2-D311-4C82-A34F-01D9663125EE}"/>
    <cellStyle name="Totaal 9 6 5" xfId="10341" xr:uid="{C90E11E6-2327-4C83-820C-5CE8298FACB8}"/>
    <cellStyle name="Totaal 9 6 6" xfId="3435" xr:uid="{FD60AC8F-535B-4E8B-B143-6E6469FBBEDB}"/>
    <cellStyle name="Totaal 9 7" xfId="1584" xr:uid="{B6DE2A24-4C91-4465-8FB1-973CCA97EA86}"/>
    <cellStyle name="Totaal 9 7 2" xfId="5281" xr:uid="{0287C4F7-9F84-41C2-8ED9-9C09ADD6E57F}"/>
    <cellStyle name="Totaal 9 7 2 2" xfId="8740" xr:uid="{3D8228B7-2BAB-442F-85EA-41E290B64407}"/>
    <cellStyle name="Totaal 9 7 3" xfId="7984" xr:uid="{7AF48B26-E21B-4665-A145-5B50D4DAF947}"/>
    <cellStyle name="Totaal 9 7 4" xfId="4525" xr:uid="{C8EAFE19-618D-43AD-A641-C84A5D8E09F9}"/>
    <cellStyle name="Totaal 9 8" xfId="2806" xr:uid="{A0A70536-7274-4E4B-9557-0493E6CDD0F8}"/>
    <cellStyle name="Totaal 9 8 2" xfId="3802" xr:uid="{98B31819-1127-4F3D-B357-291680C70EDA}"/>
    <cellStyle name="Totaal 9 9" xfId="7218" xr:uid="{52A258CE-7D6C-4A74-BA5B-9454017E6A91}"/>
    <cellStyle name="Uitvoer 10" xfId="599" xr:uid="{00000000-0005-0000-0000-0000F2020000}"/>
    <cellStyle name="Uitvoer 10 10" xfId="3047" xr:uid="{FA0ACE0A-7EEC-4228-828B-D64FCF4A5913}"/>
    <cellStyle name="Uitvoer 10 2" xfId="803" xr:uid="{00000000-0005-0000-0000-0000F3020000}"/>
    <cellStyle name="Uitvoer 10 2 2" xfId="893" xr:uid="{CAD89007-D2EF-4CDB-9C78-34E093D19979}"/>
    <cellStyle name="Uitvoer 10 2 2 2" xfId="2102" xr:uid="{726612E3-0EE0-47C1-A6BE-149FBF537A85}"/>
    <cellStyle name="Uitvoer 10 2 2 2 2" xfId="5799" xr:uid="{64EC095E-A377-49D7-BFA2-BC74DFC71EF6}"/>
    <cellStyle name="Uitvoer 10 2 2 2 2 2" xfId="9258" xr:uid="{4F18B638-BCAD-4D35-AFDE-417D75488E43}"/>
    <cellStyle name="Uitvoer 10 2 2 2 3" xfId="8511" xr:uid="{3C9F22EC-2EC4-49AF-8E55-4ACD73D1E7C4}"/>
    <cellStyle name="Uitvoer 10 2 2 2 4" xfId="5052" xr:uid="{3F7A03CA-F6D2-4C5F-A3E6-08C70960F810}"/>
    <cellStyle name="Uitvoer 10 2 2 3" xfId="4286" xr:uid="{65416357-2971-4DD3-BF49-D0D84D18E2E5}"/>
    <cellStyle name="Uitvoer 10 2 2 4" xfId="7745" xr:uid="{63293A6F-5123-4DF9-BE5D-007859ED5168}"/>
    <cellStyle name="Uitvoer 10 2 2 5" xfId="9969" xr:uid="{FCDCB546-2D8E-4FA4-BC76-4D84D63C1EB5}"/>
    <cellStyle name="Uitvoer 10 2 2 6" xfId="3573" xr:uid="{A0AF44CB-D197-4934-9635-893236FE71C7}"/>
    <cellStyle name="Uitvoer 10 2 3" xfId="1722" xr:uid="{F9267F5C-DB36-4741-9D82-F6CDA311F9E4}"/>
    <cellStyle name="Uitvoer 10 2 3 2" xfId="1222" xr:uid="{60A2460C-4C52-4BF2-A1B1-C34E3B7B54A3}"/>
    <cellStyle name="Uitvoer 10 2 3 2 2" xfId="8878" xr:uid="{C385EBE0-09CC-4B48-82C6-40065A26C9C4}"/>
    <cellStyle name="Uitvoer 10 2 3 2 3" xfId="5419" xr:uid="{C5C6C408-8965-4138-B833-E051B91D8D9C}"/>
    <cellStyle name="Uitvoer 10 2 3 3" xfId="8128" xr:uid="{CE5F071F-35B9-477E-BDE2-F3C7A2CF8439}"/>
    <cellStyle name="Uitvoer 10 2 3 4" xfId="4669" xr:uid="{41224480-6D94-47DA-AD5F-62E5695C0AA9}"/>
    <cellStyle name="Uitvoer 10 2 4" xfId="2952" xr:uid="{38A29FC0-5408-4315-81F5-C0A28548B36C}"/>
    <cellStyle name="Uitvoer 10 2 5" xfId="7362" xr:uid="{B8CDA526-FCC2-4266-B9F5-FC06046BE518}"/>
    <cellStyle name="Uitvoer 10 2 6" xfId="3190" xr:uid="{9E601307-EA98-4AE7-BD42-2F3B02728016}"/>
    <cellStyle name="Uitvoer 10 3" xfId="804" xr:uid="{00000000-0005-0000-0000-0000F4020000}"/>
    <cellStyle name="Uitvoer 10 3 2" xfId="892" xr:uid="{BB9D0FD9-2061-42FE-B86C-43A6747D713F}"/>
    <cellStyle name="Uitvoer 10 3 2 2" xfId="2103" xr:uid="{F26DCB10-51ED-48D7-B655-32BF9571FD82}"/>
    <cellStyle name="Uitvoer 10 3 2 2 2" xfId="5800" xr:uid="{47DA335C-7870-4E60-9A3F-E630BB2FDDE1}"/>
    <cellStyle name="Uitvoer 10 3 2 2 2 2" xfId="9259" xr:uid="{BC1E5DAA-CCB2-4C3F-9E36-76D5EE175A7D}"/>
    <cellStyle name="Uitvoer 10 3 2 2 3" xfId="8512" xr:uid="{C7F159CB-0E43-442D-8F20-DB69A34C4343}"/>
    <cellStyle name="Uitvoer 10 3 2 2 4" xfId="5053" xr:uid="{9CA5BB95-D394-41AB-A71D-DCC6908EAE5E}"/>
    <cellStyle name="Uitvoer 10 3 2 3" xfId="4287" xr:uid="{128EBEA7-3C9C-4E1E-8E28-86BEF82CBB63}"/>
    <cellStyle name="Uitvoer 10 3 2 4" xfId="7746" xr:uid="{0F2F5891-825A-47F0-AD00-5E8A630C4C46}"/>
    <cellStyle name="Uitvoer 10 3 2 5" xfId="9968" xr:uid="{D85502FE-F6C5-4DAE-A371-CA90F14FB7C8}"/>
    <cellStyle name="Uitvoer 10 3 2 6" xfId="3574" xr:uid="{C9694CBD-E5B8-41D7-9844-FDA09805DDE0}"/>
    <cellStyle name="Uitvoer 10 3 3" xfId="1723" xr:uid="{0B741E19-59A7-44B2-A6FF-93109AA29652}"/>
    <cellStyle name="Uitvoer 10 3 3 2" xfId="1231" xr:uid="{4616CC4B-56CA-415D-8BE7-8861F48DF0EA}"/>
    <cellStyle name="Uitvoer 10 3 3 2 2" xfId="8879" xr:uid="{A984A7E7-2EB8-4688-9165-FF3FD62B05DC}"/>
    <cellStyle name="Uitvoer 10 3 3 2 3" xfId="5420" xr:uid="{8100D835-9F4C-4F89-B77E-5FEBABDEA896}"/>
    <cellStyle name="Uitvoer 10 3 3 3" xfId="8129" xr:uid="{6CABF760-9413-4F79-B69C-5F4A0F496523}"/>
    <cellStyle name="Uitvoer 10 3 3 4" xfId="4670" xr:uid="{AC38AD49-F5F3-4936-BED4-6DD69A3847B9}"/>
    <cellStyle name="Uitvoer 10 3 4" xfId="2953" xr:uid="{F1CA6EE3-2D41-428C-B274-1242CCD2B052}"/>
    <cellStyle name="Uitvoer 10 3 5" xfId="7363" xr:uid="{DA35DA0F-B642-4584-AE15-6236E21FFA2C}"/>
    <cellStyle name="Uitvoer 10 3 6" xfId="3191" xr:uid="{1438AE6C-7121-4D9C-9442-CDAC8177FA8E}"/>
    <cellStyle name="Uitvoer 10 4" xfId="950" xr:uid="{84693A8E-6705-40F4-AA94-613AA7C6DC33}"/>
    <cellStyle name="Uitvoer 10 4 2" xfId="1919" xr:uid="{2A1EE620-8DE4-4A8F-AE1E-911967706FC9}"/>
    <cellStyle name="Uitvoer 10 4 2 2" xfId="5616" xr:uid="{02D12CA1-AB46-47AD-9357-D42D392C70D3}"/>
    <cellStyle name="Uitvoer 10 4 2 2 2" xfId="9075" xr:uid="{578718FC-BB32-4999-94EA-5EFC31146440}"/>
    <cellStyle name="Uitvoer 10 4 2 3" xfId="8328" xr:uid="{40F1B879-D4E4-4D16-B2AC-8BF6C73F95FB}"/>
    <cellStyle name="Uitvoer 10 4 2 4" xfId="4869" xr:uid="{CCD4E39C-B48F-44D6-B126-F6AA6176738C}"/>
    <cellStyle name="Uitvoer 10 4 3" xfId="4103" xr:uid="{CA2A1D19-BED3-4F22-A9E6-8EB616700814}"/>
    <cellStyle name="Uitvoer 10 4 4" xfId="7562" xr:uid="{8DEAFFF6-F009-4470-BF28-77EA759F6C4A}"/>
    <cellStyle name="Uitvoer 10 4 5" xfId="10026" xr:uid="{676F3F92-8087-4EB9-A955-505E37B8B240}"/>
    <cellStyle name="Uitvoer 10 4 6" xfId="3390" xr:uid="{400F90CF-E037-47FD-A40C-92141B921F9E}"/>
    <cellStyle name="Uitvoer 10 5" xfId="1324" xr:uid="{7F851DCD-588C-4CF8-B168-0A888A85628F}"/>
    <cellStyle name="Uitvoer 10 5 2" xfId="1889" xr:uid="{A450693D-768B-4168-BCD6-1A5CEBEACD79}"/>
    <cellStyle name="Uitvoer 10 5 2 2" xfId="5586" xr:uid="{2BBF208E-90BC-42D2-8330-5E1EEB234F72}"/>
    <cellStyle name="Uitvoer 10 5 2 2 2" xfId="9045" xr:uid="{A79F5180-BC68-49DB-B27D-B2D87BB81508}"/>
    <cellStyle name="Uitvoer 10 5 2 3" xfId="8298" xr:uid="{00538CC8-0767-4784-9C1D-CD058828053C}"/>
    <cellStyle name="Uitvoer 10 5 2 4" xfId="4839" xr:uid="{2DECD743-AC00-4F1A-B549-650F251ADD1F}"/>
    <cellStyle name="Uitvoer 10 5 3" xfId="4073" xr:uid="{55EBE073-5221-4F17-9BAC-42D5A9A8650C}"/>
    <cellStyle name="Uitvoer 10 5 4" xfId="7532" xr:uid="{79F120A6-8B7E-4325-A05F-A8E85ADD68E8}"/>
    <cellStyle name="Uitvoer 10 5 5" xfId="10296" xr:uid="{DC7B78B8-C9EE-4065-9BB4-1FDA98A542C2}"/>
    <cellStyle name="Uitvoer 10 5 6" xfId="3360" xr:uid="{EB848206-9983-4045-BD3F-7F093FCB6BB8}"/>
    <cellStyle name="Uitvoer 10 6" xfId="1370" xr:uid="{9FBB1990-3F27-4841-96E9-4C6FB0E5D354}"/>
    <cellStyle name="Uitvoer 10 6 2" xfId="1965" xr:uid="{B34ACAF0-1822-48C0-9DC6-362C3774241B}"/>
    <cellStyle name="Uitvoer 10 6 2 2" xfId="5662" xr:uid="{2C5CC1F0-33C9-45CA-96E4-50A76A9FBA9B}"/>
    <cellStyle name="Uitvoer 10 6 2 2 2" xfId="9121" xr:uid="{DF55ED35-CFF4-41AD-B10A-AA3ECD7A917E}"/>
    <cellStyle name="Uitvoer 10 6 2 3" xfId="8374" xr:uid="{8C19D5E8-949A-46C7-832B-CE8C6A1EAB1D}"/>
    <cellStyle name="Uitvoer 10 6 2 4" xfId="4915" xr:uid="{6B7896BB-8EC3-4004-AD97-F1372ABF2667}"/>
    <cellStyle name="Uitvoer 10 6 3" xfId="4149" xr:uid="{C4A90E76-4D82-4563-B1C1-ED402349B49D}"/>
    <cellStyle name="Uitvoer 10 6 4" xfId="7608" xr:uid="{BD3D94E8-855C-499D-898E-3D00E0CF3E24}"/>
    <cellStyle name="Uitvoer 10 6 5" xfId="10342" xr:uid="{9353516A-445D-4BD2-B63C-E59C9B12600A}"/>
    <cellStyle name="Uitvoer 10 6 6" xfId="3436" xr:uid="{BA12C62A-0965-462F-9B9B-BAEE600C4376}"/>
    <cellStyle name="Uitvoer 10 7" xfId="1585" xr:uid="{FDEBF565-812A-49DC-98F2-442A0C83A4AB}"/>
    <cellStyle name="Uitvoer 10 7 2" xfId="1215" xr:uid="{EE5A3014-772D-4C7C-9DF5-B633739E63B9}"/>
    <cellStyle name="Uitvoer 10 7 2 2" xfId="8741" xr:uid="{BB55739B-6C30-4EB3-A2AF-DA08EC618A96}"/>
    <cellStyle name="Uitvoer 10 7 2 3" xfId="5282" xr:uid="{F2608080-65D8-408A-98FA-3462B55EF5F2}"/>
    <cellStyle name="Uitvoer 10 7 3" xfId="7985" xr:uid="{9FDC614E-2DD3-4D2E-BD29-3585C8A38D2C}"/>
    <cellStyle name="Uitvoer 10 7 4" xfId="4526" xr:uid="{4A7AF85C-AFCA-43EF-9BEB-000448C675A4}"/>
    <cellStyle name="Uitvoer 10 8" xfId="2807" xr:uid="{CB1E35C0-BB1A-4B14-A913-E41580B5022A}"/>
    <cellStyle name="Uitvoer 10 9" xfId="7219" xr:uid="{D72E92B7-63CD-413B-9585-7DAA30B37572}"/>
    <cellStyle name="Uitvoer 11" xfId="600" xr:uid="{00000000-0005-0000-0000-0000F5020000}"/>
    <cellStyle name="Uitvoer 11 10" xfId="3048" xr:uid="{9B98E075-6FE6-4DB4-BD60-14E61287B91A}"/>
    <cellStyle name="Uitvoer 11 2" xfId="805" xr:uid="{00000000-0005-0000-0000-0000F6020000}"/>
    <cellStyle name="Uitvoer 11 2 2" xfId="891" xr:uid="{7DAAD35D-4C79-4B54-972F-600A816CCE15}"/>
    <cellStyle name="Uitvoer 11 2 2 2" xfId="2104" xr:uid="{CB80282A-4CF6-4244-A5F7-D751A8CE0636}"/>
    <cellStyle name="Uitvoer 11 2 2 2 2" xfId="5801" xr:uid="{03A87FF9-80C4-46A3-8971-44874CD335E0}"/>
    <cellStyle name="Uitvoer 11 2 2 2 2 2" xfId="9260" xr:uid="{DDB4478B-7C16-4B84-A5E4-2C2082FD9BE4}"/>
    <cellStyle name="Uitvoer 11 2 2 2 3" xfId="8513" xr:uid="{C9B3F939-A124-4350-8E4E-6B15D4BAFD3B}"/>
    <cellStyle name="Uitvoer 11 2 2 2 4" xfId="5054" xr:uid="{D4EB9E23-6908-41A7-94A3-26386ED8791F}"/>
    <cellStyle name="Uitvoer 11 2 2 3" xfId="4288" xr:uid="{84C16A28-7E49-4F16-8B51-EA2B62DED9B8}"/>
    <cellStyle name="Uitvoer 11 2 2 4" xfId="7747" xr:uid="{2FF62806-587A-45F7-961A-C6CBFF379665}"/>
    <cellStyle name="Uitvoer 11 2 2 5" xfId="9967" xr:uid="{6A888C5B-4FAD-4C03-ABC0-7CA5246CA7AA}"/>
    <cellStyle name="Uitvoer 11 2 2 6" xfId="3575" xr:uid="{27CD752C-8BF2-427E-824D-4AE73242355C}"/>
    <cellStyle name="Uitvoer 11 2 3" xfId="1724" xr:uid="{253B868F-957D-4E06-9BEE-F43A62B92E38}"/>
    <cellStyle name="Uitvoer 11 2 3 2" xfId="1232" xr:uid="{5D31540A-DEE4-4D62-8A23-2AD5002FDB18}"/>
    <cellStyle name="Uitvoer 11 2 3 2 2" xfId="8880" xr:uid="{BA6FC41C-B7D6-43CF-9BAB-1389B76261DE}"/>
    <cellStyle name="Uitvoer 11 2 3 2 3" xfId="5421" xr:uid="{22833B66-FCE6-4104-8967-0853E7470E00}"/>
    <cellStyle name="Uitvoer 11 2 3 3" xfId="8130" xr:uid="{ED287427-EBE9-43AE-9136-BF9B64C8F869}"/>
    <cellStyle name="Uitvoer 11 2 3 4" xfId="4671" xr:uid="{3972DED6-9A9B-4767-9A31-EBFDBCF875EA}"/>
    <cellStyle name="Uitvoer 11 2 4" xfId="2954" xr:uid="{6D772EEA-60D0-4E67-80AD-372DF61C35B0}"/>
    <cellStyle name="Uitvoer 11 2 5" xfId="7364" xr:uid="{33CBBD3B-08DA-450F-AF44-6CDB8C4FFA0C}"/>
    <cellStyle name="Uitvoer 11 2 6" xfId="3192" xr:uid="{FCFBA20A-0BD3-402A-AFFB-D07E5509410F}"/>
    <cellStyle name="Uitvoer 11 3" xfId="806" xr:uid="{00000000-0005-0000-0000-0000F7020000}"/>
    <cellStyle name="Uitvoer 11 3 2" xfId="890" xr:uid="{F2F25A95-C2C5-4BE8-A6D4-56E948A9B0C3}"/>
    <cellStyle name="Uitvoer 11 3 2 2" xfId="2105" xr:uid="{F7233624-92F5-4517-9306-6B9F78EB681F}"/>
    <cellStyle name="Uitvoer 11 3 2 2 2" xfId="5802" xr:uid="{638291DD-1882-4720-B2F3-FF122709DD6A}"/>
    <cellStyle name="Uitvoer 11 3 2 2 2 2" xfId="9261" xr:uid="{C0BC124F-5444-43F9-A13B-783F6624EAB1}"/>
    <cellStyle name="Uitvoer 11 3 2 2 3" xfId="8514" xr:uid="{B53A440C-5A28-4F94-ADBA-C87F8C49C006}"/>
    <cellStyle name="Uitvoer 11 3 2 2 4" xfId="5055" xr:uid="{886594C7-C4E1-4C9B-AE2B-DFA55CB7391B}"/>
    <cellStyle name="Uitvoer 11 3 2 3" xfId="4289" xr:uid="{06333DBA-B804-4104-9C4D-3838D670DB13}"/>
    <cellStyle name="Uitvoer 11 3 2 4" xfId="7748" xr:uid="{C867F1A5-C1DA-4554-9228-EFD789F8B965}"/>
    <cellStyle name="Uitvoer 11 3 2 5" xfId="9966" xr:uid="{0BF5A69E-B299-45C7-8FC5-E71A02659B90}"/>
    <cellStyle name="Uitvoer 11 3 2 6" xfId="3576" xr:uid="{525F165E-9B6C-478A-816F-DAC7258E15A7}"/>
    <cellStyle name="Uitvoer 11 3 3" xfId="1725" xr:uid="{7860A5B8-A4FC-4CFC-AD15-387BE5EC592D}"/>
    <cellStyle name="Uitvoer 11 3 3 2" xfId="1188" xr:uid="{6D9A5167-8628-4D17-8013-B65CDB454AF8}"/>
    <cellStyle name="Uitvoer 11 3 3 2 2" xfId="8881" xr:uid="{BFA7B073-5FE4-4B17-B47F-54CCD16899A3}"/>
    <cellStyle name="Uitvoer 11 3 3 2 3" xfId="5422" xr:uid="{FAADF418-5C9E-4C16-B5E1-63ABD65CC44C}"/>
    <cellStyle name="Uitvoer 11 3 3 3" xfId="8131" xr:uid="{4D79560E-AB0A-42F5-A474-7E783C6810C3}"/>
    <cellStyle name="Uitvoer 11 3 3 4" xfId="4672" xr:uid="{CDF735F9-D401-48C5-85C0-88389A854ED2}"/>
    <cellStyle name="Uitvoer 11 3 4" xfId="2955" xr:uid="{2589DE0B-CB98-49D4-9FDC-9D9A93932E68}"/>
    <cellStyle name="Uitvoer 11 3 5" xfId="7365" xr:uid="{2296988A-5ED2-4DCB-A834-77C09405EE64}"/>
    <cellStyle name="Uitvoer 11 3 6" xfId="3193" xr:uid="{B43ADD41-42AC-40DF-BC15-D1C2F5EF03BE}"/>
    <cellStyle name="Uitvoer 11 4" xfId="949" xr:uid="{35B49FBF-22BD-4564-B242-BCEA03851F49}"/>
    <cellStyle name="Uitvoer 11 4 2" xfId="1920" xr:uid="{BDC07B9E-CEDB-43FE-99A5-0D5BDF5DCC59}"/>
    <cellStyle name="Uitvoer 11 4 2 2" xfId="5617" xr:uid="{4CC58627-6E8D-48C9-AFB3-5ED4257E0665}"/>
    <cellStyle name="Uitvoer 11 4 2 2 2" xfId="9076" xr:uid="{B4C35609-9E26-4E88-BF0B-329CACC663C2}"/>
    <cellStyle name="Uitvoer 11 4 2 3" xfId="8329" xr:uid="{694BF805-64E8-45DC-8F5B-F30378EEC07D}"/>
    <cellStyle name="Uitvoer 11 4 2 4" xfId="4870" xr:uid="{C4A902A8-14C7-4D5D-AA34-F6E4D863E590}"/>
    <cellStyle name="Uitvoer 11 4 3" xfId="4104" xr:uid="{3602302C-C187-4A75-B1CE-AE0E98DA7EA7}"/>
    <cellStyle name="Uitvoer 11 4 4" xfId="7563" xr:uid="{3F98513E-FEDF-438F-8D39-88DB51AAB25A}"/>
    <cellStyle name="Uitvoer 11 4 5" xfId="10025" xr:uid="{EB967E33-6982-4110-8244-3969D291254E}"/>
    <cellStyle name="Uitvoer 11 4 6" xfId="3391" xr:uid="{69DB1690-A50D-4E9D-9944-ADAF0F23BE5F}"/>
    <cellStyle name="Uitvoer 11 5" xfId="1325" xr:uid="{50B89D1F-BD64-426F-8101-9FA224455C1B}"/>
    <cellStyle name="Uitvoer 11 5 2" xfId="1890" xr:uid="{BCDD4F92-5DCA-4D21-86B2-E1994FD6C738}"/>
    <cellStyle name="Uitvoer 11 5 2 2" xfId="5587" xr:uid="{DC1664E5-4421-420E-97E5-3F4A9BD2BEFB}"/>
    <cellStyle name="Uitvoer 11 5 2 2 2" xfId="9046" xr:uid="{74B88972-1D42-43C9-A1E3-DC4F37CE2366}"/>
    <cellStyle name="Uitvoer 11 5 2 3" xfId="8299" xr:uid="{ECC6DFD3-4B4B-49B9-8B32-D141309D5693}"/>
    <cellStyle name="Uitvoer 11 5 2 4" xfId="4840" xr:uid="{5422DA31-8EC6-44D1-AFCA-60231874E5E1}"/>
    <cellStyle name="Uitvoer 11 5 3" xfId="4074" xr:uid="{E47D7FAB-6E46-4DFC-A082-0A1508A1DEDA}"/>
    <cellStyle name="Uitvoer 11 5 4" xfId="7533" xr:uid="{449A5D21-E5CD-4395-9E3E-384FB44A55E9}"/>
    <cellStyle name="Uitvoer 11 5 5" xfId="10297" xr:uid="{E558510E-578F-4B5B-AB59-0C3E9026A07B}"/>
    <cellStyle name="Uitvoer 11 5 6" xfId="3361" xr:uid="{1B0022DC-649C-42C9-ACE1-A0F571E41221}"/>
    <cellStyle name="Uitvoer 11 6" xfId="1371" xr:uid="{D2116337-E297-413D-AA26-97892BFD6DE4}"/>
    <cellStyle name="Uitvoer 11 6 2" xfId="1966" xr:uid="{A4F77EE4-40AD-4A1F-A4BE-ABE71FF1F80B}"/>
    <cellStyle name="Uitvoer 11 6 2 2" xfId="5663" xr:uid="{063F9B30-DAE9-4418-9B9E-4241F7F735D5}"/>
    <cellStyle name="Uitvoer 11 6 2 2 2" xfId="9122" xr:uid="{F1FDA3E8-7F98-480D-AEBE-480BC564E0AB}"/>
    <cellStyle name="Uitvoer 11 6 2 3" xfId="8375" xr:uid="{FFBF19DD-25B5-4262-B4D2-B8A07B4334F8}"/>
    <cellStyle name="Uitvoer 11 6 2 4" xfId="4916" xr:uid="{E242D63C-E3C5-47CC-9340-FE739722E8C5}"/>
    <cellStyle name="Uitvoer 11 6 3" xfId="4150" xr:uid="{BF4C7B60-370D-4D16-AC0B-CAA5AA7DF44B}"/>
    <cellStyle name="Uitvoer 11 6 4" xfId="7609" xr:uid="{C3696C9A-09AC-4526-B7A0-42219859D92F}"/>
    <cellStyle name="Uitvoer 11 6 5" xfId="10343" xr:uid="{894D2D66-1A8C-4B81-B2AF-16A7B7B97B3E}"/>
    <cellStyle name="Uitvoer 11 6 6" xfId="3437" xr:uid="{1A111A1A-BE7C-4EC4-BC66-5805A10E0F95}"/>
    <cellStyle name="Uitvoer 11 7" xfId="1586" xr:uid="{FDA0D42A-C3DF-42C5-AE97-3AB0767A3541}"/>
    <cellStyle name="Uitvoer 11 7 2" xfId="1224" xr:uid="{91C39B68-4403-4D64-8392-206C1CBB1C04}"/>
    <cellStyle name="Uitvoer 11 7 2 2" xfId="8742" xr:uid="{2919307E-4FBD-4860-9B30-53310D252888}"/>
    <cellStyle name="Uitvoer 11 7 2 3" xfId="5283" xr:uid="{D6DAFCCF-8DCA-4D0F-AFD7-D0AD6CC82BD9}"/>
    <cellStyle name="Uitvoer 11 7 3" xfId="7986" xr:uid="{FA16E46D-D740-41D3-8D3A-AC835ED0D090}"/>
    <cellStyle name="Uitvoer 11 7 4" xfId="4527" xr:uid="{6B429290-3AB1-4332-8F2C-F00CB76051CA}"/>
    <cellStyle name="Uitvoer 11 8" xfId="2808" xr:uid="{0F25DF57-2C15-4AE4-9B8C-7B431181FA1A}"/>
    <cellStyle name="Uitvoer 11 9" xfId="7220" xr:uid="{DBA54CB5-C7B4-4093-8DBB-3844C1D0DA1D}"/>
    <cellStyle name="Uitvoer 12" xfId="601" xr:uid="{00000000-0005-0000-0000-0000F8020000}"/>
    <cellStyle name="Uitvoer 12 10" xfId="3049" xr:uid="{ECBAF631-710B-4C79-B629-E5704183A901}"/>
    <cellStyle name="Uitvoer 12 2" xfId="807" xr:uid="{00000000-0005-0000-0000-0000F9020000}"/>
    <cellStyle name="Uitvoer 12 2 2" xfId="889" xr:uid="{379AFC69-2952-482F-B123-5D3EB6A7736F}"/>
    <cellStyle name="Uitvoer 12 2 2 2" xfId="2106" xr:uid="{9189EEF0-EF71-4C5D-AE20-8C61ABE982C4}"/>
    <cellStyle name="Uitvoer 12 2 2 2 2" xfId="5803" xr:uid="{5A1C3EDA-26D8-4D7D-81C8-8769C0B7BB52}"/>
    <cellStyle name="Uitvoer 12 2 2 2 2 2" xfId="9262" xr:uid="{B6BF742F-DEE3-4BBC-B7D6-7E93D661F193}"/>
    <cellStyle name="Uitvoer 12 2 2 2 3" xfId="8515" xr:uid="{0386EFDA-7E31-4B32-9132-02255500E470}"/>
    <cellStyle name="Uitvoer 12 2 2 2 4" xfId="5056" xr:uid="{861327E4-F6DF-4073-BF52-29CAA2E2901E}"/>
    <cellStyle name="Uitvoer 12 2 2 3" xfId="4290" xr:uid="{BDBFADB2-74D5-4E27-AB55-415720FE0532}"/>
    <cellStyle name="Uitvoer 12 2 2 4" xfId="7749" xr:uid="{20D26674-E0D9-4BF5-A3B1-EB6ACA92564F}"/>
    <cellStyle name="Uitvoer 12 2 2 5" xfId="9965" xr:uid="{DD963DB8-B55D-4C72-9482-C977CF7F4F2B}"/>
    <cellStyle name="Uitvoer 12 2 2 6" xfId="3577" xr:uid="{F688938E-2C0D-48C1-B355-417D044EB8D8}"/>
    <cellStyle name="Uitvoer 12 2 3" xfId="1726" xr:uid="{D1FBAA21-47B1-458C-B29A-8459C8CC5DD8}"/>
    <cellStyle name="Uitvoer 12 2 3 2" xfId="1189" xr:uid="{EA5B7B05-F4B4-4366-94E8-D1904654466A}"/>
    <cellStyle name="Uitvoer 12 2 3 2 2" xfId="8882" xr:uid="{E33F5347-CAF5-4937-A704-DE36CCEA34E1}"/>
    <cellStyle name="Uitvoer 12 2 3 2 3" xfId="5423" xr:uid="{94FDCC9A-9947-4BEE-ACE4-15187AF4EA8A}"/>
    <cellStyle name="Uitvoer 12 2 3 3" xfId="8132" xr:uid="{E9C3DFAB-BAF7-4A11-9591-28855112812B}"/>
    <cellStyle name="Uitvoer 12 2 3 4" xfId="4673" xr:uid="{8E5D4820-D68D-435D-8E3F-C54F4F373C7B}"/>
    <cellStyle name="Uitvoer 12 2 4" xfId="2956" xr:uid="{DA8E6B3A-E633-4E50-B7FC-D6CD14D73ADE}"/>
    <cellStyle name="Uitvoer 12 2 5" xfId="7366" xr:uid="{DF844082-1877-483E-9199-09536823AFDE}"/>
    <cellStyle name="Uitvoer 12 2 6" xfId="3194" xr:uid="{89DC6E46-67FA-4F5D-AC9D-4CF619A6E7EA}"/>
    <cellStyle name="Uitvoer 12 3" xfId="808" xr:uid="{00000000-0005-0000-0000-0000FA020000}"/>
    <cellStyle name="Uitvoer 12 3 2" xfId="888" xr:uid="{F9B7C72C-C40A-4A02-943D-60BADA65D4F0}"/>
    <cellStyle name="Uitvoer 12 3 2 2" xfId="2107" xr:uid="{5EF427FC-4363-46C8-A9A5-45355CA824D2}"/>
    <cellStyle name="Uitvoer 12 3 2 2 2" xfId="5804" xr:uid="{A2BE3721-D445-4E9D-A22C-9636C14737E3}"/>
    <cellStyle name="Uitvoer 12 3 2 2 2 2" xfId="9263" xr:uid="{EEDF3800-C77F-4C2B-BCDF-AE66E777C11E}"/>
    <cellStyle name="Uitvoer 12 3 2 2 3" xfId="8516" xr:uid="{67C7B50D-2477-4DFA-B309-33AA41476BE9}"/>
    <cellStyle name="Uitvoer 12 3 2 2 4" xfId="5057" xr:uid="{70C2B465-A36C-4648-A928-8ABD267C88D6}"/>
    <cellStyle name="Uitvoer 12 3 2 3" xfId="4291" xr:uid="{E8B492EA-8CF3-408F-BEDD-025F2F9671ED}"/>
    <cellStyle name="Uitvoer 12 3 2 4" xfId="7750" xr:uid="{FA0AED61-CCEF-4688-9DF0-BD72686D49EF}"/>
    <cellStyle name="Uitvoer 12 3 2 5" xfId="9964" xr:uid="{0681610B-770D-4C02-ADA6-D02A638BFE36}"/>
    <cellStyle name="Uitvoer 12 3 2 6" xfId="3578" xr:uid="{F0E0C7B5-B52A-4194-9FF6-F62EBEBDF927}"/>
    <cellStyle name="Uitvoer 12 3 3" xfId="1727" xr:uid="{30EA83BF-44C8-4FC6-99E7-392E5E4F29D6}"/>
    <cellStyle name="Uitvoer 12 3 3 2" xfId="1190" xr:uid="{3DEE7E32-350E-440D-9E1B-8187DEFB32C4}"/>
    <cellStyle name="Uitvoer 12 3 3 2 2" xfId="8883" xr:uid="{7F9FAA63-2082-4B14-95BE-58D88693462F}"/>
    <cellStyle name="Uitvoer 12 3 3 2 3" xfId="5424" xr:uid="{60532C11-18F0-452E-89FD-FC3F256CED7D}"/>
    <cellStyle name="Uitvoer 12 3 3 3" xfId="8133" xr:uid="{A73F8AEE-3EB4-4084-96C2-D9FC5671E995}"/>
    <cellStyle name="Uitvoer 12 3 3 4" xfId="4674" xr:uid="{83BFF261-2CA1-4141-B90A-34F683099065}"/>
    <cellStyle name="Uitvoer 12 3 4" xfId="2957" xr:uid="{01340388-FDFD-4697-B324-69996A689E82}"/>
    <cellStyle name="Uitvoer 12 3 5" xfId="7367" xr:uid="{735FDE43-2F00-49EB-84E9-643FCF37DEF8}"/>
    <cellStyle name="Uitvoer 12 3 6" xfId="3195" xr:uid="{E5EE2158-2742-43A1-B84B-081ABA2B832E}"/>
    <cellStyle name="Uitvoer 12 4" xfId="948" xr:uid="{98F91D10-843E-490B-A0BD-A447AEDF2011}"/>
    <cellStyle name="Uitvoer 12 4 2" xfId="1921" xr:uid="{A9CA3763-921F-43B4-90EC-9B48AB0BAD90}"/>
    <cellStyle name="Uitvoer 12 4 2 2" xfId="5618" xr:uid="{3B751CD3-23BA-4B69-A089-B6BA5A21BBAB}"/>
    <cellStyle name="Uitvoer 12 4 2 2 2" xfId="9077" xr:uid="{D6E4FAC5-14FD-4A29-8FB9-EFD6D6F64AE1}"/>
    <cellStyle name="Uitvoer 12 4 2 3" xfId="8330" xr:uid="{703F4B1C-952B-4935-BAB8-3180689F827A}"/>
    <cellStyle name="Uitvoer 12 4 2 4" xfId="4871" xr:uid="{8E710C79-42E7-444E-AA95-C5DE622A578F}"/>
    <cellStyle name="Uitvoer 12 4 3" xfId="4105" xr:uid="{3BE5DF90-BA4D-4105-B899-BF4B7CCA9E73}"/>
    <cellStyle name="Uitvoer 12 4 4" xfId="7564" xr:uid="{8A2D352C-DDB5-46F8-AD1B-69E5EE417101}"/>
    <cellStyle name="Uitvoer 12 4 5" xfId="10024" xr:uid="{7658FFFC-64A0-4294-ACB3-5A68758E9FCA}"/>
    <cellStyle name="Uitvoer 12 4 6" xfId="3392" xr:uid="{798A5DBF-DCF9-4C60-8ECC-A4C090407612}"/>
    <cellStyle name="Uitvoer 12 5" xfId="1326" xr:uid="{6BD4CDC9-754C-4CA7-920D-9406EE15C704}"/>
    <cellStyle name="Uitvoer 12 5 2" xfId="1891" xr:uid="{A373C5A3-FDB8-41D7-8A56-7DE66BE5CF3F}"/>
    <cellStyle name="Uitvoer 12 5 2 2" xfId="5588" xr:uid="{99A0FEFF-034E-4581-8405-A74D00BB5ABC}"/>
    <cellStyle name="Uitvoer 12 5 2 2 2" xfId="9047" xr:uid="{0BE6DF27-5004-41A2-9007-8A421CA8E45D}"/>
    <cellStyle name="Uitvoer 12 5 2 3" xfId="8300" xr:uid="{E5B7E4EE-BB9E-4F8C-85D8-6782D1301357}"/>
    <cellStyle name="Uitvoer 12 5 2 4" xfId="4841" xr:uid="{DF24AFAE-AEB7-4909-894F-CD3143312E4C}"/>
    <cellStyle name="Uitvoer 12 5 3" xfId="4075" xr:uid="{E78A43DF-04EC-4E37-896F-A556DDB85931}"/>
    <cellStyle name="Uitvoer 12 5 4" xfId="7534" xr:uid="{FE251A9E-DA7A-4F9E-8030-A9766EE56FC8}"/>
    <cellStyle name="Uitvoer 12 5 5" xfId="10298" xr:uid="{7E00D1E6-81D6-4F6E-A94A-72443A581F46}"/>
    <cellStyle name="Uitvoer 12 5 6" xfId="3362" xr:uid="{9256B8E7-57EA-4879-9A59-D88FCE804965}"/>
    <cellStyle name="Uitvoer 12 6" xfId="1372" xr:uid="{D220E887-1D0F-4B21-B642-967BEB306C32}"/>
    <cellStyle name="Uitvoer 12 6 2" xfId="1967" xr:uid="{7534473C-D645-4B90-BC77-CC9C732BDDEF}"/>
    <cellStyle name="Uitvoer 12 6 2 2" xfId="5664" xr:uid="{2FF21A64-A56C-41E0-8D54-45B61923371E}"/>
    <cellStyle name="Uitvoer 12 6 2 2 2" xfId="9123" xr:uid="{961FAD83-38E6-4FF0-B14A-169578BE9166}"/>
    <cellStyle name="Uitvoer 12 6 2 3" xfId="8376" xr:uid="{1A571218-88C4-4758-84E1-0ED64D806073}"/>
    <cellStyle name="Uitvoer 12 6 2 4" xfId="4917" xr:uid="{694F206A-5248-4AC8-AC2B-CC74E88828D1}"/>
    <cellStyle name="Uitvoer 12 6 3" xfId="4151" xr:uid="{6A4266B0-F3ED-4AFC-8390-98469984D3D1}"/>
    <cellStyle name="Uitvoer 12 6 4" xfId="7610" xr:uid="{B6CEFB2B-43F1-4276-9479-A0C43E0D3AFF}"/>
    <cellStyle name="Uitvoer 12 6 5" xfId="10344" xr:uid="{1F37F17B-986F-41AC-8E47-D8D3E5A719FE}"/>
    <cellStyle name="Uitvoer 12 6 6" xfId="3438" xr:uid="{B084415B-57F4-4AFD-ABE5-9BB1D1D3DE1F}"/>
    <cellStyle name="Uitvoer 12 7" xfId="1587" xr:uid="{6A0B61DD-38AF-4D0F-B612-5C57A958DB42}"/>
    <cellStyle name="Uitvoer 12 7 2" xfId="1223" xr:uid="{B9B4216F-D51B-4C9D-B2EB-CD7A6A30FEDB}"/>
    <cellStyle name="Uitvoer 12 7 2 2" xfId="8743" xr:uid="{97C46E21-F0BD-43CB-A352-72F81A36A5B7}"/>
    <cellStyle name="Uitvoer 12 7 2 3" xfId="5284" xr:uid="{20122612-EB14-4B1E-972F-41EE9B9A6C5C}"/>
    <cellStyle name="Uitvoer 12 7 3" xfId="7987" xr:uid="{35713F49-AD9D-457D-8B01-1DF0EE7C4835}"/>
    <cellStyle name="Uitvoer 12 7 4" xfId="4528" xr:uid="{BB00ADC1-CD1C-4B3F-9DE1-D42B190362B2}"/>
    <cellStyle name="Uitvoer 12 8" xfId="2809" xr:uid="{00F98D52-91B9-4B52-9D4D-21936E5722E1}"/>
    <cellStyle name="Uitvoer 12 9" xfId="7221" xr:uid="{9F7B7DD9-4377-4E14-A48E-C233BFFAC72B}"/>
    <cellStyle name="Uitvoer 13" xfId="602" xr:uid="{00000000-0005-0000-0000-0000FB020000}"/>
    <cellStyle name="Uitvoer 13 10" xfId="3050" xr:uid="{CAC9E508-8AE8-4633-ABF5-59613115FB78}"/>
    <cellStyle name="Uitvoer 13 2" xfId="809" xr:uid="{00000000-0005-0000-0000-0000FC020000}"/>
    <cellStyle name="Uitvoer 13 2 2" xfId="887" xr:uid="{6319D841-D4BC-4789-82DB-373B606B6531}"/>
    <cellStyle name="Uitvoer 13 2 2 2" xfId="2108" xr:uid="{5D7BD15E-F39C-4317-9E52-CF16316C7F6D}"/>
    <cellStyle name="Uitvoer 13 2 2 2 2" xfId="5805" xr:uid="{C3D9F57C-881F-4277-8FFF-4C4E9306D907}"/>
    <cellStyle name="Uitvoer 13 2 2 2 2 2" xfId="9264" xr:uid="{485CDEDA-2DA5-435A-988B-520417666B24}"/>
    <cellStyle name="Uitvoer 13 2 2 2 3" xfId="8517" xr:uid="{27DF7C9D-EE3B-48ED-A26B-D9637B3CEBDC}"/>
    <cellStyle name="Uitvoer 13 2 2 2 4" xfId="5058" xr:uid="{7AD0C3B8-EB76-4826-BF49-2FEFD402BBA3}"/>
    <cellStyle name="Uitvoer 13 2 2 3" xfId="4292" xr:uid="{7F3587FA-9607-492C-95A8-0E9F4BB0FBEA}"/>
    <cellStyle name="Uitvoer 13 2 2 4" xfId="7751" xr:uid="{5BC1B39B-4A2E-4A49-9175-8B5C4BA94AEB}"/>
    <cellStyle name="Uitvoer 13 2 2 5" xfId="9963" xr:uid="{771E91D9-0979-4EAC-AE51-B840D9CAF897}"/>
    <cellStyle name="Uitvoer 13 2 2 6" xfId="3579" xr:uid="{0BF98449-33E3-47F7-A59C-694B1C5EC2B5}"/>
    <cellStyle name="Uitvoer 13 2 3" xfId="1728" xr:uid="{E3267515-2037-45B1-B360-382DA074C068}"/>
    <cellStyle name="Uitvoer 13 2 3 2" xfId="1191" xr:uid="{4CE44917-AFD7-4455-88A5-9B3F830823E7}"/>
    <cellStyle name="Uitvoer 13 2 3 2 2" xfId="8884" xr:uid="{72574871-F022-4452-A42D-2638FFA8668A}"/>
    <cellStyle name="Uitvoer 13 2 3 2 3" xfId="5425" xr:uid="{C8FC0ED9-791E-4216-8BAB-868A6B58FB34}"/>
    <cellStyle name="Uitvoer 13 2 3 3" xfId="8134" xr:uid="{F3AD8100-F8BF-4B9A-8084-B8F98E948465}"/>
    <cellStyle name="Uitvoer 13 2 3 4" xfId="4675" xr:uid="{7634D511-2B96-41FD-995F-488CA890BF0C}"/>
    <cellStyle name="Uitvoer 13 2 4" xfId="2958" xr:uid="{4767A6DD-5D66-42A5-B87B-6FBC1ABEDD1B}"/>
    <cellStyle name="Uitvoer 13 2 5" xfId="7368" xr:uid="{AAA3B300-84FE-40F6-89DC-0C68E2A68B2B}"/>
    <cellStyle name="Uitvoer 13 2 6" xfId="3196" xr:uid="{BC9077EB-F041-4183-A4BB-62B2D47B31E4}"/>
    <cellStyle name="Uitvoer 13 3" xfId="810" xr:uid="{00000000-0005-0000-0000-0000FD020000}"/>
    <cellStyle name="Uitvoer 13 3 2" xfId="886" xr:uid="{2DD33E19-94E1-4247-928E-82209ED095C9}"/>
    <cellStyle name="Uitvoer 13 3 2 2" xfId="2109" xr:uid="{B19106B2-8938-4657-B505-77159CA30356}"/>
    <cellStyle name="Uitvoer 13 3 2 2 2" xfId="5806" xr:uid="{733F5EA9-AC1F-44B7-AA27-C1EA4A206077}"/>
    <cellStyle name="Uitvoer 13 3 2 2 2 2" xfId="9265" xr:uid="{21A948AE-9CB5-4404-982A-B9953CC6F75F}"/>
    <cellStyle name="Uitvoer 13 3 2 2 3" xfId="8518" xr:uid="{D4DDB0A3-7F44-45DE-864D-4027470DCE9B}"/>
    <cellStyle name="Uitvoer 13 3 2 2 4" xfId="5059" xr:uid="{77761657-97AE-4E6C-AC34-27C3A8F0B330}"/>
    <cellStyle name="Uitvoer 13 3 2 3" xfId="4293" xr:uid="{A4839F81-5B03-41C2-BA10-B0203CE33622}"/>
    <cellStyle name="Uitvoer 13 3 2 4" xfId="7752" xr:uid="{D2FE4C48-70B2-4FF6-BE40-A247914BB94A}"/>
    <cellStyle name="Uitvoer 13 3 2 5" xfId="9962" xr:uid="{EF78C3BD-2CB6-4369-933C-716C54A6B5D9}"/>
    <cellStyle name="Uitvoer 13 3 2 6" xfId="3580" xr:uid="{00549947-1FE5-4FE4-B603-EF71ADC5982E}"/>
    <cellStyle name="Uitvoer 13 3 3" xfId="1729" xr:uid="{6E18EDC3-DE28-459D-972C-4D1D7F37602F}"/>
    <cellStyle name="Uitvoer 13 3 3 2" xfId="1192" xr:uid="{64093686-E727-45E7-A745-4A59292421A2}"/>
    <cellStyle name="Uitvoer 13 3 3 2 2" xfId="8885" xr:uid="{8EF91491-8C2A-41FD-B2B7-4194FD6D0240}"/>
    <cellStyle name="Uitvoer 13 3 3 2 3" xfId="5426" xr:uid="{609AADBC-DF6E-4BE3-AC66-5A653334BA69}"/>
    <cellStyle name="Uitvoer 13 3 3 3" xfId="8135" xr:uid="{F5DF578B-F6E6-4B20-9DC5-5F4FDBF23F08}"/>
    <cellStyle name="Uitvoer 13 3 3 4" xfId="4676" xr:uid="{96F15CD9-FD3F-4610-BB1B-A9B0841BC79A}"/>
    <cellStyle name="Uitvoer 13 3 4" xfId="2959" xr:uid="{906ACE9F-76A7-4CA7-89E3-C971881F5115}"/>
    <cellStyle name="Uitvoer 13 3 5" xfId="7369" xr:uid="{41FF9341-95DF-4C34-923C-BA0494DEA9AA}"/>
    <cellStyle name="Uitvoer 13 3 6" xfId="3197" xr:uid="{8E76B722-72C7-42FA-BB68-33D5BC20910A}"/>
    <cellStyle name="Uitvoer 13 4" xfId="947" xr:uid="{D38F8A45-5077-4362-9C22-527B75EE67C1}"/>
    <cellStyle name="Uitvoer 13 4 2" xfId="1922" xr:uid="{4EDF3E8F-816D-4F2C-8E11-16F391E5F25C}"/>
    <cellStyle name="Uitvoer 13 4 2 2" xfId="5619" xr:uid="{E1B0AB7D-A252-4DF9-B75D-00186E3BD75C}"/>
    <cellStyle name="Uitvoer 13 4 2 2 2" xfId="9078" xr:uid="{8B4B0605-E48A-4817-AC75-F8D6005759FD}"/>
    <cellStyle name="Uitvoer 13 4 2 3" xfId="8331" xr:uid="{60F6D60A-DEA4-4DAD-9669-B8D8867B72FD}"/>
    <cellStyle name="Uitvoer 13 4 2 4" xfId="4872" xr:uid="{E07464FA-1867-4191-B467-AEA0370BBED6}"/>
    <cellStyle name="Uitvoer 13 4 3" xfId="4106" xr:uid="{053C5061-8EDF-42A2-A039-4C582A894A20}"/>
    <cellStyle name="Uitvoer 13 4 4" xfId="7565" xr:uid="{8B315958-96E6-4DD2-AB66-1EF7AC4EB567}"/>
    <cellStyle name="Uitvoer 13 4 5" xfId="10023" xr:uid="{4F845CA6-DBEA-44DB-9838-51A597833184}"/>
    <cellStyle name="Uitvoer 13 4 6" xfId="3393" xr:uid="{D98D021F-3D43-4F6A-BC69-00904BF886DC}"/>
    <cellStyle name="Uitvoer 13 5" xfId="1327" xr:uid="{F258AEF7-78B2-4001-83BB-382164AA71DA}"/>
    <cellStyle name="Uitvoer 13 5 2" xfId="1892" xr:uid="{3BDA3629-22F2-4070-A551-40904957B8FD}"/>
    <cellStyle name="Uitvoer 13 5 2 2" xfId="5589" xr:uid="{ED187961-994C-4ADB-9777-FE036082E87B}"/>
    <cellStyle name="Uitvoer 13 5 2 2 2" xfId="9048" xr:uid="{E5B41513-C165-4286-AFA2-AF7194367AEE}"/>
    <cellStyle name="Uitvoer 13 5 2 3" xfId="8301" xr:uid="{7B5F03A9-9037-4D52-A7E1-A1291D44EC4C}"/>
    <cellStyle name="Uitvoer 13 5 2 4" xfId="4842" xr:uid="{703466A3-6EB5-4E22-A770-C545720686F8}"/>
    <cellStyle name="Uitvoer 13 5 3" xfId="4076" xr:uid="{CCC55EDC-04CD-447B-AC5F-614038C7E980}"/>
    <cellStyle name="Uitvoer 13 5 4" xfId="7535" xr:uid="{734E3B51-B9AA-47C8-94C0-04A681EC0C46}"/>
    <cellStyle name="Uitvoer 13 5 5" xfId="10299" xr:uid="{FB69683C-3399-49B5-A9F7-BCDCBAE68674}"/>
    <cellStyle name="Uitvoer 13 5 6" xfId="3363" xr:uid="{DA33E0BF-CE14-4FB0-84DF-2691029054A2}"/>
    <cellStyle name="Uitvoer 13 6" xfId="1373" xr:uid="{A3E42FA1-912D-4FF8-8633-334FDA538220}"/>
    <cellStyle name="Uitvoer 13 6 2" xfId="1968" xr:uid="{34B9E871-9D24-4AE5-BC73-77FA9C2D0F13}"/>
    <cellStyle name="Uitvoer 13 6 2 2" xfId="5665" xr:uid="{53BC36B2-E679-4A4E-AE54-DCE47AE6037E}"/>
    <cellStyle name="Uitvoer 13 6 2 2 2" xfId="9124" xr:uid="{EB391C96-B1E1-4B9D-8602-888A5706A53C}"/>
    <cellStyle name="Uitvoer 13 6 2 3" xfId="8377" xr:uid="{DDD79741-C51C-432E-A8B4-E2C666DAD86B}"/>
    <cellStyle name="Uitvoer 13 6 2 4" xfId="4918" xr:uid="{9F42AF29-6601-47F5-83E5-A8DCD4821F89}"/>
    <cellStyle name="Uitvoer 13 6 3" xfId="4152" xr:uid="{8DE15FF4-F5C3-4CF2-B0D0-4FEBF28986F6}"/>
    <cellStyle name="Uitvoer 13 6 4" xfId="7611" xr:uid="{80753F88-52AD-4ABF-896E-2CF7A409B637}"/>
    <cellStyle name="Uitvoer 13 6 5" xfId="10345" xr:uid="{63D03E70-AC48-4E8E-9C80-0768D1E0E47B}"/>
    <cellStyle name="Uitvoer 13 6 6" xfId="3439" xr:uid="{000FC204-8711-471F-9B03-BB556A6D64C0}"/>
    <cellStyle name="Uitvoer 13 7" xfId="1588" xr:uid="{6F7B29CF-C902-4F12-B7AE-D0B7129E2EA9}"/>
    <cellStyle name="Uitvoer 13 7 2" xfId="1216" xr:uid="{739EC609-7D19-480B-A3D2-91CEE16AF04A}"/>
    <cellStyle name="Uitvoer 13 7 2 2" xfId="8744" xr:uid="{448E4778-4BF2-4D86-96A2-16AD4E74DB50}"/>
    <cellStyle name="Uitvoer 13 7 2 3" xfId="5285" xr:uid="{8DD1D72A-16C5-4763-A38F-FAD573728B0B}"/>
    <cellStyle name="Uitvoer 13 7 3" xfId="7988" xr:uid="{3FEB8E34-DCD9-40DD-B88F-F4A05C8F8DBF}"/>
    <cellStyle name="Uitvoer 13 7 4" xfId="4529" xr:uid="{AE528B5C-296E-45B1-816A-E22F55F6C0CC}"/>
    <cellStyle name="Uitvoer 13 8" xfId="2810" xr:uid="{BA440F98-70EE-4611-B901-4C61A9798F82}"/>
    <cellStyle name="Uitvoer 13 9" xfId="7222" xr:uid="{D6487179-F12A-42B1-A3E3-A3DB13E5AB48}"/>
    <cellStyle name="Uitvoer 14" xfId="603" xr:uid="{00000000-0005-0000-0000-0000FE020000}"/>
    <cellStyle name="Uitvoer 14 10" xfId="3051" xr:uid="{3AF115AD-7C53-43FB-A584-9B440AA21022}"/>
    <cellStyle name="Uitvoer 14 2" xfId="811" xr:uid="{00000000-0005-0000-0000-0000FF020000}"/>
    <cellStyle name="Uitvoer 14 2 2" xfId="885" xr:uid="{C320331F-5C0B-415E-A4C8-D1A5B295D1C3}"/>
    <cellStyle name="Uitvoer 14 2 2 2" xfId="2110" xr:uid="{5D2D3654-8E9C-44BD-91AC-58A1B799E11B}"/>
    <cellStyle name="Uitvoer 14 2 2 2 2" xfId="5807" xr:uid="{4670A975-CF16-4631-B48D-49111666832F}"/>
    <cellStyle name="Uitvoer 14 2 2 2 2 2" xfId="9266" xr:uid="{CB480A28-9B99-4962-8D58-FE6543EB4C44}"/>
    <cellStyle name="Uitvoer 14 2 2 2 3" xfId="8519" xr:uid="{B0430BCD-DA8F-4F4A-8036-52B9B6B3EC69}"/>
    <cellStyle name="Uitvoer 14 2 2 2 4" xfId="5060" xr:uid="{ED5451C0-FF13-411B-BB96-161B5FA8B70A}"/>
    <cellStyle name="Uitvoer 14 2 2 3" xfId="4294" xr:uid="{9DFFDBD4-3D93-4C56-8463-86E52694B94B}"/>
    <cellStyle name="Uitvoer 14 2 2 4" xfId="7753" xr:uid="{062FE86A-D388-4A15-A285-32EC846E255D}"/>
    <cellStyle name="Uitvoer 14 2 2 5" xfId="9961" xr:uid="{884CE462-6CEF-4576-AB57-D5149C3FBE0D}"/>
    <cellStyle name="Uitvoer 14 2 2 6" xfId="3581" xr:uid="{8A72D514-3C0C-4A35-96F1-7C4F8B04C640}"/>
    <cellStyle name="Uitvoer 14 2 3" xfId="1730" xr:uid="{D4BF98AE-AC80-4D8E-8D72-3466675FCE6B}"/>
    <cellStyle name="Uitvoer 14 2 3 2" xfId="1193" xr:uid="{302CF459-D7AD-434A-BE44-AC0BB7A1D938}"/>
    <cellStyle name="Uitvoer 14 2 3 2 2" xfId="8886" xr:uid="{9BFD0097-C57C-41E5-8EE1-C9998F6D42BB}"/>
    <cellStyle name="Uitvoer 14 2 3 2 3" xfId="5427" xr:uid="{4066C864-8D40-476B-AF94-5B68B4B9F0E4}"/>
    <cellStyle name="Uitvoer 14 2 3 3" xfId="8136" xr:uid="{A885E709-A4A3-437B-B5A1-3845CAEF1299}"/>
    <cellStyle name="Uitvoer 14 2 3 4" xfId="4677" xr:uid="{D2E16A71-611C-4AD4-8224-A4EF9A589B5D}"/>
    <cellStyle name="Uitvoer 14 2 4" xfId="2960" xr:uid="{0AF37523-8E18-44E1-93A8-04657EA24E6B}"/>
    <cellStyle name="Uitvoer 14 2 5" xfId="7370" xr:uid="{94EFBDFA-53CB-4665-BD4E-8D224458C716}"/>
    <cellStyle name="Uitvoer 14 2 6" xfId="3198" xr:uid="{4753B7DD-D0E4-48DD-AC0D-505F7F0CCDF0}"/>
    <cellStyle name="Uitvoer 14 3" xfId="812" xr:uid="{00000000-0005-0000-0000-000000030000}"/>
    <cellStyle name="Uitvoer 14 3 2" xfId="884" xr:uid="{A7428146-4E4B-4B7D-9C67-A2A753BA6C20}"/>
    <cellStyle name="Uitvoer 14 3 2 2" xfId="2111" xr:uid="{3CBBDB8A-5C8C-48D7-ABFD-F77181BB1404}"/>
    <cellStyle name="Uitvoer 14 3 2 2 2" xfId="5808" xr:uid="{4CFF12F0-9CEA-4AB6-B6EA-AD157B139689}"/>
    <cellStyle name="Uitvoer 14 3 2 2 2 2" xfId="9267" xr:uid="{DF0FA995-AE02-40E5-B476-0595362F369F}"/>
    <cellStyle name="Uitvoer 14 3 2 2 3" xfId="8520" xr:uid="{AC7651B5-8041-432E-8F4F-598F66280084}"/>
    <cellStyle name="Uitvoer 14 3 2 2 4" xfId="5061" xr:uid="{D0F894E5-A5FF-4962-A27F-EB46B3699F9C}"/>
    <cellStyle name="Uitvoer 14 3 2 3" xfId="4295" xr:uid="{45F7004F-7863-4298-8A73-8DEC8F8C3DE8}"/>
    <cellStyle name="Uitvoer 14 3 2 4" xfId="7754" xr:uid="{20CC420C-7BE9-4492-AA20-8DC0006AEE24}"/>
    <cellStyle name="Uitvoer 14 3 2 5" xfId="9960" xr:uid="{59EAC517-09B8-4551-ACEE-93D4F31D685C}"/>
    <cellStyle name="Uitvoer 14 3 2 6" xfId="3582" xr:uid="{EBB90544-40CA-4F59-806A-0918CFD7B31A}"/>
    <cellStyle name="Uitvoer 14 3 3" xfId="1731" xr:uid="{680BB3B0-9F7C-448C-8FD0-5476C63C54FB}"/>
    <cellStyle name="Uitvoer 14 3 3 2" xfId="1194" xr:uid="{23A27D5B-4856-409D-BF5E-6C84AB9FBAFB}"/>
    <cellStyle name="Uitvoer 14 3 3 2 2" xfId="8887" xr:uid="{002CE864-955F-45C0-91A3-483CC5E5F9DF}"/>
    <cellStyle name="Uitvoer 14 3 3 2 3" xfId="5428" xr:uid="{2736E542-FFD9-442A-BC64-85C7A5E85151}"/>
    <cellStyle name="Uitvoer 14 3 3 3" xfId="8137" xr:uid="{646A7558-54D8-448C-80AD-9B124785E53D}"/>
    <cellStyle name="Uitvoer 14 3 3 4" xfId="4678" xr:uid="{4BA31B35-EEED-4392-9749-FCC5FB88052E}"/>
    <cellStyle name="Uitvoer 14 3 4" xfId="2961" xr:uid="{1859F78A-4012-449E-ABCE-85681E608DC7}"/>
    <cellStyle name="Uitvoer 14 3 5" xfId="7371" xr:uid="{0CC614F4-9EFD-46E8-9C7A-A3C84684833B}"/>
    <cellStyle name="Uitvoer 14 3 6" xfId="3199" xr:uid="{28DA3C28-CE87-41BE-8B8F-03572A0E9877}"/>
    <cellStyle name="Uitvoer 14 4" xfId="946" xr:uid="{6317E40C-EA05-437A-8953-A27053093DFE}"/>
    <cellStyle name="Uitvoer 14 4 2" xfId="1923" xr:uid="{BDA9B262-BB15-4DBE-BC67-01C5FBDDD543}"/>
    <cellStyle name="Uitvoer 14 4 2 2" xfId="5620" xr:uid="{B9B25F6C-C591-41D3-9A5D-3D99B2193B3E}"/>
    <cellStyle name="Uitvoer 14 4 2 2 2" xfId="9079" xr:uid="{4323B651-DE94-4EA6-BEC4-205976B1627A}"/>
    <cellStyle name="Uitvoer 14 4 2 3" xfId="8332" xr:uid="{63A5F6FC-41C2-42CF-BB4E-263C7686FA6D}"/>
    <cellStyle name="Uitvoer 14 4 2 4" xfId="4873" xr:uid="{28993BE2-DB1D-4584-9C06-FCE9E0367D00}"/>
    <cellStyle name="Uitvoer 14 4 3" xfId="4107" xr:uid="{ED91730A-B6E8-41F6-99D6-83D653BCD2CD}"/>
    <cellStyle name="Uitvoer 14 4 4" xfId="7566" xr:uid="{B707BB17-88AC-46E2-A3AE-D030C036DA94}"/>
    <cellStyle name="Uitvoer 14 4 5" xfId="10022" xr:uid="{9ED6049F-E1CB-40EA-94BA-53E5ECEAA202}"/>
    <cellStyle name="Uitvoer 14 4 6" xfId="3394" xr:uid="{A40ECC25-28D1-44F1-8E9C-BA93F2E1BC91}"/>
    <cellStyle name="Uitvoer 14 5" xfId="1328" xr:uid="{8163F17E-33CD-4B81-BF84-147D0D18F421}"/>
    <cellStyle name="Uitvoer 14 5 2" xfId="1893" xr:uid="{C12C83BD-C076-44E0-BC02-F242F77B8969}"/>
    <cellStyle name="Uitvoer 14 5 2 2" xfId="5590" xr:uid="{1D9BDB0D-55AD-45D2-BCA7-47E38F6989C0}"/>
    <cellStyle name="Uitvoer 14 5 2 2 2" xfId="9049" xr:uid="{9850604F-B3D4-40B0-83AC-A8D5AF345AE8}"/>
    <cellStyle name="Uitvoer 14 5 2 3" xfId="8302" xr:uid="{82679BC6-0323-49E6-87F6-8E1192406FD9}"/>
    <cellStyle name="Uitvoer 14 5 2 4" xfId="4843" xr:uid="{AC222E36-068F-44E0-B32F-FC5B82EBD4D6}"/>
    <cellStyle name="Uitvoer 14 5 3" xfId="4077" xr:uid="{BEDA89C8-A1D4-4712-A5EB-C3124E712B40}"/>
    <cellStyle name="Uitvoer 14 5 4" xfId="7536" xr:uid="{3C7810F5-B402-4FAC-AB5C-EFD34AF2257E}"/>
    <cellStyle name="Uitvoer 14 5 5" xfId="10300" xr:uid="{A7BDD46E-F1A1-4836-AC50-E2C568EA9C37}"/>
    <cellStyle name="Uitvoer 14 5 6" xfId="3364" xr:uid="{65F00C81-1175-4EAA-90B6-EAD447092391}"/>
    <cellStyle name="Uitvoer 14 6" xfId="1374" xr:uid="{556795E2-89AF-4972-AF5C-6EF1E6DDD40D}"/>
    <cellStyle name="Uitvoer 14 6 2" xfId="1969" xr:uid="{44517198-33A1-4554-9D9B-932755196CA5}"/>
    <cellStyle name="Uitvoer 14 6 2 2" xfId="5666" xr:uid="{D669CA2E-E275-4BC9-9DF0-702476CEFE96}"/>
    <cellStyle name="Uitvoer 14 6 2 2 2" xfId="9125" xr:uid="{70AD8338-C704-4E27-8F3D-1E9D10E71F9E}"/>
    <cellStyle name="Uitvoer 14 6 2 3" xfId="8378" xr:uid="{33445F44-4165-4A4B-9E2B-3D4075DE7473}"/>
    <cellStyle name="Uitvoer 14 6 2 4" xfId="4919" xr:uid="{2FC07784-62CA-44E5-BEBC-39DF60DF8CEB}"/>
    <cellStyle name="Uitvoer 14 6 3" xfId="4153" xr:uid="{1CF00035-CD99-4F0B-AFD2-646572E6087C}"/>
    <cellStyle name="Uitvoer 14 6 4" xfId="7612" xr:uid="{24DCC3CF-670F-47AF-9065-B14343068495}"/>
    <cellStyle name="Uitvoer 14 6 5" xfId="10346" xr:uid="{0B3881E8-468B-48E0-8CCF-E027774132CC}"/>
    <cellStyle name="Uitvoer 14 6 6" xfId="3440" xr:uid="{2800F3E0-0127-4E94-87F1-20A33330FC70}"/>
    <cellStyle name="Uitvoer 14 7" xfId="1589" xr:uid="{C17E25DF-6C75-486E-A2E0-EA1F335DC85C}"/>
    <cellStyle name="Uitvoer 14 7 2" xfId="1217" xr:uid="{3419018D-F0C7-4A31-A20E-5DFC7901EEF1}"/>
    <cellStyle name="Uitvoer 14 7 2 2" xfId="8745" xr:uid="{4583121C-DB19-45C4-ACDB-D1E0CA5A0088}"/>
    <cellStyle name="Uitvoer 14 7 2 3" xfId="5286" xr:uid="{597A872A-5E1B-4D85-91F0-AA092B000156}"/>
    <cellStyle name="Uitvoer 14 7 3" xfId="7989" xr:uid="{81CC6DC5-BB95-4B1F-BF83-5D44070DAE96}"/>
    <cellStyle name="Uitvoer 14 7 4" xfId="4530" xr:uid="{EC239270-E6E4-46A6-A139-4085A04350CE}"/>
    <cellStyle name="Uitvoer 14 8" xfId="2811" xr:uid="{E823D7A3-15A1-4EF0-A0F1-D5C5CF76E276}"/>
    <cellStyle name="Uitvoer 14 9" xfId="7223" xr:uid="{D1E44F9E-D4A2-400D-8389-2CB2B1BB68C1}"/>
    <cellStyle name="Uitvoer 15" xfId="604" xr:uid="{00000000-0005-0000-0000-000001030000}"/>
    <cellStyle name="Uitvoer 15 10" xfId="3052" xr:uid="{F5AAE46B-8797-40C7-A581-E2494F341D02}"/>
    <cellStyle name="Uitvoer 15 2" xfId="813" xr:uid="{00000000-0005-0000-0000-000002030000}"/>
    <cellStyle name="Uitvoer 15 2 2" xfId="883" xr:uid="{EDCF7B3B-6DBC-4400-BE58-84818359AFBD}"/>
    <cellStyle name="Uitvoer 15 2 2 2" xfId="2112" xr:uid="{32528672-761B-475E-A617-E045EF2D5AE4}"/>
    <cellStyle name="Uitvoer 15 2 2 2 2" xfId="5809" xr:uid="{48FBCADE-2381-43FD-9189-374F44FFEEA7}"/>
    <cellStyle name="Uitvoer 15 2 2 2 2 2" xfId="9268" xr:uid="{055EFB1A-8CC0-4BBA-8CA6-14F6FC290E2F}"/>
    <cellStyle name="Uitvoer 15 2 2 2 3" xfId="8521" xr:uid="{A1DAC1B7-C6C5-40DA-A4E7-5A9904F2E514}"/>
    <cellStyle name="Uitvoer 15 2 2 2 4" xfId="5062" xr:uid="{54D999C8-AA37-4E68-AD2A-488632861FE9}"/>
    <cellStyle name="Uitvoer 15 2 2 3" xfId="4296" xr:uid="{C4ADDC17-B3C1-4C24-A306-34C2D220E283}"/>
    <cellStyle name="Uitvoer 15 2 2 4" xfId="7755" xr:uid="{B99114CF-3D16-4F58-9602-83D0053FC8B1}"/>
    <cellStyle name="Uitvoer 15 2 2 5" xfId="9959" xr:uid="{8AA59FEE-3640-468F-81BC-FC3B137AA3F0}"/>
    <cellStyle name="Uitvoer 15 2 2 6" xfId="3583" xr:uid="{094651EF-7B8B-44B6-B08F-8ED4A8D820DB}"/>
    <cellStyle name="Uitvoer 15 2 3" xfId="1732" xr:uid="{3FA2CF5B-294F-42EE-82C0-D4A261DC8E34}"/>
    <cellStyle name="Uitvoer 15 2 3 2" xfId="1195" xr:uid="{6FD3DE1B-ADCF-459B-993B-A9E04BB70B38}"/>
    <cellStyle name="Uitvoer 15 2 3 2 2" xfId="8888" xr:uid="{3B192F13-4B4C-4AB7-96E7-02FF59C2507B}"/>
    <cellStyle name="Uitvoer 15 2 3 2 3" xfId="5429" xr:uid="{4F2FEAD6-3A06-471A-A725-00E5F97F3A9D}"/>
    <cellStyle name="Uitvoer 15 2 3 3" xfId="8138" xr:uid="{6ECB2F45-8435-4735-8DE0-DA448B9A20A7}"/>
    <cellStyle name="Uitvoer 15 2 3 4" xfId="4679" xr:uid="{C582511E-0584-41AC-A6FD-B263B2704FED}"/>
    <cellStyle name="Uitvoer 15 2 4" xfId="2962" xr:uid="{AACC1C08-2B16-442F-9912-EAED9138D1E3}"/>
    <cellStyle name="Uitvoer 15 2 5" xfId="7372" xr:uid="{9FBDF9BE-E633-400F-B460-8934F320A749}"/>
    <cellStyle name="Uitvoer 15 2 6" xfId="3200" xr:uid="{33BAF139-A71D-4D97-9B93-D8EE4ED0ED1F}"/>
    <cellStyle name="Uitvoer 15 3" xfId="814" xr:uid="{00000000-0005-0000-0000-000003030000}"/>
    <cellStyle name="Uitvoer 15 3 2" xfId="882" xr:uid="{4D8AAC39-4184-45C3-A136-E6155E6F8080}"/>
    <cellStyle name="Uitvoer 15 3 2 2" xfId="2113" xr:uid="{7068A94F-A730-44DA-B091-F0FB897759AD}"/>
    <cellStyle name="Uitvoer 15 3 2 2 2" xfId="5810" xr:uid="{D7C3F014-6209-4B1D-89DD-97E59EB17AE7}"/>
    <cellStyle name="Uitvoer 15 3 2 2 2 2" xfId="9269" xr:uid="{26744347-FED2-4B5C-BC8C-12BC8971D750}"/>
    <cellStyle name="Uitvoer 15 3 2 2 3" xfId="8522" xr:uid="{9992EFB6-15A9-44D6-9BB6-DAB0CC515F82}"/>
    <cellStyle name="Uitvoer 15 3 2 2 4" xfId="5063" xr:uid="{EA75A7C9-6862-4331-B37F-407012937EFD}"/>
    <cellStyle name="Uitvoer 15 3 2 3" xfId="4297" xr:uid="{B23CE82F-9765-4C32-BF2A-B1C035E71B9A}"/>
    <cellStyle name="Uitvoer 15 3 2 4" xfId="7756" xr:uid="{692222A8-3B55-4076-B2B6-197C3FA36DC3}"/>
    <cellStyle name="Uitvoer 15 3 2 5" xfId="9958" xr:uid="{B54E6E0F-6746-4E0D-85F1-FF5D85DE3167}"/>
    <cellStyle name="Uitvoer 15 3 2 6" xfId="3584" xr:uid="{FFB8B805-3562-43BE-BA29-C0F2D32ECB83}"/>
    <cellStyle name="Uitvoer 15 3 3" xfId="1733" xr:uid="{D9FD7E07-BDF9-41B9-9F78-F32EAC6804D5}"/>
    <cellStyle name="Uitvoer 15 3 3 2" xfId="1196" xr:uid="{99FE8F9E-7637-4D0D-9EE1-CCD55474C187}"/>
    <cellStyle name="Uitvoer 15 3 3 2 2" xfId="8889" xr:uid="{4AE33EFD-8BD0-487B-BB1D-4A13CAC28920}"/>
    <cellStyle name="Uitvoer 15 3 3 2 3" xfId="5430" xr:uid="{12A083CE-25B5-42C8-87AA-FD00F0839835}"/>
    <cellStyle name="Uitvoer 15 3 3 3" xfId="8139" xr:uid="{1B0FD496-1B42-4A85-BFB5-4E5FB294417C}"/>
    <cellStyle name="Uitvoer 15 3 3 4" xfId="4680" xr:uid="{ED3C12A1-7CAE-4326-BD68-B26105760BDD}"/>
    <cellStyle name="Uitvoer 15 3 4" xfId="2963" xr:uid="{E85F051F-0B59-4B95-ACEA-0DCE84976475}"/>
    <cellStyle name="Uitvoer 15 3 5" xfId="7373" xr:uid="{0167DB74-E6C4-4C14-BEEC-66B79A5AF016}"/>
    <cellStyle name="Uitvoer 15 3 6" xfId="3201" xr:uid="{DC2C6491-4766-43D7-A0BF-5609EE899F8E}"/>
    <cellStyle name="Uitvoer 15 4" xfId="945" xr:uid="{43C1ED18-6915-4355-883A-1F8F251F1990}"/>
    <cellStyle name="Uitvoer 15 4 2" xfId="1924" xr:uid="{178F3B4C-BCE3-4E19-8D8A-EF7BCD12E3DA}"/>
    <cellStyle name="Uitvoer 15 4 2 2" xfId="5621" xr:uid="{53319C09-3D5A-451C-AE5B-D187D50B2EEB}"/>
    <cellStyle name="Uitvoer 15 4 2 2 2" xfId="9080" xr:uid="{7ED689A7-4A1A-4768-B406-2718A388A423}"/>
    <cellStyle name="Uitvoer 15 4 2 3" xfId="8333" xr:uid="{FCC78E73-9D29-47D2-B91A-9ADEB101D953}"/>
    <cellStyle name="Uitvoer 15 4 2 4" xfId="4874" xr:uid="{AF8B6EFD-4172-4722-9DCD-16AC2F95254E}"/>
    <cellStyle name="Uitvoer 15 4 3" xfId="4108" xr:uid="{B3ED0D60-8A4D-4DEF-A467-D910CDF4CF57}"/>
    <cellStyle name="Uitvoer 15 4 4" xfId="7567" xr:uid="{0E4AD2E5-7DFF-4C07-910C-C5A6A1A7F57B}"/>
    <cellStyle name="Uitvoer 15 4 5" xfId="10021" xr:uid="{ED046E4D-46DD-446E-BFAB-316E80A6031D}"/>
    <cellStyle name="Uitvoer 15 4 6" xfId="3395" xr:uid="{AFF05347-50AF-4DE2-93C3-D06B42B725B3}"/>
    <cellStyle name="Uitvoer 15 5" xfId="1329" xr:uid="{631E6401-423A-47AD-9078-FB3241298152}"/>
    <cellStyle name="Uitvoer 15 5 2" xfId="1894" xr:uid="{AC552D37-2709-4F4A-8A1B-AEA14448A090}"/>
    <cellStyle name="Uitvoer 15 5 2 2" xfId="5591" xr:uid="{3049F5A5-CF14-4095-B770-FAABC5606CCF}"/>
    <cellStyle name="Uitvoer 15 5 2 2 2" xfId="9050" xr:uid="{5C74074B-D832-4FFA-8C52-FA8C021A09FB}"/>
    <cellStyle name="Uitvoer 15 5 2 3" xfId="8303" xr:uid="{B394F66B-80B0-42C5-B443-0BB6C0822537}"/>
    <cellStyle name="Uitvoer 15 5 2 4" xfId="4844" xr:uid="{28D1F516-A8BC-44C0-B66A-7E9F3506E537}"/>
    <cellStyle name="Uitvoer 15 5 3" xfId="4078" xr:uid="{26709951-63C9-475B-9CEB-C662F47EE7FE}"/>
    <cellStyle name="Uitvoer 15 5 4" xfId="7537" xr:uid="{8EFF30DF-27C2-4A30-9AB0-39742A55B894}"/>
    <cellStyle name="Uitvoer 15 5 5" xfId="10301" xr:uid="{225BCF8A-2F36-42A2-9CA6-1A9CB12372FF}"/>
    <cellStyle name="Uitvoer 15 5 6" xfId="3365" xr:uid="{11ABCCE1-94F5-4BCB-B8BA-101712B5CE88}"/>
    <cellStyle name="Uitvoer 15 6" xfId="1375" xr:uid="{4DB7E7EB-3523-421A-8425-4D11224D3F44}"/>
    <cellStyle name="Uitvoer 15 6 2" xfId="1970" xr:uid="{567F9E52-D63F-4BB1-AE98-19BB662F8998}"/>
    <cellStyle name="Uitvoer 15 6 2 2" xfId="5667" xr:uid="{F46BCFE6-2D53-443A-A637-47F1CC3B18D1}"/>
    <cellStyle name="Uitvoer 15 6 2 2 2" xfId="9126" xr:uid="{605FEAEC-66F1-4C93-8794-729A4E824216}"/>
    <cellStyle name="Uitvoer 15 6 2 3" xfId="8379" xr:uid="{71FB2DA3-336C-48A7-8BB2-8BA9F601CDF5}"/>
    <cellStyle name="Uitvoer 15 6 2 4" xfId="4920" xr:uid="{132655DD-70D5-4AE1-AD11-167E220F5FBC}"/>
    <cellStyle name="Uitvoer 15 6 3" xfId="4154" xr:uid="{81709A1D-6BF2-41D9-96D7-070BC8C05DDD}"/>
    <cellStyle name="Uitvoer 15 6 4" xfId="7613" xr:uid="{6B1583D1-3E0B-4877-A97C-5CB3D885C540}"/>
    <cellStyle name="Uitvoer 15 6 5" xfId="10347" xr:uid="{B8DBA9A6-8819-423D-8C30-2D2A92888C98}"/>
    <cellStyle name="Uitvoer 15 6 6" xfId="3441" xr:uid="{6A51E62D-32B3-45ED-A7E5-A2B3CA1F1A76}"/>
    <cellStyle name="Uitvoer 15 7" xfId="1590" xr:uid="{B168721F-086A-4092-8313-12143016824E}"/>
    <cellStyle name="Uitvoer 15 7 2" xfId="1218" xr:uid="{D4907C66-0E10-4BCA-8B28-D4507534A06D}"/>
    <cellStyle name="Uitvoer 15 7 2 2" xfId="8746" xr:uid="{4A3E47BE-EDE3-4BB9-8E86-D554A2304FF8}"/>
    <cellStyle name="Uitvoer 15 7 2 3" xfId="5287" xr:uid="{FAD9E458-638C-4185-AAF5-62EC7ACFE8AB}"/>
    <cellStyle name="Uitvoer 15 7 3" xfId="7990" xr:uid="{1DA83D02-E7FD-48FE-B5ED-920691D1D80D}"/>
    <cellStyle name="Uitvoer 15 7 4" xfId="4531" xr:uid="{FB9C2571-6DDB-4F1C-847C-21942F6165CD}"/>
    <cellStyle name="Uitvoer 15 8" xfId="2812" xr:uid="{7DC8BF89-059E-4B00-A4FF-3986A5A903F0}"/>
    <cellStyle name="Uitvoer 15 9" xfId="7224" xr:uid="{CF4AFD47-F3AA-4A0C-9126-0080F70021CC}"/>
    <cellStyle name="Uitvoer 16" xfId="605" xr:uid="{00000000-0005-0000-0000-000004030000}"/>
    <cellStyle name="Uitvoer 16 10" xfId="3053" xr:uid="{182CE29B-2C54-414E-9448-E0396A2F38EB}"/>
    <cellStyle name="Uitvoer 16 2" xfId="815" xr:uid="{00000000-0005-0000-0000-000005030000}"/>
    <cellStyle name="Uitvoer 16 2 2" xfId="881" xr:uid="{DAE52E23-3BD6-48F9-86A0-8C6B8DDB6A10}"/>
    <cellStyle name="Uitvoer 16 2 2 2" xfId="2114" xr:uid="{18A04149-2B3F-47CB-8B36-33BEFE453E14}"/>
    <cellStyle name="Uitvoer 16 2 2 2 2" xfId="5811" xr:uid="{5B79E61F-A9E7-433A-85D5-3687D6F684A8}"/>
    <cellStyle name="Uitvoer 16 2 2 2 2 2" xfId="9270" xr:uid="{5A2BBD31-D1DF-4E62-BDA0-9CB36F1B1C14}"/>
    <cellStyle name="Uitvoer 16 2 2 2 3" xfId="8523" xr:uid="{630F6E78-9C39-4CB0-BCBF-9CAB9C7F98D7}"/>
    <cellStyle name="Uitvoer 16 2 2 2 4" xfId="5064" xr:uid="{81507553-9BFD-4295-85B3-2389258C3349}"/>
    <cellStyle name="Uitvoer 16 2 2 3" xfId="4298" xr:uid="{BDBCB273-D13D-42AD-B56C-287BDEA933D7}"/>
    <cellStyle name="Uitvoer 16 2 2 4" xfId="7757" xr:uid="{AE2C3858-F53F-44DB-A603-39D9E012837F}"/>
    <cellStyle name="Uitvoer 16 2 2 5" xfId="9957" xr:uid="{CEA6A484-B7EB-4CE8-BB2F-80F813086F7A}"/>
    <cellStyle name="Uitvoer 16 2 2 6" xfId="3585" xr:uid="{E51AAFC2-FC44-4A26-9D4E-A78DBEFE30D8}"/>
    <cellStyle name="Uitvoer 16 2 3" xfId="1734" xr:uid="{DEEB391D-6AD9-4D38-88AB-1AFF1959FDBA}"/>
    <cellStyle name="Uitvoer 16 2 3 2" xfId="1197" xr:uid="{11E14BE6-813A-4C9D-B6F5-136FEFA61861}"/>
    <cellStyle name="Uitvoer 16 2 3 2 2" xfId="8890" xr:uid="{E5A35A2E-30FC-4AAB-8331-96BC65E3C3CA}"/>
    <cellStyle name="Uitvoer 16 2 3 2 3" xfId="5431" xr:uid="{9490FBA4-81E1-4EBE-8AB6-76ABA3F7013E}"/>
    <cellStyle name="Uitvoer 16 2 3 3" xfId="8140" xr:uid="{7E59F711-8D35-40A1-B57C-F4738CB3B861}"/>
    <cellStyle name="Uitvoer 16 2 3 4" xfId="4681" xr:uid="{0109B80B-547F-47B2-BC74-5C60B6C1715E}"/>
    <cellStyle name="Uitvoer 16 2 4" xfId="2964" xr:uid="{97192035-CC34-4B3E-BE57-3E6C4E2ED159}"/>
    <cellStyle name="Uitvoer 16 2 5" xfId="7374" xr:uid="{ECC9F0B4-129B-46D4-82F8-976EE4747517}"/>
    <cellStyle name="Uitvoer 16 2 6" xfId="3202" xr:uid="{9BF4195A-6DBB-4CC1-A316-C9029A424425}"/>
    <cellStyle name="Uitvoer 16 3" xfId="816" xr:uid="{00000000-0005-0000-0000-000006030000}"/>
    <cellStyle name="Uitvoer 16 3 2" xfId="880" xr:uid="{BF1DB508-53B4-4399-9A92-BABD491DD20A}"/>
    <cellStyle name="Uitvoer 16 3 2 2" xfId="2115" xr:uid="{5D0B3B73-2984-4C5C-B890-F743ADE95F69}"/>
    <cellStyle name="Uitvoer 16 3 2 2 2" xfId="5812" xr:uid="{D4DA2B0D-BDD8-493F-81ED-748B70FD848F}"/>
    <cellStyle name="Uitvoer 16 3 2 2 2 2" xfId="9271" xr:uid="{BD2D4698-EAAB-48F5-BE8D-759739293482}"/>
    <cellStyle name="Uitvoer 16 3 2 2 3" xfId="8524" xr:uid="{DBC14969-3BE2-43D5-A11A-BC7A28ED9D30}"/>
    <cellStyle name="Uitvoer 16 3 2 2 4" xfId="5065" xr:uid="{38B7806E-005B-4F81-A59D-B2A21770DE02}"/>
    <cellStyle name="Uitvoer 16 3 2 3" xfId="4299" xr:uid="{18C3350E-A221-4BB3-89B6-50D13A844EEF}"/>
    <cellStyle name="Uitvoer 16 3 2 4" xfId="7758" xr:uid="{0EB54E69-3C64-4BEB-A062-473A8445DF9F}"/>
    <cellStyle name="Uitvoer 16 3 2 5" xfId="9956" xr:uid="{86F3816B-08A9-4CA5-BB0D-754C9EF6417F}"/>
    <cellStyle name="Uitvoer 16 3 2 6" xfId="3586" xr:uid="{8E8E7204-EF20-4580-9840-5813C192C14F}"/>
    <cellStyle name="Uitvoer 16 3 3" xfId="1735" xr:uid="{E902648E-4BFE-4EEC-B8F2-1A997BAA9142}"/>
    <cellStyle name="Uitvoer 16 3 3 2" xfId="1198" xr:uid="{30E98647-C49B-4900-8529-8C7AE9E72526}"/>
    <cellStyle name="Uitvoer 16 3 3 2 2" xfId="8891" xr:uid="{7387B502-878A-488C-B5E6-41180E06C4AB}"/>
    <cellStyle name="Uitvoer 16 3 3 2 3" xfId="5432" xr:uid="{7EE16718-401D-4545-9E2E-6F823A536EE9}"/>
    <cellStyle name="Uitvoer 16 3 3 3" xfId="8141" xr:uid="{A6BE36F2-A11E-4BB3-B757-81E038EF1674}"/>
    <cellStyle name="Uitvoer 16 3 3 4" xfId="4682" xr:uid="{7A80F875-B09C-4087-91D0-0F7F19434D5B}"/>
    <cellStyle name="Uitvoer 16 3 4" xfId="2965" xr:uid="{AFF3CBD6-7CB4-4487-89AD-4E3C474A6265}"/>
    <cellStyle name="Uitvoer 16 3 5" xfId="7375" xr:uid="{3AD0E5CD-9846-4C03-B084-608701F45E36}"/>
    <cellStyle name="Uitvoer 16 3 6" xfId="3203" xr:uid="{4C68F3AD-6C2D-44FD-9504-4F0E6F608322}"/>
    <cellStyle name="Uitvoer 16 4" xfId="944" xr:uid="{02F0DC1E-F8C6-49DE-980E-BFDA989591E9}"/>
    <cellStyle name="Uitvoer 16 4 2" xfId="1925" xr:uid="{2CF84138-E0C5-4CC5-867C-C99E6D122F8F}"/>
    <cellStyle name="Uitvoer 16 4 2 2" xfId="5622" xr:uid="{DCF28891-FAC2-4F83-98C7-FA2FF9B2E156}"/>
    <cellStyle name="Uitvoer 16 4 2 2 2" xfId="9081" xr:uid="{7EDA9F7B-D738-4DD0-BE86-3D2E140E1D2D}"/>
    <cellStyle name="Uitvoer 16 4 2 3" xfId="8334" xr:uid="{DB473F49-CFDC-46FC-A607-68F1EA0ABAED}"/>
    <cellStyle name="Uitvoer 16 4 2 4" xfId="4875" xr:uid="{DAA06680-F1DC-4DA4-936C-B34CA752F34B}"/>
    <cellStyle name="Uitvoer 16 4 3" xfId="4109" xr:uid="{2DE4F056-563C-4899-AFAA-655D7B93B43F}"/>
    <cellStyle name="Uitvoer 16 4 4" xfId="7568" xr:uid="{7914BF7A-51B7-4D2D-90D0-DDDE37D0FE14}"/>
    <cellStyle name="Uitvoer 16 4 5" xfId="10020" xr:uid="{81A518E2-9838-42CC-BCEE-F7BDE630A5E6}"/>
    <cellStyle name="Uitvoer 16 4 6" xfId="3396" xr:uid="{8AB40BD5-DFBD-48F2-B5F6-AA181CBB7FAC}"/>
    <cellStyle name="Uitvoer 16 5" xfId="1330" xr:uid="{A05C687F-6516-4849-BFA4-FD4CB6325CB6}"/>
    <cellStyle name="Uitvoer 16 5 2" xfId="1895" xr:uid="{EB0AE18C-06EE-481F-8430-5D88972F4CD5}"/>
    <cellStyle name="Uitvoer 16 5 2 2" xfId="5592" xr:uid="{5340678F-8931-43F5-B56B-EC81E5760EDD}"/>
    <cellStyle name="Uitvoer 16 5 2 2 2" xfId="9051" xr:uid="{48AA8DCB-DE96-4696-85A5-036B0343EE42}"/>
    <cellStyle name="Uitvoer 16 5 2 3" xfId="8304" xr:uid="{E96BFD65-DFE8-428F-A72D-8E4B5BCC6680}"/>
    <cellStyle name="Uitvoer 16 5 2 4" xfId="4845" xr:uid="{C76E85AB-D128-4ABB-9C49-ADC52C884266}"/>
    <cellStyle name="Uitvoer 16 5 3" xfId="4079" xr:uid="{11049F0C-4480-4307-B890-090901F25D79}"/>
    <cellStyle name="Uitvoer 16 5 4" xfId="7538" xr:uid="{78C1F4FB-DD9F-433B-A07D-EF53FC11868C}"/>
    <cellStyle name="Uitvoer 16 5 5" xfId="10302" xr:uid="{D79AD1CC-0782-47C8-940B-095F5A1727CF}"/>
    <cellStyle name="Uitvoer 16 5 6" xfId="3366" xr:uid="{D25B8973-3D83-460D-B03E-18514A6A242A}"/>
    <cellStyle name="Uitvoer 16 6" xfId="1376" xr:uid="{E8BC129D-57AA-48AD-B883-5A5EFE099636}"/>
    <cellStyle name="Uitvoer 16 6 2" xfId="1971" xr:uid="{F2F09209-2515-4B94-BFE7-12D7C10C88C7}"/>
    <cellStyle name="Uitvoer 16 6 2 2" xfId="5668" xr:uid="{A158C200-5C08-4434-84E1-6400778DC03C}"/>
    <cellStyle name="Uitvoer 16 6 2 2 2" xfId="9127" xr:uid="{ADCF7215-8B8D-4ECA-928E-F8840DE63ED3}"/>
    <cellStyle name="Uitvoer 16 6 2 3" xfId="8380" xr:uid="{51AD0A7A-F6FD-4293-B85D-35A116766719}"/>
    <cellStyle name="Uitvoer 16 6 2 4" xfId="4921" xr:uid="{0287D7D1-5576-4D38-B064-E0B65254534C}"/>
    <cellStyle name="Uitvoer 16 6 3" xfId="4155" xr:uid="{AD652F9F-6D6A-465C-B60D-3F2C2D5904C4}"/>
    <cellStyle name="Uitvoer 16 6 4" xfId="7614" xr:uid="{B3E260EE-4806-4FE8-87FC-2BDB72920E7F}"/>
    <cellStyle name="Uitvoer 16 6 5" xfId="10348" xr:uid="{B5CD6ADE-E782-4350-A2A1-B1D41E653D9E}"/>
    <cellStyle name="Uitvoer 16 6 6" xfId="3442" xr:uid="{BE285079-3283-489F-B5FB-29CE0575D976}"/>
    <cellStyle name="Uitvoer 16 7" xfId="1591" xr:uid="{6F2B2D64-F233-4489-BEB4-68EFC6F9E859}"/>
    <cellStyle name="Uitvoer 16 7 2" xfId="1227" xr:uid="{55510532-92DD-4CCA-BA7D-B707592711EF}"/>
    <cellStyle name="Uitvoer 16 7 2 2" xfId="8747" xr:uid="{DFB774D0-F6DD-4D13-955E-1F41D83EC241}"/>
    <cellStyle name="Uitvoer 16 7 2 3" xfId="5288" xr:uid="{38F57F19-A9C2-4671-8340-7C2E6CE78775}"/>
    <cellStyle name="Uitvoer 16 7 3" xfId="7991" xr:uid="{1A6A61E8-55C2-43B8-B2BE-FB93D9041951}"/>
    <cellStyle name="Uitvoer 16 7 4" xfId="4532" xr:uid="{14FFA3DC-8C53-4ECA-A98A-F8455BD4930D}"/>
    <cellStyle name="Uitvoer 16 8" xfId="2813" xr:uid="{18BE0CC5-DE5E-43FF-BF18-B0346C05D173}"/>
    <cellStyle name="Uitvoer 16 9" xfId="7225" xr:uid="{5D376B86-2C10-4FF2-8766-9F93BAEF210A}"/>
    <cellStyle name="Uitvoer 2" xfId="606" xr:uid="{00000000-0005-0000-0000-000007030000}"/>
    <cellStyle name="Uitvoer 2 10" xfId="3054" xr:uid="{95A4195C-90A2-4423-A69D-181AC32FDEA8}"/>
    <cellStyle name="Uitvoer 2 2" xfId="817" xr:uid="{00000000-0005-0000-0000-000008030000}"/>
    <cellStyle name="Uitvoer 2 2 2" xfId="879" xr:uid="{F6A5C478-EA57-442F-B101-5C29E6436550}"/>
    <cellStyle name="Uitvoer 2 2 2 2" xfId="2116" xr:uid="{765A0663-E4F2-4663-9774-3BDF0C66F83E}"/>
    <cellStyle name="Uitvoer 2 2 2 2 2" xfId="5813" xr:uid="{33D85BAA-356E-4729-A966-CBF297F80590}"/>
    <cellStyle name="Uitvoer 2 2 2 2 2 2" xfId="9272" xr:uid="{F21EA7B7-4505-46F7-8BAC-D53274C575C2}"/>
    <cellStyle name="Uitvoer 2 2 2 2 3" xfId="8525" xr:uid="{059B23A4-DCC1-48BF-B2F3-23C12019FF60}"/>
    <cellStyle name="Uitvoer 2 2 2 2 4" xfId="5066" xr:uid="{CD97AD31-B0CD-4CA8-88C5-31A681C986A9}"/>
    <cellStyle name="Uitvoer 2 2 2 3" xfId="4300" xr:uid="{16A3E057-6CE1-464F-BCB3-7BB1E575849E}"/>
    <cellStyle name="Uitvoer 2 2 2 4" xfId="7759" xr:uid="{19060BCD-E2C2-4713-A62A-25524887535F}"/>
    <cellStyle name="Uitvoer 2 2 2 5" xfId="9955" xr:uid="{09BAB4E6-23E8-453B-9EBF-F7AFED0730F1}"/>
    <cellStyle name="Uitvoer 2 2 2 6" xfId="3587" xr:uid="{42C4B495-63F3-456D-B535-2DF24BF7C6DC}"/>
    <cellStyle name="Uitvoer 2 2 3" xfId="1736" xr:uid="{70D292A8-41DA-4E08-98CE-C783D9A8FF39}"/>
    <cellStyle name="Uitvoer 2 2 3 2" xfId="1199" xr:uid="{44C2C20B-5F0D-4349-951C-A64898334E6A}"/>
    <cellStyle name="Uitvoer 2 2 3 2 2" xfId="8892" xr:uid="{4CDD6F37-7A76-4889-AF3F-B8A9508AD3FF}"/>
    <cellStyle name="Uitvoer 2 2 3 2 3" xfId="5433" xr:uid="{5643726A-5EE5-46AD-98D1-FF5F839C4E36}"/>
    <cellStyle name="Uitvoer 2 2 3 3" xfId="8142" xr:uid="{FD6C98BE-4B4A-4945-AF6E-022D198A534A}"/>
    <cellStyle name="Uitvoer 2 2 3 4" xfId="4683" xr:uid="{87E42041-23DB-43AA-87CA-867FF372809E}"/>
    <cellStyle name="Uitvoer 2 2 4" xfId="2966" xr:uid="{6CB33B9F-E02A-4A4E-890C-781B190943FD}"/>
    <cellStyle name="Uitvoer 2 2 5" xfId="7376" xr:uid="{C08CDA80-86CC-447A-BE36-32A6B4B44BCE}"/>
    <cellStyle name="Uitvoer 2 2 6" xfId="3204" xr:uid="{976F4783-4E45-4E27-AA03-AF7AE37C6389}"/>
    <cellStyle name="Uitvoer 2 3" xfId="818" xr:uid="{00000000-0005-0000-0000-000009030000}"/>
    <cellStyle name="Uitvoer 2 3 2" xfId="878" xr:uid="{59E19397-4CCF-43E1-826B-A2D5E1B74349}"/>
    <cellStyle name="Uitvoer 2 3 2 2" xfId="2117" xr:uid="{FE03C549-69B9-4B95-82ED-97D875A96941}"/>
    <cellStyle name="Uitvoer 2 3 2 2 2" xfId="5814" xr:uid="{7FFD03F9-AC3F-4135-99E2-532F6B9ABC60}"/>
    <cellStyle name="Uitvoer 2 3 2 2 2 2" xfId="9273" xr:uid="{7335E8B6-F16C-41D0-B976-06CA198AC4A3}"/>
    <cellStyle name="Uitvoer 2 3 2 2 3" xfId="8526" xr:uid="{28800818-09E7-45B5-9EB2-79DA0D906075}"/>
    <cellStyle name="Uitvoer 2 3 2 2 4" xfId="5067" xr:uid="{A9AF449D-B9D6-4F60-9CDD-2DA8000EC766}"/>
    <cellStyle name="Uitvoer 2 3 2 3" xfId="4301" xr:uid="{CABA3035-421E-4A7C-B414-C6AF180403F4}"/>
    <cellStyle name="Uitvoer 2 3 2 4" xfId="7760" xr:uid="{DB5102A9-F17B-4270-8B30-F2885DB0B49A}"/>
    <cellStyle name="Uitvoer 2 3 2 5" xfId="9954" xr:uid="{8E0EBC6E-2F5A-4C1F-BAFA-500BBD50D6AD}"/>
    <cellStyle name="Uitvoer 2 3 2 6" xfId="3588" xr:uid="{FE94A9A0-12F1-49AB-B746-878BC33DC2D7}"/>
    <cellStyle name="Uitvoer 2 3 3" xfId="1737" xr:uid="{65B9E88E-0155-4751-A986-16A94627C95F}"/>
    <cellStyle name="Uitvoer 2 3 3 2" xfId="1200" xr:uid="{9A588758-9FA5-4015-8034-0301DAAAEBBD}"/>
    <cellStyle name="Uitvoer 2 3 3 2 2" xfId="8893" xr:uid="{37544838-2F71-4FBF-80E0-7EB8B88E198A}"/>
    <cellStyle name="Uitvoer 2 3 3 2 3" xfId="5434" xr:uid="{8500B0F3-4013-46EA-A456-4267D56065EC}"/>
    <cellStyle name="Uitvoer 2 3 3 3" xfId="8143" xr:uid="{929A5FA3-26FE-43DA-89F2-78D4392879F1}"/>
    <cellStyle name="Uitvoer 2 3 3 4" xfId="4684" xr:uid="{BDC65C33-BA00-40D7-B2A8-5631AEE34E4E}"/>
    <cellStyle name="Uitvoer 2 3 4" xfId="2967" xr:uid="{9DACAAC9-6C92-47B6-A559-5B136BDB48D9}"/>
    <cellStyle name="Uitvoer 2 3 5" xfId="7377" xr:uid="{71350666-FE1B-4027-ADE0-11277D517DB5}"/>
    <cellStyle name="Uitvoer 2 3 6" xfId="3205" xr:uid="{A09A7DC0-78FD-4652-9AB7-463812922BC9}"/>
    <cellStyle name="Uitvoer 2 4" xfId="943" xr:uid="{0BFF1388-4D64-4611-A316-C3EBD9E9C602}"/>
    <cellStyle name="Uitvoer 2 4 2" xfId="1926" xr:uid="{1BEC0F5C-D9F9-4F7D-9862-96C108BAC519}"/>
    <cellStyle name="Uitvoer 2 4 2 2" xfId="5623" xr:uid="{4CDA5857-FAC1-4765-B4D5-65C1E8903857}"/>
    <cellStyle name="Uitvoer 2 4 2 2 2" xfId="9082" xr:uid="{BD64577A-9B67-44CE-B0D4-6DD4A1885DEA}"/>
    <cellStyle name="Uitvoer 2 4 2 3" xfId="8335" xr:uid="{FB9E6A5A-D322-4E49-A028-D1AA32503F45}"/>
    <cellStyle name="Uitvoer 2 4 2 4" xfId="4876" xr:uid="{C3F44685-BD7F-4B5F-A123-4DCD1ADE8B32}"/>
    <cellStyle name="Uitvoer 2 4 3" xfId="4110" xr:uid="{9A11C0F5-9F6E-42E5-9074-3E6018582643}"/>
    <cellStyle name="Uitvoer 2 4 4" xfId="7569" xr:uid="{0E7C40E4-87FE-4583-AE2D-0810A3AC4B4C}"/>
    <cellStyle name="Uitvoer 2 4 5" xfId="10019" xr:uid="{79861B6C-BCE0-4A15-82E7-BE966AC19786}"/>
    <cellStyle name="Uitvoer 2 4 6" xfId="3397" xr:uid="{D9B6A946-B4AC-4B00-9DE3-41FDB74BB1FF}"/>
    <cellStyle name="Uitvoer 2 5" xfId="1331" xr:uid="{DA088FF5-15A5-428F-A871-B3A0105E99F7}"/>
    <cellStyle name="Uitvoer 2 5 2" xfId="1896" xr:uid="{30B96E4F-2D16-4FDB-AD6B-782E3909AF39}"/>
    <cellStyle name="Uitvoer 2 5 2 2" xfId="5593" xr:uid="{017331FE-857F-4916-BCC0-349CAAE31BC2}"/>
    <cellStyle name="Uitvoer 2 5 2 2 2" xfId="9052" xr:uid="{D1CF91F2-9D98-4FD2-859A-B0D8F09B80C5}"/>
    <cellStyle name="Uitvoer 2 5 2 3" xfId="8305" xr:uid="{95F8ACBF-F721-4697-A65F-49B71BD6CB37}"/>
    <cellStyle name="Uitvoer 2 5 2 4" xfId="4846" xr:uid="{9A99CB0F-6EF0-40CC-B7D9-06E3442A7E55}"/>
    <cellStyle name="Uitvoer 2 5 3" xfId="4080" xr:uid="{47A3F39B-9926-4C68-B590-5ED718B6C958}"/>
    <cellStyle name="Uitvoer 2 5 4" xfId="7539" xr:uid="{50351B4B-8487-4EFD-9A48-DFE0EC0D0866}"/>
    <cellStyle name="Uitvoer 2 5 5" xfId="10303" xr:uid="{92E29539-9C2D-4703-B5A7-5AB166E74B4F}"/>
    <cellStyle name="Uitvoer 2 5 6" xfId="3367" xr:uid="{C8765308-A5C9-46F3-B129-73EF61731010}"/>
    <cellStyle name="Uitvoer 2 6" xfId="1377" xr:uid="{B68D4A71-320B-4359-945C-07AB91C22F22}"/>
    <cellStyle name="Uitvoer 2 6 2" xfId="1972" xr:uid="{E2E08809-43A5-441C-BAAA-CECF8BAA28A7}"/>
    <cellStyle name="Uitvoer 2 6 2 2" xfId="5669" xr:uid="{487C4927-C172-4130-A68D-57CEB0695B5E}"/>
    <cellStyle name="Uitvoer 2 6 2 2 2" xfId="9128" xr:uid="{05802C14-ED86-4E8E-81EA-8EA540B97885}"/>
    <cellStyle name="Uitvoer 2 6 2 3" xfId="8381" xr:uid="{58D1956C-4399-4AA8-A3F0-CBA97A13700C}"/>
    <cellStyle name="Uitvoer 2 6 2 4" xfId="4922" xr:uid="{CCFC13F7-CCDD-4F25-A328-641B970E3878}"/>
    <cellStyle name="Uitvoer 2 6 3" xfId="4156" xr:uid="{3E3F51C2-415A-4C37-BCA0-36452DA88C46}"/>
    <cellStyle name="Uitvoer 2 6 4" xfId="7615" xr:uid="{C37E5D63-F5C8-4BD7-92D2-E8E68B7B09C8}"/>
    <cellStyle name="Uitvoer 2 6 5" xfId="10349" xr:uid="{2CEEA678-A640-41FB-8E98-F0381DF48441}"/>
    <cellStyle name="Uitvoer 2 6 6" xfId="3443" xr:uid="{FC35EEEE-879E-4A36-AB8B-7A04687B47CB}"/>
    <cellStyle name="Uitvoer 2 7" xfId="1592" xr:uid="{42E27DCA-0028-466F-A11C-5E61E1633286}"/>
    <cellStyle name="Uitvoer 2 7 2" xfId="1226" xr:uid="{9386B935-838B-4ED5-89CE-F470C9B77E12}"/>
    <cellStyle name="Uitvoer 2 7 2 2" xfId="8748" xr:uid="{58D34C22-7C0E-451B-B863-FA7831B193E9}"/>
    <cellStyle name="Uitvoer 2 7 2 3" xfId="5289" xr:uid="{238CF797-5EC1-48D2-BC08-480B97D68944}"/>
    <cellStyle name="Uitvoer 2 7 3" xfId="7992" xr:uid="{16FECB24-F56F-455F-B2BF-878C678D306E}"/>
    <cellStyle name="Uitvoer 2 7 4" xfId="4533" xr:uid="{709F8478-2892-4392-ABBE-1DD8FEB1957C}"/>
    <cellStyle name="Uitvoer 2 8" xfId="2814" xr:uid="{0E0C4088-3A06-427C-9F4A-9FE08061DF25}"/>
    <cellStyle name="Uitvoer 2 9" xfId="7226" xr:uid="{C5B0AB9A-28F1-4A04-A663-E21EBF98CDF8}"/>
    <cellStyle name="Uitvoer 3" xfId="607" xr:uid="{00000000-0005-0000-0000-00000A030000}"/>
    <cellStyle name="Uitvoer 3 10" xfId="3055" xr:uid="{5741402F-C773-425F-9718-3168ECB4B2F6}"/>
    <cellStyle name="Uitvoer 3 2" xfId="819" xr:uid="{00000000-0005-0000-0000-00000B030000}"/>
    <cellStyle name="Uitvoer 3 2 2" xfId="877" xr:uid="{E2F7608D-B9AB-48B6-8D31-E3AC455F8865}"/>
    <cellStyle name="Uitvoer 3 2 2 2" xfId="2118" xr:uid="{8DA69628-7C39-49BD-8555-31489CFC99EE}"/>
    <cellStyle name="Uitvoer 3 2 2 2 2" xfId="5815" xr:uid="{912D9B10-8E6D-4EC9-AE2E-1959F1BEF5C0}"/>
    <cellStyle name="Uitvoer 3 2 2 2 2 2" xfId="9274" xr:uid="{37A2C880-4927-4109-B29F-15C5667C037D}"/>
    <cellStyle name="Uitvoer 3 2 2 2 3" xfId="8527" xr:uid="{FD9FEBF1-4781-4A6D-86D2-2AF2C5C8B2B2}"/>
    <cellStyle name="Uitvoer 3 2 2 2 4" xfId="5068" xr:uid="{B2785C8B-DDAD-4787-9690-99799FEBAF63}"/>
    <cellStyle name="Uitvoer 3 2 2 3" xfId="4302" xr:uid="{3135F1DD-A762-4030-9253-E3D711DC107E}"/>
    <cellStyle name="Uitvoer 3 2 2 4" xfId="7761" xr:uid="{48E13C43-0F0D-4110-A187-3909563B4F17}"/>
    <cellStyle name="Uitvoer 3 2 2 5" xfId="9953" xr:uid="{CAF38D46-157A-478D-A627-DD2CA6E7B9BA}"/>
    <cellStyle name="Uitvoer 3 2 2 6" xfId="3589" xr:uid="{0045C3C1-E8AC-4AD1-B3F6-ABFA5ED4716E}"/>
    <cellStyle name="Uitvoer 3 2 3" xfId="1738" xr:uid="{D2B0646C-70A8-43CA-B418-A6566AA2279A}"/>
    <cellStyle name="Uitvoer 3 2 3 2" xfId="1201" xr:uid="{3F78780C-2F56-4F49-B94F-981B05E1FE8A}"/>
    <cellStyle name="Uitvoer 3 2 3 2 2" xfId="8894" xr:uid="{428BBDDC-FF24-44C0-91AB-606C614790E4}"/>
    <cellStyle name="Uitvoer 3 2 3 2 3" xfId="5435" xr:uid="{DDB9B09F-A3FC-441B-ABEC-DBF10527B0B7}"/>
    <cellStyle name="Uitvoer 3 2 3 3" xfId="8144" xr:uid="{D914C44C-F297-4D09-87CF-FC9D98484E48}"/>
    <cellStyle name="Uitvoer 3 2 3 4" xfId="4685" xr:uid="{B8BDDF4A-B91C-4013-A86C-284F6E7D1F4A}"/>
    <cellStyle name="Uitvoer 3 2 4" xfId="2968" xr:uid="{8AF01E21-F695-4D01-82E3-557384381A98}"/>
    <cellStyle name="Uitvoer 3 2 5" xfId="7378" xr:uid="{CE37220C-7BE1-4E55-BD08-FFCEAF884F65}"/>
    <cellStyle name="Uitvoer 3 2 6" xfId="3206" xr:uid="{A6EEAD76-5F61-46DA-B413-4E17A9852FB2}"/>
    <cellStyle name="Uitvoer 3 3" xfId="820" xr:uid="{00000000-0005-0000-0000-00000C030000}"/>
    <cellStyle name="Uitvoer 3 3 2" xfId="876" xr:uid="{A83AD9CD-5193-48B5-98FC-047AC4211644}"/>
    <cellStyle name="Uitvoer 3 3 2 2" xfId="2119" xr:uid="{0F26D12D-1972-4A7D-9326-4266F3D97E21}"/>
    <cellStyle name="Uitvoer 3 3 2 2 2" xfId="5816" xr:uid="{D43AD338-483A-46D2-9CD5-61BB15A760DB}"/>
    <cellStyle name="Uitvoer 3 3 2 2 2 2" xfId="9275" xr:uid="{362C550E-D69D-4A0C-BE6A-C29520586A8D}"/>
    <cellStyle name="Uitvoer 3 3 2 2 3" xfId="8528" xr:uid="{5E55DAE7-A416-4BB6-B8D0-EA7417A9F1A6}"/>
    <cellStyle name="Uitvoer 3 3 2 2 4" xfId="5069" xr:uid="{8230CF27-56DB-478E-8967-5C5D8800533F}"/>
    <cellStyle name="Uitvoer 3 3 2 3" xfId="4303" xr:uid="{494FEC31-39A8-48C1-9DE2-CD413AB3F6DF}"/>
    <cellStyle name="Uitvoer 3 3 2 4" xfId="7762" xr:uid="{64648D13-DE52-4028-8BA7-C2EEC900088F}"/>
    <cellStyle name="Uitvoer 3 3 2 5" xfId="9952" xr:uid="{404060FC-3061-497A-9569-321A81CF9256}"/>
    <cellStyle name="Uitvoer 3 3 2 6" xfId="3590" xr:uid="{85039D6C-45AA-411F-BCCB-593B6C9D659A}"/>
    <cellStyle name="Uitvoer 3 3 3" xfId="1739" xr:uid="{7864E1BD-6263-4160-80E8-8D8A138287F0}"/>
    <cellStyle name="Uitvoer 3 3 3 2" xfId="1202" xr:uid="{D2CFAC5E-2035-4021-BE87-A7AB8698CCB9}"/>
    <cellStyle name="Uitvoer 3 3 3 2 2" xfId="8895" xr:uid="{3E22932B-7116-4F7A-AAD7-22FF2DA34F96}"/>
    <cellStyle name="Uitvoer 3 3 3 2 3" xfId="5436" xr:uid="{A987AAED-8E25-4D4D-84D5-2FF1CCE1DA48}"/>
    <cellStyle name="Uitvoer 3 3 3 3" xfId="8145" xr:uid="{740BB437-FAB7-4146-90AF-5E5A975920FE}"/>
    <cellStyle name="Uitvoer 3 3 3 4" xfId="4686" xr:uid="{4B078873-8769-4162-9DDC-4DDAB227FD4E}"/>
    <cellStyle name="Uitvoer 3 3 4" xfId="2969" xr:uid="{647B4E6F-A044-4A55-B1A1-C041BAD19D47}"/>
    <cellStyle name="Uitvoer 3 3 5" xfId="7379" xr:uid="{5AD968A1-2E9D-42CD-A16E-0C358DBFF0DB}"/>
    <cellStyle name="Uitvoer 3 3 6" xfId="3207" xr:uid="{9D738273-9716-4679-8ECE-3BA3F5735F5F}"/>
    <cellStyle name="Uitvoer 3 4" xfId="942" xr:uid="{9DFAB29A-4796-41F5-AECC-7310B7973D71}"/>
    <cellStyle name="Uitvoer 3 4 2" xfId="1927" xr:uid="{EEA9DF6F-21A0-48DF-8CBA-5842F7AC25E1}"/>
    <cellStyle name="Uitvoer 3 4 2 2" xfId="5624" xr:uid="{7E0AF038-4A0C-448A-8BC8-76738CEA1C4F}"/>
    <cellStyle name="Uitvoer 3 4 2 2 2" xfId="9083" xr:uid="{F04BF628-2FC0-42C8-877C-C1669A20EDB0}"/>
    <cellStyle name="Uitvoer 3 4 2 3" xfId="8336" xr:uid="{420E8D27-2692-4877-A0BA-11A8626DC4D4}"/>
    <cellStyle name="Uitvoer 3 4 2 4" xfId="4877" xr:uid="{43D0A673-7D34-4466-8166-7239C0E56D7D}"/>
    <cellStyle name="Uitvoer 3 4 3" xfId="4111" xr:uid="{738729E7-9582-4837-89A1-D854B0E020D7}"/>
    <cellStyle name="Uitvoer 3 4 4" xfId="7570" xr:uid="{EDAA5530-0ACE-4897-BD1A-E45CFD35D1E2}"/>
    <cellStyle name="Uitvoer 3 4 5" xfId="10018" xr:uid="{DB69CA4D-05BB-4240-863F-9E1C0AB0E78D}"/>
    <cellStyle name="Uitvoer 3 4 6" xfId="3398" xr:uid="{C39E1306-50B8-4E08-95EA-DFE50DF115AF}"/>
    <cellStyle name="Uitvoer 3 5" xfId="1332" xr:uid="{7EBE27AD-1817-40B1-AD4C-8F8BEE6FA67B}"/>
    <cellStyle name="Uitvoer 3 5 2" xfId="1897" xr:uid="{8505289B-C277-45E8-9880-EE75E50409E0}"/>
    <cellStyle name="Uitvoer 3 5 2 2" xfId="5594" xr:uid="{20C4F0CC-7935-4DCE-A730-B753CB9FF609}"/>
    <cellStyle name="Uitvoer 3 5 2 2 2" xfId="9053" xr:uid="{31E9C9EF-2D6E-40EB-B7CC-F7AD58A64FA8}"/>
    <cellStyle name="Uitvoer 3 5 2 3" xfId="8306" xr:uid="{C7FC5F9A-EE7E-4C98-9A88-24672830EF26}"/>
    <cellStyle name="Uitvoer 3 5 2 4" xfId="4847" xr:uid="{CB3CC72B-627D-46DC-9763-D48DD2F7F691}"/>
    <cellStyle name="Uitvoer 3 5 3" xfId="4081" xr:uid="{C6CB7279-E0FF-4D09-B8BB-30CE41595B78}"/>
    <cellStyle name="Uitvoer 3 5 4" xfId="7540" xr:uid="{A54943DF-8879-48EB-AA4C-7571EFC6C6A7}"/>
    <cellStyle name="Uitvoer 3 5 5" xfId="10304" xr:uid="{C2B86C3F-7923-4C47-BBF2-2AC8E76BD8E1}"/>
    <cellStyle name="Uitvoer 3 5 6" xfId="3368" xr:uid="{E235E136-EE41-42FB-953D-73E5EA8654AA}"/>
    <cellStyle name="Uitvoer 3 6" xfId="1378" xr:uid="{93D344CF-87BD-4477-9DA7-7E7AAC768334}"/>
    <cellStyle name="Uitvoer 3 6 2" xfId="1973" xr:uid="{BF8DC929-F5FD-43C2-AF83-3A90A3BBBFB1}"/>
    <cellStyle name="Uitvoer 3 6 2 2" xfId="5670" xr:uid="{9E2C6C75-6580-4BB8-A4EE-E1EB5D165E8F}"/>
    <cellStyle name="Uitvoer 3 6 2 2 2" xfId="9129" xr:uid="{A6BA9A3F-21A4-4E07-B4AA-B5AA56E964E0}"/>
    <cellStyle name="Uitvoer 3 6 2 3" xfId="8382" xr:uid="{0DDD1F65-C5AD-44D8-A7BA-7FF4C78F6B5E}"/>
    <cellStyle name="Uitvoer 3 6 2 4" xfId="4923" xr:uid="{5C48434D-22A3-43BF-8C9E-76F9CCE1670F}"/>
    <cellStyle name="Uitvoer 3 6 3" xfId="4157" xr:uid="{6A91D91C-ECFE-4BBD-9B4F-B011F5A9EDDE}"/>
    <cellStyle name="Uitvoer 3 6 4" xfId="7616" xr:uid="{F06C57D6-34C5-4BD3-A637-BEF93B628A45}"/>
    <cellStyle name="Uitvoer 3 6 5" xfId="10350" xr:uid="{920930F3-C477-4BC5-A4A7-D7A51454D285}"/>
    <cellStyle name="Uitvoer 3 6 6" xfId="3444" xr:uid="{EA70B6C3-1C20-4385-87FE-25ACC8DA3BF8}"/>
    <cellStyle name="Uitvoer 3 7" xfId="1593" xr:uid="{7B6D5E2D-6122-485D-8FFF-F26A96C0B20D}"/>
    <cellStyle name="Uitvoer 3 7 2" xfId="1219" xr:uid="{51AFF978-1D8B-43BE-B2E0-44800CD9E487}"/>
    <cellStyle name="Uitvoer 3 7 2 2" xfId="8749" xr:uid="{D0ED4D0B-6A8A-45A8-A02B-99A6FEEA4D30}"/>
    <cellStyle name="Uitvoer 3 7 2 3" xfId="5290" xr:uid="{159FE0A8-D347-4C06-9EEA-FB14DBB12A34}"/>
    <cellStyle name="Uitvoer 3 7 3" xfId="7993" xr:uid="{B281378E-657A-4E73-B8AE-828C9DB2AAF5}"/>
    <cellStyle name="Uitvoer 3 7 4" xfId="4534" xr:uid="{89761CC4-6A43-4779-B39D-103B5047BF06}"/>
    <cellStyle name="Uitvoer 3 8" xfId="2815" xr:uid="{B8665F54-423E-47C5-8D86-8776C830DDDD}"/>
    <cellStyle name="Uitvoer 3 9" xfId="7227" xr:uid="{D0DB7BA0-C8B5-438B-8499-64E31191259F}"/>
    <cellStyle name="Uitvoer 4" xfId="608" xr:uid="{00000000-0005-0000-0000-00000D030000}"/>
    <cellStyle name="Uitvoer 4 10" xfId="3056" xr:uid="{076EC6DA-2B43-4E27-965A-EB56A3639044}"/>
    <cellStyle name="Uitvoer 4 2" xfId="821" xr:uid="{00000000-0005-0000-0000-00000E030000}"/>
    <cellStyle name="Uitvoer 4 2 2" xfId="875" xr:uid="{A2767020-7957-4383-80DE-D12AC40A922C}"/>
    <cellStyle name="Uitvoer 4 2 2 2" xfId="2120" xr:uid="{25776041-9324-476E-B49A-7AD8FA2F1538}"/>
    <cellStyle name="Uitvoer 4 2 2 2 2" xfId="5817" xr:uid="{DA87B63C-FBF1-4BE2-9B74-99C2C41D18D5}"/>
    <cellStyle name="Uitvoer 4 2 2 2 2 2" xfId="9276" xr:uid="{41438647-4A51-43E6-921D-6CE90AC923EF}"/>
    <cellStyle name="Uitvoer 4 2 2 2 3" xfId="8529" xr:uid="{DC6959C4-66C9-4351-9936-CB20256A393F}"/>
    <cellStyle name="Uitvoer 4 2 2 2 4" xfId="5070" xr:uid="{C11F5DEF-CC4E-4518-A990-C0EE17058BF5}"/>
    <cellStyle name="Uitvoer 4 2 2 3" xfId="4304" xr:uid="{C51ADEE0-610B-46D8-A39B-FD884E8F5CA3}"/>
    <cellStyle name="Uitvoer 4 2 2 4" xfId="7763" xr:uid="{74060CE7-A333-4AA9-8026-F6026F7B2A50}"/>
    <cellStyle name="Uitvoer 4 2 2 5" xfId="9951" xr:uid="{34CBB18B-CA86-4BD2-96EF-8B3A3BA6CFF6}"/>
    <cellStyle name="Uitvoer 4 2 2 6" xfId="3591" xr:uid="{5EE0D982-ECA8-4348-B2F8-DB2F98E60DF1}"/>
    <cellStyle name="Uitvoer 4 2 3" xfId="1740" xr:uid="{F6E5E4FF-C7D7-49D1-87F8-0300DD0F5D4C}"/>
    <cellStyle name="Uitvoer 4 2 3 2" xfId="1203" xr:uid="{48580C2D-645C-41DF-BE81-3C1806DB6CD8}"/>
    <cellStyle name="Uitvoer 4 2 3 2 2" xfId="8896" xr:uid="{AF183760-4358-4860-9195-A2115C637E4D}"/>
    <cellStyle name="Uitvoer 4 2 3 2 3" xfId="5437" xr:uid="{F7DF3EC7-FC3D-46CC-B749-DD3B1F0A2ACE}"/>
    <cellStyle name="Uitvoer 4 2 3 3" xfId="8146" xr:uid="{A9C95D75-19EE-4930-B38C-44D9671E2953}"/>
    <cellStyle name="Uitvoer 4 2 3 4" xfId="4687" xr:uid="{E516B775-74FA-44B3-B648-B3C46E3B6703}"/>
    <cellStyle name="Uitvoer 4 2 4" xfId="2970" xr:uid="{F1609D6B-BA56-4B5F-A469-289610D98BF2}"/>
    <cellStyle name="Uitvoer 4 2 5" xfId="7380" xr:uid="{13B22FCF-9511-4E8B-9E17-D2A70BBA2799}"/>
    <cellStyle name="Uitvoer 4 2 6" xfId="3208" xr:uid="{B0AE1562-9B2B-4494-80FC-9E2C8E0087D8}"/>
    <cellStyle name="Uitvoer 4 3" xfId="822" xr:uid="{00000000-0005-0000-0000-00000F030000}"/>
    <cellStyle name="Uitvoer 4 3 2" xfId="874" xr:uid="{5B30CEEF-3078-4216-AE2F-543861ED12C3}"/>
    <cellStyle name="Uitvoer 4 3 2 2" xfId="2121" xr:uid="{A3C7EEEB-3F8B-4BF8-8302-55F0DE97D319}"/>
    <cellStyle name="Uitvoer 4 3 2 2 2" xfId="5818" xr:uid="{661D718C-6940-47B2-BEC4-B030517C8A6A}"/>
    <cellStyle name="Uitvoer 4 3 2 2 2 2" xfId="9277" xr:uid="{D5086105-43D5-43B4-8578-360E9D7A664C}"/>
    <cellStyle name="Uitvoer 4 3 2 2 3" xfId="8530" xr:uid="{1CED5416-DBDE-440F-BDBC-2ECBC4E0ADDE}"/>
    <cellStyle name="Uitvoer 4 3 2 2 4" xfId="5071" xr:uid="{694E33DB-AABD-40AE-92A8-8B8DD9850C41}"/>
    <cellStyle name="Uitvoer 4 3 2 3" xfId="4305" xr:uid="{5F821EA8-8510-4359-AB5F-20349949FE3F}"/>
    <cellStyle name="Uitvoer 4 3 2 4" xfId="7764" xr:uid="{16DAC7BB-2F01-4B17-9AAB-9433152E2A5C}"/>
    <cellStyle name="Uitvoer 4 3 2 5" xfId="9950" xr:uid="{E0C69B6D-99B5-40CD-9939-A3EBE9873AAF}"/>
    <cellStyle name="Uitvoer 4 3 2 6" xfId="3592" xr:uid="{6B8FD70B-E241-4697-9233-33319B62C396}"/>
    <cellStyle name="Uitvoer 4 3 3" xfId="1741" xr:uid="{F1F49449-BCA2-4B54-B2E7-0820236CE540}"/>
    <cellStyle name="Uitvoer 4 3 3 2" xfId="1204" xr:uid="{603ABA48-2D31-405E-AE28-6FA603FEBA64}"/>
    <cellStyle name="Uitvoer 4 3 3 2 2" xfId="8897" xr:uid="{CD40B47E-28CE-4EBE-AD4A-07FFA7BD0D2B}"/>
    <cellStyle name="Uitvoer 4 3 3 2 3" xfId="5438" xr:uid="{C56086ED-2051-4D56-91A0-41767E255C88}"/>
    <cellStyle name="Uitvoer 4 3 3 3" xfId="8147" xr:uid="{E38280CD-1F2E-48FD-835A-42045FE10BD8}"/>
    <cellStyle name="Uitvoer 4 3 3 4" xfId="4688" xr:uid="{BDB08E3F-FD58-4B31-AB35-F3D0E1C341EB}"/>
    <cellStyle name="Uitvoer 4 3 4" xfId="2971" xr:uid="{95C1C5D6-0C0B-49A7-936B-3FFC66FA9DD1}"/>
    <cellStyle name="Uitvoer 4 3 5" xfId="7381" xr:uid="{1586D3AF-D23E-4662-BE82-A8D928C3614C}"/>
    <cellStyle name="Uitvoer 4 3 6" xfId="3209" xr:uid="{BB647ECA-59BF-46AC-A672-D1EC489B37F8}"/>
    <cellStyle name="Uitvoer 4 4" xfId="941" xr:uid="{4BD6476E-1304-4BC0-BDF6-F6A9B2E1FCF9}"/>
    <cellStyle name="Uitvoer 4 4 2" xfId="1928" xr:uid="{468C9833-8835-48C0-AB56-98AD07DABAFA}"/>
    <cellStyle name="Uitvoer 4 4 2 2" xfId="5625" xr:uid="{3F43F320-F729-43E9-95CE-E13BE22FE657}"/>
    <cellStyle name="Uitvoer 4 4 2 2 2" xfId="9084" xr:uid="{930A1A1A-430C-4C8B-A447-763445840D45}"/>
    <cellStyle name="Uitvoer 4 4 2 3" xfId="8337" xr:uid="{04F1E9FA-2806-4DDD-A7C2-C56153898F90}"/>
    <cellStyle name="Uitvoer 4 4 2 4" xfId="4878" xr:uid="{79F66053-1DC8-449B-8F2D-82BAC36BF0F6}"/>
    <cellStyle name="Uitvoer 4 4 3" xfId="4112" xr:uid="{ABC94CE1-CF36-43B2-B1BB-DB3FCD9ED930}"/>
    <cellStyle name="Uitvoer 4 4 4" xfId="7571" xr:uid="{750F7AED-63F3-43A9-8798-8D2EA318BED3}"/>
    <cellStyle name="Uitvoer 4 4 5" xfId="10017" xr:uid="{C5F98F3C-A64B-45AE-A2E5-376E51BB730F}"/>
    <cellStyle name="Uitvoer 4 4 6" xfId="3399" xr:uid="{B1E973DA-5F29-4132-8DE4-0C8F245D1BD8}"/>
    <cellStyle name="Uitvoer 4 5" xfId="1333" xr:uid="{2A31D17B-41CC-45EA-B0DA-7DCE9352F403}"/>
    <cellStyle name="Uitvoer 4 5 2" xfId="1898" xr:uid="{5030E02E-7579-4EE9-9FD3-4541C225A7DE}"/>
    <cellStyle name="Uitvoer 4 5 2 2" xfId="5595" xr:uid="{B0ACE65C-37E2-4FFE-9157-EC7809CF1BA8}"/>
    <cellStyle name="Uitvoer 4 5 2 2 2" xfId="9054" xr:uid="{BA4CB4B9-7E8C-4577-AF8C-9DD2EEDE7467}"/>
    <cellStyle name="Uitvoer 4 5 2 3" xfId="8307" xr:uid="{021BA69E-24E8-4D60-844B-6A542C067F65}"/>
    <cellStyle name="Uitvoer 4 5 2 4" xfId="4848" xr:uid="{627DD8A3-21FE-4956-8CCF-F54A75B608C9}"/>
    <cellStyle name="Uitvoer 4 5 3" xfId="4082" xr:uid="{5CBD4F65-C6CB-4C34-8179-5E45499C4FA7}"/>
    <cellStyle name="Uitvoer 4 5 4" xfId="7541" xr:uid="{CB2A6E27-9A75-42BF-B57E-EB5C9338F107}"/>
    <cellStyle name="Uitvoer 4 5 5" xfId="10305" xr:uid="{D868E57B-40C0-4932-B625-E530D51008F0}"/>
    <cellStyle name="Uitvoer 4 5 6" xfId="3369" xr:uid="{89F3BF9A-D738-45EA-AB85-C6D111D4732A}"/>
    <cellStyle name="Uitvoer 4 6" xfId="1379" xr:uid="{7A50CFFE-C01C-443A-BB6D-BE4A95D2786E}"/>
    <cellStyle name="Uitvoer 4 6 2" xfId="1974" xr:uid="{34B74BF7-F3C7-45EA-A6A6-024D4C557FF0}"/>
    <cellStyle name="Uitvoer 4 6 2 2" xfId="5671" xr:uid="{BFAD6C82-3FAA-4FD7-A6C4-2F3A960D7709}"/>
    <cellStyle name="Uitvoer 4 6 2 2 2" xfId="9130" xr:uid="{54C17A08-310C-499E-9252-57E4C61CD626}"/>
    <cellStyle name="Uitvoer 4 6 2 3" xfId="8383" xr:uid="{98D5B2D4-D50C-42E5-B1A1-3E6A83CFD5EC}"/>
    <cellStyle name="Uitvoer 4 6 2 4" xfId="4924" xr:uid="{C9EDF10B-33C8-4F28-A312-3CAEDDEA1C22}"/>
    <cellStyle name="Uitvoer 4 6 3" xfId="4158" xr:uid="{D62B6FCA-CB71-4A0D-9AC2-2C2667FE740A}"/>
    <cellStyle name="Uitvoer 4 6 4" xfId="7617" xr:uid="{EA7706B6-69ED-452A-8DEC-94296F618EF1}"/>
    <cellStyle name="Uitvoer 4 6 5" xfId="10351" xr:uid="{5CA62411-E5F5-4D62-85AB-52940E3EB964}"/>
    <cellStyle name="Uitvoer 4 6 6" xfId="3445" xr:uid="{3F61CFC8-8D22-464C-AF5F-825F99D26052}"/>
    <cellStyle name="Uitvoer 4 7" xfId="1594" xr:uid="{E986C3ED-42F0-45CF-A245-76E517C56E9B}"/>
    <cellStyle name="Uitvoer 4 7 2" xfId="1228" xr:uid="{E3D242BB-CB9C-4701-9EAF-4CFC7D8FE180}"/>
    <cellStyle name="Uitvoer 4 7 2 2" xfId="8750" xr:uid="{9B39B604-94EA-4948-9410-FB03CC633A0E}"/>
    <cellStyle name="Uitvoer 4 7 2 3" xfId="5291" xr:uid="{65C3771E-3CB0-419D-97BD-AB95BD52E94E}"/>
    <cellStyle name="Uitvoer 4 7 3" xfId="7994" xr:uid="{B4868E20-F0FB-4D65-AF5E-A5DAD8068019}"/>
    <cellStyle name="Uitvoer 4 7 4" xfId="4535" xr:uid="{C0422C8C-F03A-4BE0-ACE4-944E395E6C1B}"/>
    <cellStyle name="Uitvoer 4 8" xfId="2816" xr:uid="{08D47C34-FF70-45EF-9A3A-F2F193CF345C}"/>
    <cellStyle name="Uitvoer 4 9" xfId="7228" xr:uid="{C28CF039-2510-42ED-B175-3CD3F5CCD3ED}"/>
    <cellStyle name="Uitvoer 5" xfId="609" xr:uid="{00000000-0005-0000-0000-000010030000}"/>
    <cellStyle name="Uitvoer 5 10" xfId="3057" xr:uid="{EBFFDCE0-2DE1-4ED9-866A-4B1C421ECEBD}"/>
    <cellStyle name="Uitvoer 5 2" xfId="823" xr:uid="{00000000-0005-0000-0000-000011030000}"/>
    <cellStyle name="Uitvoer 5 2 2" xfId="873" xr:uid="{5818F836-517F-4101-B40C-77E14F8E8686}"/>
    <cellStyle name="Uitvoer 5 2 2 2" xfId="2122" xr:uid="{73FE4134-F6A7-447B-8CFC-D1B42A682503}"/>
    <cellStyle name="Uitvoer 5 2 2 2 2" xfId="5819" xr:uid="{178C6BB6-10E0-4C0F-AF32-A06768E11908}"/>
    <cellStyle name="Uitvoer 5 2 2 2 2 2" xfId="9278" xr:uid="{C7847762-53DA-495B-828B-E0A67FF8653A}"/>
    <cellStyle name="Uitvoer 5 2 2 2 3" xfId="8531" xr:uid="{47FCB994-5598-4C34-B097-CD0C3B2F457D}"/>
    <cellStyle name="Uitvoer 5 2 2 2 4" xfId="5072" xr:uid="{CE133C46-28F5-477B-A46C-3D37E0F37FED}"/>
    <cellStyle name="Uitvoer 5 2 2 3" xfId="4306" xr:uid="{EA0E013E-AAA4-450D-81B3-DC0ADFEDD254}"/>
    <cellStyle name="Uitvoer 5 2 2 4" xfId="7765" xr:uid="{D1BD6A2F-CF7F-4697-8D3E-05C7490D6B82}"/>
    <cellStyle name="Uitvoer 5 2 2 5" xfId="9949" xr:uid="{C48C00F6-9444-4955-A4E3-0762DA8B85F4}"/>
    <cellStyle name="Uitvoer 5 2 2 6" xfId="3593" xr:uid="{84D7FE49-7F00-48F1-B470-8D38E8D3375E}"/>
    <cellStyle name="Uitvoer 5 2 3" xfId="1742" xr:uid="{28FF6DA4-B9C1-4D9B-B54C-92ECF0719E00}"/>
    <cellStyle name="Uitvoer 5 2 3 2" xfId="1205" xr:uid="{2181AA64-D467-41FA-B5B3-AFD69B966D4B}"/>
    <cellStyle name="Uitvoer 5 2 3 2 2" xfId="8898" xr:uid="{E3A557FE-3385-413C-9FFF-164F27CB5F3D}"/>
    <cellStyle name="Uitvoer 5 2 3 2 3" xfId="5439" xr:uid="{895EA2E1-C712-480E-A598-CFF8D76302C6}"/>
    <cellStyle name="Uitvoer 5 2 3 3" xfId="8148" xr:uid="{8AA1D676-B613-4883-AC2D-B6D7367933CE}"/>
    <cellStyle name="Uitvoer 5 2 3 4" xfId="4689" xr:uid="{314426F5-0B4A-4073-86A1-CCEF1831A91F}"/>
    <cellStyle name="Uitvoer 5 2 4" xfId="2972" xr:uid="{CA9F8B11-3CF8-40A8-8D2F-9B1CE800E32D}"/>
    <cellStyle name="Uitvoer 5 2 5" xfId="7382" xr:uid="{317F34A4-2748-435A-A8BB-9A6701FE346D}"/>
    <cellStyle name="Uitvoer 5 2 6" xfId="3210" xr:uid="{C2207832-E489-4D05-909F-6DE256B008E4}"/>
    <cellStyle name="Uitvoer 5 3" xfId="824" xr:uid="{00000000-0005-0000-0000-000012030000}"/>
    <cellStyle name="Uitvoer 5 3 2" xfId="872" xr:uid="{CFA55899-2246-46D4-A3AB-6435D5137244}"/>
    <cellStyle name="Uitvoer 5 3 2 2" xfId="2123" xr:uid="{82ED91D4-0ACD-4609-B4A2-212B3CCE41A7}"/>
    <cellStyle name="Uitvoer 5 3 2 2 2" xfId="5820" xr:uid="{469AD45A-C9EC-4F28-B911-1699A897FBCD}"/>
    <cellStyle name="Uitvoer 5 3 2 2 2 2" xfId="9279" xr:uid="{42B9FDDD-188B-4926-AF61-8879A7A5A0AA}"/>
    <cellStyle name="Uitvoer 5 3 2 2 3" xfId="8532" xr:uid="{04CE6A5C-CE66-4F04-88DD-A1C8D88968C0}"/>
    <cellStyle name="Uitvoer 5 3 2 2 4" xfId="5073" xr:uid="{A01BBD6F-702F-41D5-91D7-127A5AA4E8A1}"/>
    <cellStyle name="Uitvoer 5 3 2 3" xfId="4307" xr:uid="{A56F22E8-3919-4276-A6F0-F34A32EE42FD}"/>
    <cellStyle name="Uitvoer 5 3 2 4" xfId="7766" xr:uid="{47E4D964-094C-425E-A1DF-520CCE0820AA}"/>
    <cellStyle name="Uitvoer 5 3 2 5" xfId="9948" xr:uid="{6ADE2F86-5186-401F-9BC3-DAE2C2BC50BD}"/>
    <cellStyle name="Uitvoer 5 3 2 6" xfId="3594" xr:uid="{213A3A0E-5374-4D56-91E4-BDC87DD9BF0E}"/>
    <cellStyle name="Uitvoer 5 3 3" xfId="1743" xr:uid="{09720355-3B1E-4D4C-B47C-A34055D1CCBD}"/>
    <cellStyle name="Uitvoer 5 3 3 2" xfId="1206" xr:uid="{3D111C9A-DB11-4CD3-BB70-915DD6D01DDE}"/>
    <cellStyle name="Uitvoer 5 3 3 2 2" xfId="8899" xr:uid="{FCB09C85-94D2-4FDD-A58F-E6F18DD15577}"/>
    <cellStyle name="Uitvoer 5 3 3 2 3" xfId="5440" xr:uid="{7403C79B-8CB9-4366-A1CE-A9864F826936}"/>
    <cellStyle name="Uitvoer 5 3 3 3" xfId="8149" xr:uid="{4F6F8F05-C9C3-4F2C-A81E-E035A39AE4A3}"/>
    <cellStyle name="Uitvoer 5 3 3 4" xfId="4690" xr:uid="{00AB80C2-3856-48F8-9BE6-3AF921D51C30}"/>
    <cellStyle name="Uitvoer 5 3 4" xfId="2973" xr:uid="{70B6CD41-D517-4145-8905-8032D14CFFDA}"/>
    <cellStyle name="Uitvoer 5 3 5" xfId="7383" xr:uid="{26BCF8DC-FBB3-4743-B24A-BA03A8A5F3A1}"/>
    <cellStyle name="Uitvoer 5 3 6" xfId="3211" xr:uid="{5233D7C0-FE88-4B36-9600-7D4EF5A5EE28}"/>
    <cellStyle name="Uitvoer 5 4" xfId="940" xr:uid="{064F1DEE-B49C-4B83-9D41-BBF4580DFD3F}"/>
    <cellStyle name="Uitvoer 5 4 2" xfId="1929" xr:uid="{08A097AA-F9B0-425B-AFA1-2E713BC77A91}"/>
    <cellStyle name="Uitvoer 5 4 2 2" xfId="5626" xr:uid="{BB0CDC55-1F18-4447-BFFC-DFEA899E5A24}"/>
    <cellStyle name="Uitvoer 5 4 2 2 2" xfId="9085" xr:uid="{7B3F0B45-5960-4E3B-B108-18627E2C04AE}"/>
    <cellStyle name="Uitvoer 5 4 2 3" xfId="8338" xr:uid="{4174058D-70B1-4EDA-8333-0D3E4D7E5D3E}"/>
    <cellStyle name="Uitvoer 5 4 2 4" xfId="4879" xr:uid="{F5AF89F1-AD27-4C85-9475-791B46432E8C}"/>
    <cellStyle name="Uitvoer 5 4 3" xfId="4113" xr:uid="{0C068800-AFA2-42E6-9114-0335AF5D11DE}"/>
    <cellStyle name="Uitvoer 5 4 4" xfId="7572" xr:uid="{1C5B3729-009E-454C-8B73-B2EF10E02191}"/>
    <cellStyle name="Uitvoer 5 4 5" xfId="10016" xr:uid="{E76050A6-D1D1-4039-8B94-C1DDCA487A57}"/>
    <cellStyle name="Uitvoer 5 4 6" xfId="3400" xr:uid="{17283D5E-267A-4B7A-AF95-6EB160516DB7}"/>
    <cellStyle name="Uitvoer 5 5" xfId="1334" xr:uid="{80A2524D-3634-4DF4-9E13-A1CADA4F4238}"/>
    <cellStyle name="Uitvoer 5 5 2" xfId="1899" xr:uid="{BFF43496-25F1-4D10-8796-393A5861CE51}"/>
    <cellStyle name="Uitvoer 5 5 2 2" xfId="5596" xr:uid="{7E94920F-6B53-42AD-97CC-698B9A2E7A76}"/>
    <cellStyle name="Uitvoer 5 5 2 2 2" xfId="9055" xr:uid="{E24A87CA-346F-435F-9600-CA6C2E59912A}"/>
    <cellStyle name="Uitvoer 5 5 2 3" xfId="8308" xr:uid="{91E6BC4A-19AF-4316-ACEC-ECA2B5237C89}"/>
    <cellStyle name="Uitvoer 5 5 2 4" xfId="4849" xr:uid="{72A2C6BD-C758-4696-BBD0-07CACCC9A863}"/>
    <cellStyle name="Uitvoer 5 5 3" xfId="4083" xr:uid="{F57AF4E7-6E40-4718-BB2A-C809E7389F0D}"/>
    <cellStyle name="Uitvoer 5 5 4" xfId="7542" xr:uid="{BA1DA4EF-36A6-4F69-91AE-344F285F2A7D}"/>
    <cellStyle name="Uitvoer 5 5 5" xfId="10306" xr:uid="{56D46B91-EB9C-4B7D-B76A-AA3ADB075A27}"/>
    <cellStyle name="Uitvoer 5 5 6" xfId="3370" xr:uid="{ED51E48E-B224-4688-BF2B-F6CEA74A7DE6}"/>
    <cellStyle name="Uitvoer 5 6" xfId="1380" xr:uid="{36963C70-48A3-4BDA-947E-B57661381BC6}"/>
    <cellStyle name="Uitvoer 5 6 2" xfId="1975" xr:uid="{65A3F388-07D3-4306-8527-C60A91EB30AB}"/>
    <cellStyle name="Uitvoer 5 6 2 2" xfId="5672" xr:uid="{D2A31588-07ED-44EF-BEDA-0FBBBFEE446E}"/>
    <cellStyle name="Uitvoer 5 6 2 2 2" xfId="9131" xr:uid="{DAF44BF8-9B48-4097-B031-0952FDA5A05D}"/>
    <cellStyle name="Uitvoer 5 6 2 3" xfId="8384" xr:uid="{4695F2E2-D87C-4B11-A624-28800D029DBA}"/>
    <cellStyle name="Uitvoer 5 6 2 4" xfId="4925" xr:uid="{A9CCAADA-27E8-4920-B0B8-FF2FFB668701}"/>
    <cellStyle name="Uitvoer 5 6 3" xfId="4159" xr:uid="{661971E2-1A0B-40AA-AEE3-096C792CD609}"/>
    <cellStyle name="Uitvoer 5 6 4" xfId="7618" xr:uid="{8EB8CA98-BEB8-4EA8-90A6-B6C4F9DA3D88}"/>
    <cellStyle name="Uitvoer 5 6 5" xfId="10352" xr:uid="{8F90DF6B-508D-4EA3-9E5F-5A0EDDB08255}"/>
    <cellStyle name="Uitvoer 5 6 6" xfId="3446" xr:uid="{FA171E04-72B8-4FCD-84A5-347C13CB91BE}"/>
    <cellStyle name="Uitvoer 5 7" xfId="1595" xr:uid="{9443128D-C2E5-4F1F-94F3-442CBD895120}"/>
    <cellStyle name="Uitvoer 5 7 2" xfId="1225" xr:uid="{95CF40F6-FDBE-4A57-BC43-018A7C080EE2}"/>
    <cellStyle name="Uitvoer 5 7 2 2" xfId="8751" xr:uid="{7EE7D89C-D9FA-4863-ADBF-7EA3512CE613}"/>
    <cellStyle name="Uitvoer 5 7 2 3" xfId="5292" xr:uid="{C7B973E6-9F4E-4E4B-8938-2F335A179B5D}"/>
    <cellStyle name="Uitvoer 5 7 3" xfId="7995" xr:uid="{27FADFE8-479F-4E3D-B6E3-BB173F9EF8BE}"/>
    <cellStyle name="Uitvoer 5 7 4" xfId="4536" xr:uid="{C324461C-296C-4512-8444-6DF6B066556B}"/>
    <cellStyle name="Uitvoer 5 8" xfId="2817" xr:uid="{8D526610-C20A-4656-BF35-EC625684D1C8}"/>
    <cellStyle name="Uitvoer 5 9" xfId="7229" xr:uid="{492AFAE5-F05C-4114-A6CA-12B38A09092C}"/>
    <cellStyle name="Uitvoer 6" xfId="610" xr:uid="{00000000-0005-0000-0000-000013030000}"/>
    <cellStyle name="Uitvoer 6 10" xfId="3058" xr:uid="{658E40BE-447E-4E09-B215-F8F3230190C4}"/>
    <cellStyle name="Uitvoer 6 2" xfId="825" xr:uid="{00000000-0005-0000-0000-000014030000}"/>
    <cellStyle name="Uitvoer 6 2 2" xfId="871" xr:uid="{FFF602CB-8A76-4B2C-9791-AE1A058CDEF0}"/>
    <cellStyle name="Uitvoer 6 2 2 2" xfId="2124" xr:uid="{5956B430-6C98-40B3-B30D-2D79FDCA2DC1}"/>
    <cellStyle name="Uitvoer 6 2 2 2 2" xfId="5821" xr:uid="{2356250A-153B-4BE3-B496-1C1292B5135A}"/>
    <cellStyle name="Uitvoer 6 2 2 2 2 2" xfId="9280" xr:uid="{3D379E92-AF63-4224-BCD1-CAE23E67E8AB}"/>
    <cellStyle name="Uitvoer 6 2 2 2 3" xfId="8533" xr:uid="{7AE6EBFD-461D-48E3-AB1A-7DD77A81102C}"/>
    <cellStyle name="Uitvoer 6 2 2 2 4" xfId="5074" xr:uid="{B98359AF-2E2A-449E-9B8F-A602865FFB5D}"/>
    <cellStyle name="Uitvoer 6 2 2 3" xfId="4308" xr:uid="{FCDC88D3-7687-4C07-ABC0-7DFDB598180A}"/>
    <cellStyle name="Uitvoer 6 2 2 4" xfId="7767" xr:uid="{60DBECAE-4BE1-4000-98B9-3F80E23D5CDD}"/>
    <cellStyle name="Uitvoer 6 2 2 5" xfId="9947" xr:uid="{C44C50BC-6611-4E43-B5F0-2C6526E9B84F}"/>
    <cellStyle name="Uitvoer 6 2 2 6" xfId="3595" xr:uid="{E482707A-2ACB-4487-9B79-94A0EC8AEC81}"/>
    <cellStyle name="Uitvoer 6 2 3" xfId="1744" xr:uid="{C031BF50-99FA-4242-B567-6993FA11B2FE}"/>
    <cellStyle name="Uitvoer 6 2 3 2" xfId="1207" xr:uid="{732372B2-07AC-493B-BCCF-1E07AE339F2C}"/>
    <cellStyle name="Uitvoer 6 2 3 2 2" xfId="8900" xr:uid="{3A9CB760-E99B-4448-B998-04582C3D3263}"/>
    <cellStyle name="Uitvoer 6 2 3 2 3" xfId="5441" xr:uid="{CC8C0AF0-27FF-4987-9783-4600341FF7E2}"/>
    <cellStyle name="Uitvoer 6 2 3 3" xfId="8150" xr:uid="{E44DDF38-3064-4646-AF66-D5FE01B795C4}"/>
    <cellStyle name="Uitvoer 6 2 3 4" xfId="4691" xr:uid="{FED9EB5D-A1C5-4293-9204-A47515E9F4D1}"/>
    <cellStyle name="Uitvoer 6 2 4" xfId="2974" xr:uid="{7A2B23DC-0EF1-481E-894D-A07272763118}"/>
    <cellStyle name="Uitvoer 6 2 5" xfId="7384" xr:uid="{0F2F7A8D-43D4-4658-8DCC-5829828D732C}"/>
    <cellStyle name="Uitvoer 6 2 6" xfId="3212" xr:uid="{5477A12A-4B6F-4EA9-9458-96E3FA5E05CC}"/>
    <cellStyle name="Uitvoer 6 3" xfId="826" xr:uid="{00000000-0005-0000-0000-000015030000}"/>
    <cellStyle name="Uitvoer 6 3 2" xfId="870" xr:uid="{82C52D8B-543D-4515-8784-95937594A59D}"/>
    <cellStyle name="Uitvoer 6 3 2 2" xfId="2125" xr:uid="{1419A49D-2F61-4D82-BE78-8E5E2C30BFE0}"/>
    <cellStyle name="Uitvoer 6 3 2 2 2" xfId="5822" xr:uid="{614F2882-616E-47E8-8743-C2000E2F4609}"/>
    <cellStyle name="Uitvoer 6 3 2 2 2 2" xfId="9281" xr:uid="{1B9E394E-B3DD-46E7-A3F3-E9384484835B}"/>
    <cellStyle name="Uitvoer 6 3 2 2 3" xfId="8534" xr:uid="{194F2866-E1C3-4C8E-962B-43D3CE75D1F8}"/>
    <cellStyle name="Uitvoer 6 3 2 2 4" xfId="5075" xr:uid="{7BA756DE-A104-468D-8AD5-32C8CC476F33}"/>
    <cellStyle name="Uitvoer 6 3 2 3" xfId="4309" xr:uid="{B45DCF4B-5E32-4876-A249-43B4CB0EBAC1}"/>
    <cellStyle name="Uitvoer 6 3 2 4" xfId="7768" xr:uid="{E67A8877-E157-4EAF-B589-BAC0502FC8FE}"/>
    <cellStyle name="Uitvoer 6 3 2 5" xfId="9946" xr:uid="{9779A44B-C346-4CEA-BA22-247C506C46BF}"/>
    <cellStyle name="Uitvoer 6 3 2 6" xfId="3596" xr:uid="{68D95CF0-DE5F-4C11-B2A7-6C548E2A904E}"/>
    <cellStyle name="Uitvoer 6 3 3" xfId="1745" xr:uid="{5A5DC3E6-939A-463A-B104-BDD9BD1DF181}"/>
    <cellStyle name="Uitvoer 6 3 3 2" xfId="1208" xr:uid="{B90D2391-54EF-42F0-930F-A9D3CFFA63C7}"/>
    <cellStyle name="Uitvoer 6 3 3 2 2" xfId="8901" xr:uid="{BB42B122-9CEB-4513-89D0-13DF4CF0F653}"/>
    <cellStyle name="Uitvoer 6 3 3 2 3" xfId="5442" xr:uid="{48A2EF93-E315-4E48-A737-609164835FD5}"/>
    <cellStyle name="Uitvoer 6 3 3 3" xfId="8151" xr:uid="{6E1DCFE7-D908-43C9-BC35-FC4B9837B9A8}"/>
    <cellStyle name="Uitvoer 6 3 3 4" xfId="4692" xr:uid="{6C9574AD-2AA9-4404-BA22-0B3CFAE89B2E}"/>
    <cellStyle name="Uitvoer 6 3 4" xfId="2975" xr:uid="{73F3F820-66C5-4549-AE35-9258C0D43B86}"/>
    <cellStyle name="Uitvoer 6 3 5" xfId="7385" xr:uid="{30FEAC4B-8754-46A8-979A-2C65CDDF140A}"/>
    <cellStyle name="Uitvoer 6 3 6" xfId="3213" xr:uid="{1CA5135C-1DC5-402C-8A4E-F9151DD56EDE}"/>
    <cellStyle name="Uitvoer 6 4" xfId="939" xr:uid="{B1342080-2BB9-4054-A5D9-E5AE8D9AEFDD}"/>
    <cellStyle name="Uitvoer 6 4 2" xfId="1930" xr:uid="{C7839398-8B8A-4705-8C30-E7B88DB07CFC}"/>
    <cellStyle name="Uitvoer 6 4 2 2" xfId="5627" xr:uid="{39A0975A-0742-40B3-9940-67C9EF51F3E3}"/>
    <cellStyle name="Uitvoer 6 4 2 2 2" xfId="9086" xr:uid="{762F5295-573C-477A-ABED-A50E4C97EA97}"/>
    <cellStyle name="Uitvoer 6 4 2 3" xfId="8339" xr:uid="{5AF21236-897B-4D8A-9649-1EB11B05E187}"/>
    <cellStyle name="Uitvoer 6 4 2 4" xfId="4880" xr:uid="{C1014F1C-BD01-4554-BCB7-B70DC50243CE}"/>
    <cellStyle name="Uitvoer 6 4 3" xfId="4114" xr:uid="{86314A32-E758-4253-A9A8-F2CC9AF7633D}"/>
    <cellStyle name="Uitvoer 6 4 4" xfId="7573" xr:uid="{DD37FE55-23EB-4247-B146-128FF1613755}"/>
    <cellStyle name="Uitvoer 6 4 5" xfId="10015" xr:uid="{528D2DCB-F65E-4B99-8600-AB0D485E581E}"/>
    <cellStyle name="Uitvoer 6 4 6" xfId="3401" xr:uid="{F3728A3A-3986-4DBA-8B66-1BC0C579A157}"/>
    <cellStyle name="Uitvoer 6 5" xfId="1335" xr:uid="{52ECE740-8D2E-45B8-BB3B-5E9D3D24EA89}"/>
    <cellStyle name="Uitvoer 6 5 2" xfId="1900" xr:uid="{CC8C7096-B408-497B-8972-1F87E4622987}"/>
    <cellStyle name="Uitvoer 6 5 2 2" xfId="5597" xr:uid="{75E7DAFE-3B81-4104-83B0-EF7BCF35CA4E}"/>
    <cellStyle name="Uitvoer 6 5 2 2 2" xfId="9056" xr:uid="{A3E4B69F-6296-40D3-8F76-35768D5964C6}"/>
    <cellStyle name="Uitvoer 6 5 2 3" xfId="8309" xr:uid="{65B446F7-76D8-4F96-A68B-B5C36968B2EB}"/>
    <cellStyle name="Uitvoer 6 5 2 4" xfId="4850" xr:uid="{524136C0-CB9D-49A2-AC3E-DD8DA3488373}"/>
    <cellStyle name="Uitvoer 6 5 3" xfId="4084" xr:uid="{A9E311A1-B9BA-4CFF-BD53-77D55E0BC10E}"/>
    <cellStyle name="Uitvoer 6 5 4" xfId="7543" xr:uid="{6CD0BCD5-A9BE-408D-9BCB-CAE88D5C48DE}"/>
    <cellStyle name="Uitvoer 6 5 5" xfId="10307" xr:uid="{82B0C6F5-DDC8-4BA9-BF89-E919171F2250}"/>
    <cellStyle name="Uitvoer 6 5 6" xfId="3371" xr:uid="{414C4193-693F-4D47-9403-791AB5624047}"/>
    <cellStyle name="Uitvoer 6 6" xfId="1381" xr:uid="{9147BFE7-8EB7-4E6B-A597-D6E2D208AD04}"/>
    <cellStyle name="Uitvoer 6 6 2" xfId="1976" xr:uid="{8D9609C3-38BA-4ADC-94BF-2C9ABAF2A2D9}"/>
    <cellStyle name="Uitvoer 6 6 2 2" xfId="5673" xr:uid="{BEA8561D-7C8D-48EB-8DF2-A80DC6F7EDB5}"/>
    <cellStyle name="Uitvoer 6 6 2 2 2" xfId="9132" xr:uid="{5AEC6E18-88AB-4C31-8B32-469E6A82AC7F}"/>
    <cellStyle name="Uitvoer 6 6 2 3" xfId="8385" xr:uid="{805341AF-F91B-4600-89DC-58794F3B144D}"/>
    <cellStyle name="Uitvoer 6 6 2 4" xfId="4926" xr:uid="{03D59E78-0DE5-42F3-A5CB-AD84CF8FA8D2}"/>
    <cellStyle name="Uitvoer 6 6 3" xfId="4160" xr:uid="{31FB81BE-C804-4836-80FB-E6A7D9BE5BC0}"/>
    <cellStyle name="Uitvoer 6 6 4" xfId="7619" xr:uid="{5597619F-6062-4AB1-9A56-FCE557A881F2}"/>
    <cellStyle name="Uitvoer 6 6 5" xfId="10353" xr:uid="{F2738921-B8FA-4C5C-B894-4AAA253434D3}"/>
    <cellStyle name="Uitvoer 6 6 6" xfId="3447" xr:uid="{530CC17C-2AA9-4691-9E33-46298B616955}"/>
    <cellStyle name="Uitvoer 6 7" xfId="1596" xr:uid="{4DF00476-70F9-4A44-A89C-0F5024686F9B}"/>
    <cellStyle name="Uitvoer 6 7 2" xfId="1220" xr:uid="{4243163E-97AD-488B-8CE7-663DAC3BBB2F}"/>
    <cellStyle name="Uitvoer 6 7 2 2" xfId="8752" xr:uid="{F54658AB-DA72-422C-8CEC-8F6EDDF0A47D}"/>
    <cellStyle name="Uitvoer 6 7 2 3" xfId="5293" xr:uid="{F2BD1957-C218-4C4A-969A-340492862806}"/>
    <cellStyle name="Uitvoer 6 7 3" xfId="7996" xr:uid="{F3088F78-4007-4DD3-909B-DE283A6F578F}"/>
    <cellStyle name="Uitvoer 6 7 4" xfId="4537" xr:uid="{CD1E716E-AA84-45A5-868A-0A2A49E072C6}"/>
    <cellStyle name="Uitvoer 6 8" xfId="2818" xr:uid="{368DB492-3398-41F8-AF67-AFDBC02E461C}"/>
    <cellStyle name="Uitvoer 6 9" xfId="7230" xr:uid="{C9F80E0F-0377-4F67-8F47-C82A4CCF1ED4}"/>
    <cellStyle name="Uitvoer 7" xfId="611" xr:uid="{00000000-0005-0000-0000-000016030000}"/>
    <cellStyle name="Uitvoer 7 10" xfId="3059" xr:uid="{E35476B8-0ED8-4E6C-906E-6D28221D3BDC}"/>
    <cellStyle name="Uitvoer 7 2" xfId="827" xr:uid="{00000000-0005-0000-0000-000017030000}"/>
    <cellStyle name="Uitvoer 7 2 2" xfId="869" xr:uid="{CB2DA7F4-4156-4D5F-B483-9BEFC741FA28}"/>
    <cellStyle name="Uitvoer 7 2 2 2" xfId="2126" xr:uid="{21B220FD-D4FE-494C-9B00-EABD98ED077D}"/>
    <cellStyle name="Uitvoer 7 2 2 2 2" xfId="5823" xr:uid="{25312C86-B9B6-4106-9788-F91AE7151370}"/>
    <cellStyle name="Uitvoer 7 2 2 2 2 2" xfId="9282" xr:uid="{007555F8-613D-4CE3-90CC-7069D80C06A3}"/>
    <cellStyle name="Uitvoer 7 2 2 2 3" xfId="8535" xr:uid="{1618EA61-5817-4D40-9AE3-F85FEBAA25A8}"/>
    <cellStyle name="Uitvoer 7 2 2 2 4" xfId="5076" xr:uid="{BDCC29D7-616C-471E-ACB9-F90E3E8BB014}"/>
    <cellStyle name="Uitvoer 7 2 2 3" xfId="4310" xr:uid="{DF642B77-22A0-47F2-931C-77F1F7D044B0}"/>
    <cellStyle name="Uitvoer 7 2 2 4" xfId="7769" xr:uid="{9AAEFDF0-83E7-4F49-9AC0-9FC071368CD3}"/>
    <cellStyle name="Uitvoer 7 2 2 5" xfId="9945" xr:uid="{AB8D3DA0-0729-4A04-B2A6-4A6FDB0EAC7C}"/>
    <cellStyle name="Uitvoer 7 2 2 6" xfId="3597" xr:uid="{897C0C4C-B423-4360-8496-3ED1384966AE}"/>
    <cellStyle name="Uitvoer 7 2 3" xfId="1746" xr:uid="{73ADA960-FAFB-4531-90E4-F144EDF921BE}"/>
    <cellStyle name="Uitvoer 7 2 3 2" xfId="1209" xr:uid="{998439D0-F21C-4478-A7FD-72D349C50365}"/>
    <cellStyle name="Uitvoer 7 2 3 2 2" xfId="8902" xr:uid="{093AC222-AA4B-48A1-9841-D70CE2474D8E}"/>
    <cellStyle name="Uitvoer 7 2 3 2 3" xfId="5443" xr:uid="{ECB48D1E-8B1E-4622-9F94-E02A4D0E4E9A}"/>
    <cellStyle name="Uitvoer 7 2 3 3" xfId="8152" xr:uid="{9EB5230C-24A4-4118-B8CC-31508AB21EC2}"/>
    <cellStyle name="Uitvoer 7 2 3 4" xfId="4693" xr:uid="{54301956-D637-4575-966F-FCB2A4B4CCB4}"/>
    <cellStyle name="Uitvoer 7 2 4" xfId="2976" xr:uid="{4736192B-7D3F-4423-8FFF-E4777D659ECB}"/>
    <cellStyle name="Uitvoer 7 2 5" xfId="7386" xr:uid="{3E04ACC9-3B98-409E-BD5D-9D1D4FCEF630}"/>
    <cellStyle name="Uitvoer 7 2 6" xfId="3214" xr:uid="{1737ED43-34DE-476C-BCEA-F044E2B92331}"/>
    <cellStyle name="Uitvoer 7 3" xfId="828" xr:uid="{00000000-0005-0000-0000-000018030000}"/>
    <cellStyle name="Uitvoer 7 3 2" xfId="868" xr:uid="{434BC22F-911A-41EF-95C2-97889DCAE5D8}"/>
    <cellStyle name="Uitvoer 7 3 2 2" xfId="2127" xr:uid="{C3A3CA21-63F6-42F0-9986-95CEE8B1DE10}"/>
    <cellStyle name="Uitvoer 7 3 2 2 2" xfId="5824" xr:uid="{8E05A2B2-42D4-4643-8CCA-AC6C333D45C6}"/>
    <cellStyle name="Uitvoer 7 3 2 2 2 2" xfId="9283" xr:uid="{ACB79D5D-448B-47E9-B697-967D781CDFC2}"/>
    <cellStyle name="Uitvoer 7 3 2 2 3" xfId="8536" xr:uid="{5DCF18F1-1DA8-4E01-84BF-E76E76845863}"/>
    <cellStyle name="Uitvoer 7 3 2 2 4" xfId="5077" xr:uid="{AA1E32AE-3C98-4BAC-9E7B-A80DCC451712}"/>
    <cellStyle name="Uitvoer 7 3 2 3" xfId="4311" xr:uid="{BC9534BB-8E77-4CA2-B165-1A39AF2F5BE7}"/>
    <cellStyle name="Uitvoer 7 3 2 4" xfId="7770" xr:uid="{EB750428-10FB-4300-9326-EC910D6E9226}"/>
    <cellStyle name="Uitvoer 7 3 2 5" xfId="9944" xr:uid="{26453C29-5131-4D9E-A0B3-FE432D1268F1}"/>
    <cellStyle name="Uitvoer 7 3 2 6" xfId="3598" xr:uid="{3888FA02-642E-4644-B1F2-7F86CBC421B7}"/>
    <cellStyle name="Uitvoer 7 3 3" xfId="1747" xr:uid="{B730B94F-65E0-4975-B470-BA5BC5276355}"/>
    <cellStyle name="Uitvoer 7 3 3 2" xfId="1210" xr:uid="{1FBAB0D7-C6FD-4FC7-8A28-2E9E1495993F}"/>
    <cellStyle name="Uitvoer 7 3 3 2 2" xfId="8903" xr:uid="{ADD450EF-271C-4C5F-9A3D-078F969F0014}"/>
    <cellStyle name="Uitvoer 7 3 3 2 3" xfId="5444" xr:uid="{333A5955-9FC1-439D-BF73-1C33A7693836}"/>
    <cellStyle name="Uitvoer 7 3 3 3" xfId="8153" xr:uid="{4D21B319-3A7D-4E57-85CA-49E179ED99CB}"/>
    <cellStyle name="Uitvoer 7 3 3 4" xfId="4694" xr:uid="{F48C3148-391E-4E2D-B47D-0D175467D485}"/>
    <cellStyle name="Uitvoer 7 3 4" xfId="2977" xr:uid="{FED1E91E-77A7-4E08-8CA7-FC4769EBBCCA}"/>
    <cellStyle name="Uitvoer 7 3 5" xfId="7387" xr:uid="{CA6B5F69-D08E-4CF7-A205-560ACBEE3B82}"/>
    <cellStyle name="Uitvoer 7 3 6" xfId="3215" xr:uid="{A64EFE4C-E6B2-46BD-826D-E219AFA5A8EA}"/>
    <cellStyle name="Uitvoer 7 4" xfId="938" xr:uid="{63E43E34-6DA6-4F7A-B72D-1A4FBA46FA17}"/>
    <cellStyle name="Uitvoer 7 4 2" xfId="1931" xr:uid="{67479623-0CFD-4CF0-809D-5F7E3E18E082}"/>
    <cellStyle name="Uitvoer 7 4 2 2" xfId="5628" xr:uid="{7A22EAA8-5A8A-475C-9EEA-FD59E4FF0914}"/>
    <cellStyle name="Uitvoer 7 4 2 2 2" xfId="9087" xr:uid="{9E8DB7CC-1C49-4075-A13F-05E519456D38}"/>
    <cellStyle name="Uitvoer 7 4 2 3" xfId="8340" xr:uid="{D7959CFD-3400-4158-99E5-36316860A482}"/>
    <cellStyle name="Uitvoer 7 4 2 4" xfId="4881" xr:uid="{ECF8160F-06F6-48D4-8221-C17250D72BB2}"/>
    <cellStyle name="Uitvoer 7 4 3" xfId="4115" xr:uid="{BCAD3A4E-9414-465A-8AC7-FD1F93326523}"/>
    <cellStyle name="Uitvoer 7 4 4" xfId="7574" xr:uid="{EBDD6215-B55C-4B16-B173-658BF7B93377}"/>
    <cellStyle name="Uitvoer 7 4 5" xfId="10014" xr:uid="{2163B569-3BFB-4934-90DC-2A289744634E}"/>
    <cellStyle name="Uitvoer 7 4 6" xfId="3402" xr:uid="{E400F0EA-50DD-4D31-8100-D3F66A484815}"/>
    <cellStyle name="Uitvoer 7 5" xfId="1336" xr:uid="{25AD3BC6-1D39-48F8-AD46-19EB8306C954}"/>
    <cellStyle name="Uitvoer 7 5 2" xfId="1901" xr:uid="{3578D7FB-0EBE-4F11-B02F-50E21A2ECEE7}"/>
    <cellStyle name="Uitvoer 7 5 2 2" xfId="5598" xr:uid="{001CD4E9-2754-4336-9013-E64B679C103F}"/>
    <cellStyle name="Uitvoer 7 5 2 2 2" xfId="9057" xr:uid="{77051FA7-E212-4953-B890-C310AA50DF39}"/>
    <cellStyle name="Uitvoer 7 5 2 3" xfId="8310" xr:uid="{B2F90558-F276-4648-BAF2-A5C71156109E}"/>
    <cellStyle name="Uitvoer 7 5 2 4" xfId="4851" xr:uid="{5429D0A6-DE33-4885-8B8C-6E1611A9313A}"/>
    <cellStyle name="Uitvoer 7 5 3" xfId="4085" xr:uid="{7DFFBCB1-B249-4FF9-A9AB-2AE6F07FAC55}"/>
    <cellStyle name="Uitvoer 7 5 4" xfId="7544" xr:uid="{70FA0F54-A8FB-490C-B879-0F79A45A1B42}"/>
    <cellStyle name="Uitvoer 7 5 5" xfId="10308" xr:uid="{C5DF45AC-B7CB-43A4-8D7C-1DF47BF550CC}"/>
    <cellStyle name="Uitvoer 7 5 6" xfId="3372" xr:uid="{1873EECB-1684-4DA1-838A-DDB401F7601A}"/>
    <cellStyle name="Uitvoer 7 6" xfId="1382" xr:uid="{7D9F6D35-AA01-4FA7-BABE-9E90ED53ED0E}"/>
    <cellStyle name="Uitvoer 7 6 2" xfId="1977" xr:uid="{53671335-F0D3-4B5A-8EBC-E84CC1A7939A}"/>
    <cellStyle name="Uitvoer 7 6 2 2" xfId="5674" xr:uid="{3A00CF8A-8164-4D1C-B1BE-8BF22761B31B}"/>
    <cellStyle name="Uitvoer 7 6 2 2 2" xfId="9133" xr:uid="{BBAC7FE4-D6E1-487B-A433-E4C9C86A2C67}"/>
    <cellStyle name="Uitvoer 7 6 2 3" xfId="8386" xr:uid="{B1A5F372-FD6E-4E28-A735-AAD6C040E478}"/>
    <cellStyle name="Uitvoer 7 6 2 4" xfId="4927" xr:uid="{F2EEE507-6992-450A-8C0C-46B95D12D666}"/>
    <cellStyle name="Uitvoer 7 6 3" xfId="4161" xr:uid="{54D9CBD7-DE97-4E3D-BCFA-DA2DDA7C2737}"/>
    <cellStyle name="Uitvoer 7 6 4" xfId="7620" xr:uid="{B5924A75-DEE0-48EB-B3A3-C4F09DE9880C}"/>
    <cellStyle name="Uitvoer 7 6 5" xfId="10354" xr:uid="{7419BC58-D6E5-4BE7-87ED-075ACDA47495}"/>
    <cellStyle name="Uitvoer 7 6 6" xfId="3448" xr:uid="{E20F520A-3D59-4FAF-8C04-3862DC19B683}"/>
    <cellStyle name="Uitvoer 7 7" xfId="1597" xr:uid="{9BE1C652-E366-4BE9-BC37-CD9919F09F26}"/>
    <cellStyle name="Uitvoer 7 7 2" xfId="1221" xr:uid="{8C4FB8DF-8561-4678-AB4F-5200A62540E8}"/>
    <cellStyle name="Uitvoer 7 7 2 2" xfId="8753" xr:uid="{E58CF1C3-D08E-49DB-9A3D-30554D46E173}"/>
    <cellStyle name="Uitvoer 7 7 2 3" xfId="5294" xr:uid="{FC904B1F-7D95-4A5F-A0CD-938CD8E9EC65}"/>
    <cellStyle name="Uitvoer 7 7 3" xfId="7997" xr:uid="{920338B0-7829-4A54-A5C8-D44B313780D0}"/>
    <cellStyle name="Uitvoer 7 7 4" xfId="4538" xr:uid="{9A785428-85BB-43BF-B0D5-031A20D867F3}"/>
    <cellStyle name="Uitvoer 7 8" xfId="2819" xr:uid="{12FD55CD-5C02-43C7-B4CF-155FC05245AE}"/>
    <cellStyle name="Uitvoer 7 9" xfId="7231" xr:uid="{DE9A0D11-DE4C-41B0-9F4E-D9893C3515D4}"/>
    <cellStyle name="Uitvoer 8" xfId="612" xr:uid="{00000000-0005-0000-0000-000019030000}"/>
    <cellStyle name="Uitvoer 8 10" xfId="3060" xr:uid="{8BA62D16-1521-48D8-9924-5DD0360EFA07}"/>
    <cellStyle name="Uitvoer 8 2" xfId="829" xr:uid="{00000000-0005-0000-0000-00001A030000}"/>
    <cellStyle name="Uitvoer 8 2 2" xfId="867" xr:uid="{2A422642-BA0A-4332-8F67-3D00F5C149C8}"/>
    <cellStyle name="Uitvoer 8 2 2 2" xfId="2128" xr:uid="{72F14C1F-0E42-4484-BBFC-7431030002C6}"/>
    <cellStyle name="Uitvoer 8 2 2 2 2" xfId="5825" xr:uid="{2283C6C0-6649-44BF-ABDF-D78C116B2EBB}"/>
    <cellStyle name="Uitvoer 8 2 2 2 2 2" xfId="9284" xr:uid="{A6014D1A-FCB4-4218-91EF-217524844460}"/>
    <cellStyle name="Uitvoer 8 2 2 2 3" xfId="8537" xr:uid="{861CF41E-9E37-4B73-B4D9-2AAC63FABFE7}"/>
    <cellStyle name="Uitvoer 8 2 2 2 4" xfId="5078" xr:uid="{4011D0A2-3D2A-447A-88C6-5BF4AB586A7E}"/>
    <cellStyle name="Uitvoer 8 2 2 3" xfId="4312" xr:uid="{E0329497-727F-4894-ACC3-82AA71991FB8}"/>
    <cellStyle name="Uitvoer 8 2 2 4" xfId="7771" xr:uid="{90692C16-9DF3-4444-8B84-9B06D4CDC581}"/>
    <cellStyle name="Uitvoer 8 2 2 5" xfId="9943" xr:uid="{67109CFA-3E5F-4836-9C41-B8878C67A5E5}"/>
    <cellStyle name="Uitvoer 8 2 2 6" xfId="3599" xr:uid="{086C3BB2-FAA9-4702-812F-DB5BC6CFBA65}"/>
    <cellStyle name="Uitvoer 8 2 3" xfId="1748" xr:uid="{8E491546-4D8F-4F76-952F-8A1654ECFB0B}"/>
    <cellStyle name="Uitvoer 8 2 3 2" xfId="1211" xr:uid="{5EA2CDC4-BAB7-493A-8B49-C435EA5D645E}"/>
    <cellStyle name="Uitvoer 8 2 3 2 2" xfId="8904" xr:uid="{A172537C-AC0C-451E-91D3-63FD32292766}"/>
    <cellStyle name="Uitvoer 8 2 3 2 3" xfId="5445" xr:uid="{182FAEE7-B70F-4E8A-A700-94361A7046F7}"/>
    <cellStyle name="Uitvoer 8 2 3 3" xfId="8154" xr:uid="{57098799-2B95-4B67-9C24-EE62A3CDCF28}"/>
    <cellStyle name="Uitvoer 8 2 3 4" xfId="4695" xr:uid="{D4EFC432-26C0-4B39-9277-5FBB1F7D62C5}"/>
    <cellStyle name="Uitvoer 8 2 4" xfId="2978" xr:uid="{39C1E286-8221-4FC4-8759-40DE731C24D1}"/>
    <cellStyle name="Uitvoer 8 2 5" xfId="7388" xr:uid="{90B5E2F5-90EC-4FEC-B42B-36ADA7813071}"/>
    <cellStyle name="Uitvoer 8 2 6" xfId="3216" xr:uid="{2390C22B-8EDF-4A3B-815B-84D7CB00E9E2}"/>
    <cellStyle name="Uitvoer 8 3" xfId="830" xr:uid="{00000000-0005-0000-0000-00001B030000}"/>
    <cellStyle name="Uitvoer 8 3 2" xfId="1087" xr:uid="{B8CB9A35-4B2F-405C-9579-D29C51C86649}"/>
    <cellStyle name="Uitvoer 8 3 2 2" xfId="2129" xr:uid="{46D2C88D-81AE-40A1-8A81-7CF8BA327EC0}"/>
    <cellStyle name="Uitvoer 8 3 2 2 2" xfId="5826" xr:uid="{4F69C3EC-9A89-4C78-B459-BE989162174F}"/>
    <cellStyle name="Uitvoer 8 3 2 2 2 2" xfId="9285" xr:uid="{014FAB1D-8C22-4FF2-BB52-24B811F75540}"/>
    <cellStyle name="Uitvoer 8 3 2 2 3" xfId="8538" xr:uid="{F82F770E-8615-4349-9E19-8B4CD8F9D057}"/>
    <cellStyle name="Uitvoer 8 3 2 2 4" xfId="5079" xr:uid="{2847084F-5BDE-45EA-9E7D-26CD26453D4B}"/>
    <cellStyle name="Uitvoer 8 3 2 3" xfId="4313" xr:uid="{054E1881-608C-4861-A415-41915FE8AEDD}"/>
    <cellStyle name="Uitvoer 8 3 2 4" xfId="7772" xr:uid="{D9FBDB13-7815-4D33-B198-69BEBA37E0B2}"/>
    <cellStyle name="Uitvoer 8 3 2 5" xfId="9942" xr:uid="{9D0CFEC3-212F-499A-AABA-9B37A3B578F0}"/>
    <cellStyle name="Uitvoer 8 3 2 6" xfId="3600" xr:uid="{2B6EC514-D7F0-41E6-9FC1-4A338739F0DE}"/>
    <cellStyle name="Uitvoer 8 3 3" xfId="1749" xr:uid="{DB7FC23F-091C-4E5E-AFB4-B8C6777AB23C}"/>
    <cellStyle name="Uitvoer 8 3 3 2" xfId="1212" xr:uid="{C485D12F-ED33-4263-A1FD-DE09D964F391}"/>
    <cellStyle name="Uitvoer 8 3 3 2 2" xfId="8905" xr:uid="{59F162CE-6127-4C51-B0F5-FAB97934D0BC}"/>
    <cellStyle name="Uitvoer 8 3 3 2 3" xfId="5446" xr:uid="{61C46DED-B01E-4B14-8FF9-FB4062888E46}"/>
    <cellStyle name="Uitvoer 8 3 3 3" xfId="8155" xr:uid="{01F8F503-E326-4FC5-B68E-64B07C948DF2}"/>
    <cellStyle name="Uitvoer 8 3 3 4" xfId="4696" xr:uid="{D6A2FF57-2558-425C-97D4-4B444480114A}"/>
    <cellStyle name="Uitvoer 8 3 4" xfId="2979" xr:uid="{AA8EFE29-258B-43E2-84FA-4751312F69E4}"/>
    <cellStyle name="Uitvoer 8 3 5" xfId="7389" xr:uid="{CF44FC6C-EE5C-43E8-9EA5-0DD8015DED11}"/>
    <cellStyle name="Uitvoer 8 3 6" xfId="3217" xr:uid="{A8B7C4AF-75A7-4477-A0B6-FEA2C9F58396}"/>
    <cellStyle name="Uitvoer 8 4" xfId="937" xr:uid="{AA6E1EC0-A51A-4390-B33B-7CFEC4D0FB45}"/>
    <cellStyle name="Uitvoer 8 4 2" xfId="1932" xr:uid="{4FB31CF1-C85D-445C-967E-2794F68E6749}"/>
    <cellStyle name="Uitvoer 8 4 2 2" xfId="5629" xr:uid="{4964A8A7-1209-4E7B-8E0D-DD8257780C5C}"/>
    <cellStyle name="Uitvoer 8 4 2 2 2" xfId="9088" xr:uid="{550972AA-BF13-4E95-B829-8BD8E7D9BDB2}"/>
    <cellStyle name="Uitvoer 8 4 2 3" xfId="8341" xr:uid="{5B2B29A8-F25F-4853-B3F7-1FE3FC4CA858}"/>
    <cellStyle name="Uitvoer 8 4 2 4" xfId="4882" xr:uid="{AB00582A-5E85-416F-8087-A014B9AEFD4B}"/>
    <cellStyle name="Uitvoer 8 4 3" xfId="4116" xr:uid="{A3D83790-8A03-4CE9-928E-198DDBA8D89A}"/>
    <cellStyle name="Uitvoer 8 4 4" xfId="7575" xr:uid="{381CE593-53FF-4F94-ABFA-AFB3DDD37191}"/>
    <cellStyle name="Uitvoer 8 4 5" xfId="10013" xr:uid="{C2407C73-3356-445B-A201-C4AFC8361CF8}"/>
    <cellStyle name="Uitvoer 8 4 6" xfId="3403" xr:uid="{DCC318D7-BD67-4B62-8E35-4B26FF838132}"/>
    <cellStyle name="Uitvoer 8 5" xfId="1337" xr:uid="{C36DE2C2-79BA-4108-9B8A-81286AEBE3AC}"/>
    <cellStyle name="Uitvoer 8 5 2" xfId="1902" xr:uid="{1B83B5D5-E660-4468-9E71-F3B63F6778FC}"/>
    <cellStyle name="Uitvoer 8 5 2 2" xfId="5599" xr:uid="{B9B02055-E489-45F1-BDAB-1A0A1FEC040C}"/>
    <cellStyle name="Uitvoer 8 5 2 2 2" xfId="9058" xr:uid="{2712B442-EF35-4425-87C6-CDDAC8497420}"/>
    <cellStyle name="Uitvoer 8 5 2 3" xfId="8311" xr:uid="{22F446C9-4E9C-4BA5-B55B-32AB12581C31}"/>
    <cellStyle name="Uitvoer 8 5 2 4" xfId="4852" xr:uid="{D29D49B4-7E82-4449-838D-F8ADCBE6DFA0}"/>
    <cellStyle name="Uitvoer 8 5 3" xfId="4086" xr:uid="{C8C71CE5-6A46-4BC1-86E9-9502CDBC6035}"/>
    <cellStyle name="Uitvoer 8 5 4" xfId="7545" xr:uid="{17CD8309-B747-4BD4-8D17-FD3E41423530}"/>
    <cellStyle name="Uitvoer 8 5 5" xfId="10309" xr:uid="{D7B70BC7-6F20-4916-AB64-24BFB9EB2CAF}"/>
    <cellStyle name="Uitvoer 8 5 6" xfId="3373" xr:uid="{786910EE-9D53-4079-91E1-981531CB8FD5}"/>
    <cellStyle name="Uitvoer 8 6" xfId="1383" xr:uid="{1AC3F91D-63A5-41B9-963B-7FE38FE2735E}"/>
    <cellStyle name="Uitvoer 8 6 2" xfId="1978" xr:uid="{73CBD27D-626D-42C5-924D-155A39D46725}"/>
    <cellStyle name="Uitvoer 8 6 2 2" xfId="5675" xr:uid="{41FB6C20-A564-4D8A-B17F-3C239091114A}"/>
    <cellStyle name="Uitvoer 8 6 2 2 2" xfId="9134" xr:uid="{633EE2D4-7977-4873-8A45-49AF0DE15D7D}"/>
    <cellStyle name="Uitvoer 8 6 2 3" xfId="8387" xr:uid="{F658CF61-8B16-47ED-9198-6DD718296F79}"/>
    <cellStyle name="Uitvoer 8 6 2 4" xfId="4928" xr:uid="{D32F9367-6B02-4419-884C-E4E388152AAD}"/>
    <cellStyle name="Uitvoer 8 6 3" xfId="4162" xr:uid="{3C762989-DF86-41D2-A60A-BF93F167DA61}"/>
    <cellStyle name="Uitvoer 8 6 4" xfId="7621" xr:uid="{2991F31F-9F5F-4678-9E6B-05C6BA9A2AA5}"/>
    <cellStyle name="Uitvoer 8 6 5" xfId="10355" xr:uid="{E71C88E4-C329-46B7-B168-FD9CA1A1217B}"/>
    <cellStyle name="Uitvoer 8 6 6" xfId="3449" xr:uid="{0BC8A96D-A87A-429A-A0B2-F0AEEDE86CAF}"/>
    <cellStyle name="Uitvoer 8 7" xfId="1598" xr:uid="{33F3B72E-7AE4-4A1F-AC73-BE3A7B4A3BC2}"/>
    <cellStyle name="Uitvoer 8 7 2" xfId="1230" xr:uid="{530AA736-14CD-4E81-87D8-C3E2BC43EB68}"/>
    <cellStyle name="Uitvoer 8 7 2 2" xfId="8754" xr:uid="{D5D41B04-ADB1-4D86-B906-26AD3AA52300}"/>
    <cellStyle name="Uitvoer 8 7 2 3" xfId="5295" xr:uid="{8C2426B9-27CB-446D-8F5D-18CB246AAE39}"/>
    <cellStyle name="Uitvoer 8 7 3" xfId="7998" xr:uid="{590855CB-65F1-409C-943E-48FB5434795C}"/>
    <cellStyle name="Uitvoer 8 7 4" xfId="4539" xr:uid="{949DF9C4-70AD-490A-B5E6-13117123DEAC}"/>
    <cellStyle name="Uitvoer 8 8" xfId="2820" xr:uid="{4CA6DB9F-AC76-4031-A6B2-CE6DF12E032B}"/>
    <cellStyle name="Uitvoer 8 9" xfId="7232" xr:uid="{3224DB81-A435-46F5-8A50-9ADA634430D2}"/>
    <cellStyle name="Uitvoer 9" xfId="613" xr:uid="{00000000-0005-0000-0000-00001C030000}"/>
    <cellStyle name="Uitvoer 9 10" xfId="3061" xr:uid="{EB1378E7-ECD8-49D6-8516-5B67A84474AC}"/>
    <cellStyle name="Uitvoer 9 2" xfId="831" xr:uid="{00000000-0005-0000-0000-00001D030000}"/>
    <cellStyle name="Uitvoer 9 2 2" xfId="1088" xr:uid="{450F3852-1F43-4D91-92A9-1ED3BB3A8CA7}"/>
    <cellStyle name="Uitvoer 9 2 2 2" xfId="2130" xr:uid="{35979F8E-E879-4490-B89F-D0D5F70F52D7}"/>
    <cellStyle name="Uitvoer 9 2 2 2 2" xfId="5827" xr:uid="{18A59D51-8741-4B7A-A981-2617BEB03387}"/>
    <cellStyle name="Uitvoer 9 2 2 2 2 2" xfId="9286" xr:uid="{D28FF628-A106-42DA-80D4-49965B3744FB}"/>
    <cellStyle name="Uitvoer 9 2 2 2 3" xfId="8539" xr:uid="{4ECB66A7-ACE6-4260-9353-E3C00B6321AF}"/>
    <cellStyle name="Uitvoer 9 2 2 2 4" xfId="5080" xr:uid="{01F331B9-2F9B-459A-B680-FA11D13C959B}"/>
    <cellStyle name="Uitvoer 9 2 2 3" xfId="4314" xr:uid="{F6928109-55BC-4F5A-A29A-7806A9D2E6E3}"/>
    <cellStyle name="Uitvoer 9 2 2 4" xfId="7773" xr:uid="{F27A145C-2CAF-4CCA-ADE9-29F2A8D3B12D}"/>
    <cellStyle name="Uitvoer 9 2 2 5" xfId="9941" xr:uid="{2737538A-7BE5-4872-8DF3-E50E181A4147}"/>
    <cellStyle name="Uitvoer 9 2 2 6" xfId="3601" xr:uid="{4B4B68D7-D027-4ADC-9164-5656D3D49E11}"/>
    <cellStyle name="Uitvoer 9 2 3" xfId="1750" xr:uid="{82C07A19-0DFE-473D-B44E-93AB68034A6D}"/>
    <cellStyle name="Uitvoer 9 2 3 2" xfId="1213" xr:uid="{FF55F54A-B74F-4AEF-AA39-4C21B3EACA91}"/>
    <cellStyle name="Uitvoer 9 2 3 2 2" xfId="8906" xr:uid="{478DB464-64F0-4EF5-BDE6-1C145632D7F8}"/>
    <cellStyle name="Uitvoer 9 2 3 2 3" xfId="5447" xr:uid="{D85EDD87-20AF-4E04-92A4-FC1C7473135C}"/>
    <cellStyle name="Uitvoer 9 2 3 3" xfId="8156" xr:uid="{313DDF2B-0CFB-482F-B172-2BF6902E2B67}"/>
    <cellStyle name="Uitvoer 9 2 3 4" xfId="4697" xr:uid="{F937E2E6-4D7D-4A2E-A7FD-BAB537FC4A02}"/>
    <cellStyle name="Uitvoer 9 2 4" xfId="2980" xr:uid="{BBAE7263-9D8F-4946-8560-94D93311FA47}"/>
    <cellStyle name="Uitvoer 9 2 5" xfId="7390" xr:uid="{6A290804-B188-49E6-A147-DC098D9C0BD6}"/>
    <cellStyle name="Uitvoer 9 2 6" xfId="3218" xr:uid="{DAEE0195-4A2F-4A4C-AFE8-C17A16E1834B}"/>
    <cellStyle name="Uitvoer 9 3" xfId="832" xr:uid="{00000000-0005-0000-0000-00001E030000}"/>
    <cellStyle name="Uitvoer 9 3 2" xfId="1089" xr:uid="{FAE2A2C6-AF5D-45D5-B375-62EB7DCD3E25}"/>
    <cellStyle name="Uitvoer 9 3 2 2" xfId="2131" xr:uid="{3CD26D48-EE3F-4F76-8552-5421095BC80D}"/>
    <cellStyle name="Uitvoer 9 3 2 2 2" xfId="5828" xr:uid="{1C970469-8AD3-4076-BC6F-B071C93045C4}"/>
    <cellStyle name="Uitvoer 9 3 2 2 2 2" xfId="9287" xr:uid="{DD6D6C48-CCA0-400B-B813-FD820614D0D0}"/>
    <cellStyle name="Uitvoer 9 3 2 2 3" xfId="8540" xr:uid="{4EA29FA4-1EFD-43DE-8196-951B26CDE238}"/>
    <cellStyle name="Uitvoer 9 3 2 2 4" xfId="5081" xr:uid="{FF288210-C972-4E0E-9818-CBF6F0FD9B27}"/>
    <cellStyle name="Uitvoer 9 3 2 3" xfId="4315" xr:uid="{F64D59DE-90BE-4307-B2BB-F0AA202D7034}"/>
    <cellStyle name="Uitvoer 9 3 2 4" xfId="7774" xr:uid="{93D07AC6-580B-44FF-B282-8487641945E7}"/>
    <cellStyle name="Uitvoer 9 3 2 5" xfId="9940" xr:uid="{F982DC32-D436-4ED8-A181-CD36D1D02930}"/>
    <cellStyle name="Uitvoer 9 3 2 6" xfId="3602" xr:uid="{2E54FA93-0EDE-4A1D-B512-0F45B8659381}"/>
    <cellStyle name="Uitvoer 9 3 3" xfId="1751" xr:uid="{C31AECC8-402F-47C9-8EBB-F60A0B3A6157}"/>
    <cellStyle name="Uitvoer 9 3 3 2" xfId="1214" xr:uid="{9CB8D4E1-FD3D-4202-80C3-2A882EF564A8}"/>
    <cellStyle name="Uitvoer 9 3 3 2 2" xfId="8907" xr:uid="{206EE45D-2C3C-45D6-951F-F7747CF41133}"/>
    <cellStyle name="Uitvoer 9 3 3 2 3" xfId="5448" xr:uid="{AC2D925F-8518-4BA8-AB8F-E558FDF076E3}"/>
    <cellStyle name="Uitvoer 9 3 3 3" xfId="8157" xr:uid="{B093F0F0-14C6-42D2-A8A6-BC75153A5F0F}"/>
    <cellStyle name="Uitvoer 9 3 3 4" xfId="4698" xr:uid="{6CB89765-A645-4F51-86F0-CD31DD7131FA}"/>
    <cellStyle name="Uitvoer 9 3 4" xfId="2981" xr:uid="{5CAD25CC-FFFE-4194-84A0-0E22C5B9A1A7}"/>
    <cellStyle name="Uitvoer 9 3 5" xfId="7391" xr:uid="{9EF1BDAC-7591-49AE-8E88-454602EDE096}"/>
    <cellStyle name="Uitvoer 9 3 6" xfId="3219" xr:uid="{703B763D-9427-4A43-883A-9A716F70BC4A}"/>
    <cellStyle name="Uitvoer 9 4" xfId="936" xr:uid="{54AFFE87-5EA8-4B34-A74E-D775CC4FE3D7}"/>
    <cellStyle name="Uitvoer 9 4 2" xfId="1933" xr:uid="{37CC915B-49EC-4E37-A71A-9DD1D906C416}"/>
    <cellStyle name="Uitvoer 9 4 2 2" xfId="5630" xr:uid="{16E3577A-B9A9-4B6F-AEEE-54C8573C30AA}"/>
    <cellStyle name="Uitvoer 9 4 2 2 2" xfId="9089" xr:uid="{36E868EA-0960-4E5A-9967-358A5A4A0CE4}"/>
    <cellStyle name="Uitvoer 9 4 2 3" xfId="8342" xr:uid="{3941816D-CCD3-4F1C-8EFC-0C2215F80DDD}"/>
    <cellStyle name="Uitvoer 9 4 2 4" xfId="4883" xr:uid="{673B4D1E-8DF1-433D-8680-3353D4D10CFC}"/>
    <cellStyle name="Uitvoer 9 4 3" xfId="4117" xr:uid="{7F3043D5-B604-4DE6-B693-A54851E7AD1D}"/>
    <cellStyle name="Uitvoer 9 4 4" xfId="7576" xr:uid="{BB00B02F-8547-4A35-808E-4C9CDA7AE5F2}"/>
    <cellStyle name="Uitvoer 9 4 5" xfId="10012" xr:uid="{5AB79C9D-C20A-4FA1-825F-3E16C909B81B}"/>
    <cellStyle name="Uitvoer 9 4 6" xfId="3404" xr:uid="{3F5472BC-792F-41D0-9300-0E759F15CBFB}"/>
    <cellStyle name="Uitvoer 9 5" xfId="1338" xr:uid="{22F3CC2F-58B6-4559-B042-ABBC85D34BF9}"/>
    <cellStyle name="Uitvoer 9 5 2" xfId="1903" xr:uid="{6BCF9517-6C06-440E-A313-B521954E91E6}"/>
    <cellStyle name="Uitvoer 9 5 2 2" xfId="5600" xr:uid="{AF5D9150-6C6F-4CE7-8DC5-A6E32BE1095E}"/>
    <cellStyle name="Uitvoer 9 5 2 2 2" xfId="9059" xr:uid="{BA5D3495-D8BE-437B-8F5F-51199D7CF4A8}"/>
    <cellStyle name="Uitvoer 9 5 2 3" xfId="8312" xr:uid="{9237ACFE-91E3-4E12-8C8E-8008E297D90C}"/>
    <cellStyle name="Uitvoer 9 5 2 4" xfId="4853" xr:uid="{18D8C455-FC7F-46F7-99C2-996E00BFA936}"/>
    <cellStyle name="Uitvoer 9 5 3" xfId="4087" xr:uid="{5FBACA12-7DE8-4DB3-8BE4-9D24BF461067}"/>
    <cellStyle name="Uitvoer 9 5 4" xfId="7546" xr:uid="{E4CF0D0D-A538-41BA-84F7-0CAF8464F114}"/>
    <cellStyle name="Uitvoer 9 5 5" xfId="10310" xr:uid="{874F5ED8-6A52-4438-A4EF-277A9DF504D7}"/>
    <cellStyle name="Uitvoer 9 5 6" xfId="3374" xr:uid="{10C2FFEB-9FB8-4A9C-87AF-214B0C3EA0D2}"/>
    <cellStyle name="Uitvoer 9 6" xfId="1384" xr:uid="{A335A244-F960-486C-A686-EC2878224D9F}"/>
    <cellStyle name="Uitvoer 9 6 2" xfId="1979" xr:uid="{C88D4D00-F683-4573-B718-040532CB0E29}"/>
    <cellStyle name="Uitvoer 9 6 2 2" xfId="5676" xr:uid="{BC64CE59-A2A6-4F45-A125-CDC7C8EDDAFC}"/>
    <cellStyle name="Uitvoer 9 6 2 2 2" xfId="9135" xr:uid="{5F4DE4FD-F7ED-499B-8DA2-497CCDBF3D98}"/>
    <cellStyle name="Uitvoer 9 6 2 3" xfId="8388" xr:uid="{D177E897-11C2-4AD3-8889-3267D50178C9}"/>
    <cellStyle name="Uitvoer 9 6 2 4" xfId="4929" xr:uid="{9916DC33-AB4A-4449-A66E-018ED9190FEC}"/>
    <cellStyle name="Uitvoer 9 6 3" xfId="4163" xr:uid="{48D39E44-4C95-45DF-B257-0DF3DCF0BF67}"/>
    <cellStyle name="Uitvoer 9 6 4" xfId="7622" xr:uid="{1CC313AC-9AA8-4EFD-8F57-9563FBE123DC}"/>
    <cellStyle name="Uitvoer 9 6 5" xfId="10356" xr:uid="{512DB0C8-E2E8-47BD-AADE-032CBC411C05}"/>
    <cellStyle name="Uitvoer 9 6 6" xfId="3450" xr:uid="{B5B45615-2784-43F5-AD1B-513D80CF18F7}"/>
    <cellStyle name="Uitvoer 9 7" xfId="1599" xr:uid="{BDA36CAC-370E-4D9C-9DA8-BDA3FD72BEE4}"/>
    <cellStyle name="Uitvoer 9 7 2" xfId="1229" xr:uid="{1BFB5E30-9523-4373-9910-F943569A1F55}"/>
    <cellStyle name="Uitvoer 9 7 2 2" xfId="8755" xr:uid="{D5FE6C1B-40F2-49AF-89F9-14BFB78F28A2}"/>
    <cellStyle name="Uitvoer 9 7 2 3" xfId="5296" xr:uid="{FFBB6A47-DFA5-45C7-9AAA-19FB9FBD09CE}"/>
    <cellStyle name="Uitvoer 9 7 3" xfId="7999" xr:uid="{2E924B6F-32EB-4C8A-811A-F842943ECE52}"/>
    <cellStyle name="Uitvoer 9 7 4" xfId="4540" xr:uid="{2A5DCEDA-EA32-474E-BF72-48F40272AA9B}"/>
    <cellStyle name="Uitvoer 9 8" xfId="2821" xr:uid="{29B99339-B6A8-4C54-A5A8-5EAB63704461}"/>
    <cellStyle name="Uitvoer 9 9" xfId="7233" xr:uid="{5C4370CB-B3DB-4E6C-B058-5869DB4AB0A1}"/>
    <cellStyle name="Valuta 2" xfId="614" xr:uid="{00000000-0005-0000-0000-00001F030000}"/>
    <cellStyle name="Valuta 2 10" xfId="9911" xr:uid="{B15DCCFF-E48C-4C3F-9E3F-AC7EBC7A0EF4}"/>
    <cellStyle name="Valuta 2 11" xfId="10138" xr:uid="{B3168DDE-A710-4E90-9678-785F57D12575}"/>
    <cellStyle name="Valuta 2 12" xfId="10196" xr:uid="{A6E9DDF4-DB49-42D0-B091-25A1EFFD673B}"/>
    <cellStyle name="Valuta 2 13" xfId="3062" xr:uid="{44F655C0-5765-40C3-9C76-57DE01F2E24E}"/>
    <cellStyle name="Valuta 2 14" xfId="843" xr:uid="{32512262-48AE-4A3F-93C7-B27E655BB6ED}"/>
    <cellStyle name="Valuta 2 2" xfId="615" xr:uid="{00000000-0005-0000-0000-000020030000}"/>
    <cellStyle name="Valuta 2 2 10" xfId="10139" xr:uid="{F49AFA73-B4C3-491E-A5FD-926AEBFCDDC1}"/>
    <cellStyle name="Valuta 2 2 11" xfId="10197" xr:uid="{27762846-F292-4DEA-B693-3E8BB23C2EFA}"/>
    <cellStyle name="Valuta 2 2 12" xfId="3063" xr:uid="{51E6FBB8-AEDE-4007-AE68-83116235B060}"/>
    <cellStyle name="Valuta 2 2 13" xfId="844" xr:uid="{9D8CD7A9-DEDC-4FA9-AD98-53E1F72222D8}"/>
    <cellStyle name="Valuta 2 2 2" xfId="856" xr:uid="{1F49F411-E14C-4EF7-A52E-91EE26B6C074}"/>
    <cellStyle name="Valuta 2 2 2 2" xfId="1110" xr:uid="{F9DB420E-9E97-432B-A2D0-C5997898CEFA}"/>
    <cellStyle name="Valuta 2 2 2 2 2" xfId="2282" xr:uid="{22DD2A59-B395-4970-9B7C-2E2D403319B4}"/>
    <cellStyle name="Valuta 2 2 2 2 2 2" xfId="9891" xr:uid="{9D4CFC97-6064-4169-9B99-C54DC1A4FF56}"/>
    <cellStyle name="Valuta 2 2 2 2 2 3" xfId="6433" xr:uid="{7FDC7F43-7710-4573-87D8-EFA280FF3B11}"/>
    <cellStyle name="Valuta 2 2 2 2 3" xfId="9460" xr:uid="{30E58D59-409B-4792-BB8F-6BB31C348E81}"/>
    <cellStyle name="Valuta 2 2 2 2 4" xfId="6001" xr:uid="{B8FBE4FD-68B9-44A4-AB4A-8CAA17E57953}"/>
    <cellStyle name="Valuta 2 2 2 3" xfId="2359" xr:uid="{C994A512-2422-4960-90DF-2535E69E6C58}"/>
    <cellStyle name="Valuta 2 2 2 3 2" xfId="6413" xr:uid="{B05023E8-AE5C-40E7-89D8-B7824E59F227}"/>
    <cellStyle name="Valuta 2 2 2 3 2 2" xfId="9871" xr:uid="{BF3F6C62-E114-4797-8747-34623E569196}"/>
    <cellStyle name="Valuta 2 2 2 3 3" xfId="9438" xr:uid="{4DDD5B4B-C71E-43D4-8C06-E76189F22FF4}"/>
    <cellStyle name="Valuta 2 2 2 3 4" xfId="5979" xr:uid="{B5E2BDED-C99F-48A3-B614-C446BDC60536}"/>
    <cellStyle name="Valuta 2 2 2 4" xfId="1148" xr:uid="{B1386108-DDB2-4B7D-880E-73B5355C7B22}"/>
    <cellStyle name="Valuta 2 2 2 4 2" xfId="9516" xr:uid="{7890661A-500D-4967-8C7E-1EF2DBFF7081}"/>
    <cellStyle name="Valuta 2 2 2 4 3" xfId="6058" xr:uid="{3A527041-484F-45FF-9A12-0928C887E4B8}"/>
    <cellStyle name="Valuta 2 2 2 5" xfId="8001" xr:uid="{7720462A-90D5-49BE-8C3B-0B803CAC83AF}"/>
    <cellStyle name="Valuta 2 2 2 6" xfId="9922" xr:uid="{67397A2B-B1C9-4131-97F5-7E2E99CC584E}"/>
    <cellStyle name="Valuta 2 2 2 7" xfId="10151" xr:uid="{AD562DD6-CF5B-4382-BBB6-399F8561E377}"/>
    <cellStyle name="Valuta 2 2 2 8" xfId="4542" xr:uid="{C7A5E3EE-F861-4A61-A8F5-0CEB2634704E}"/>
    <cellStyle name="Valuta 2 2 3" xfId="1002" xr:uid="{96839E4B-BB09-4B6F-BA0C-1E677F5CDBA0}"/>
    <cellStyle name="Valuta 2 2 3 2" xfId="2369" xr:uid="{CC6E58BA-5192-4435-93E4-7CD1A2188D24}"/>
    <cellStyle name="Valuta 2 2 3 2 2" xfId="6443" xr:uid="{D3E7E8AD-3698-41E3-879E-2FC3920AD118}"/>
    <cellStyle name="Valuta 2 2 3 2 2 2" xfId="9901" xr:uid="{5947CD98-B67B-4FDF-BE51-67C34C5E1D84}"/>
    <cellStyle name="Valuta 2 2 3 2 3" xfId="9470" xr:uid="{337AD9D9-4C8C-4E7C-A547-5428777418B1}"/>
    <cellStyle name="Valuta 2 2 3 2 4" xfId="6011" xr:uid="{27AD136E-AB7D-4AC8-B03B-AFD58615F3E3}"/>
    <cellStyle name="Valuta 2 2 3 3" xfId="2291" xr:uid="{9D302222-E116-4F7A-80D7-6AF22BFE0B2D}"/>
    <cellStyle name="Valuta 2 2 3 3 2" xfId="9490" xr:uid="{413AD400-162C-4A1C-A288-DD6283B06D13}"/>
    <cellStyle name="Valuta 2 2 3 3 3" xfId="6032" xr:uid="{7828E5C8-3D41-45E9-9B87-86F25610D45A}"/>
    <cellStyle name="Valuta 2 2 3 4" xfId="7915" xr:uid="{9CBB94D9-6525-4416-A5BC-3FA342E408AF}"/>
    <cellStyle name="Valuta 2 2 3 5" xfId="10163" xr:uid="{2FC52837-B66C-46AA-BE7B-8BBCF471BB49}"/>
    <cellStyle name="Valuta 2 2 3 6" xfId="4456" xr:uid="{45B87607-0E23-4B2E-B3E4-ED28AA660A00}"/>
    <cellStyle name="Valuta 2 2 4" xfId="2272" xr:uid="{4C211A9C-BA0E-40A4-8F3D-ECF810AC0222}"/>
    <cellStyle name="Valuta 2 2 4 2" xfId="2352" xr:uid="{7D2291F1-5AC6-460A-B7EA-1663230068D0}"/>
    <cellStyle name="Valuta 2 2 4 2 2" xfId="9881" xr:uid="{BBFA8D8D-9655-4600-B7DE-879E789D8B22}"/>
    <cellStyle name="Valuta 2 2 4 2 3" xfId="6423" xr:uid="{2A86C481-7F7C-4B23-BA68-C9DD3F28A3CE}"/>
    <cellStyle name="Valuta 2 2 4 3" xfId="9450" xr:uid="{1A250F99-4111-4372-BA3D-D079228E5BD6}"/>
    <cellStyle name="Valuta 2 2 4 4" xfId="5991" xr:uid="{106E1EAB-42D5-4C8D-B610-479872E25C60}"/>
    <cellStyle name="Valuta 2 2 5" xfId="2300" xr:uid="{E46C4070-33FD-48A6-A28F-2884AA084FD3}"/>
    <cellStyle name="Valuta 2 2 5 2" xfId="6404" xr:uid="{F3607E57-88CD-400C-A4FB-AF8762A662AC}"/>
    <cellStyle name="Valuta 2 2 5 2 2" xfId="9862" xr:uid="{7DD7CEDB-2919-436F-9195-7D0C31B4289F}"/>
    <cellStyle name="Valuta 2 2 5 3" xfId="9427" xr:uid="{1010F296-330F-4F1F-8C23-1B7A7EA53965}"/>
    <cellStyle name="Valuta 2 2 5 4" xfId="5968" xr:uid="{2AF4D909-4821-44FE-AB65-0F917B5D1179}"/>
    <cellStyle name="Valuta 2 2 6" xfId="1122" xr:uid="{70EDA676-45BB-4BED-AD98-E74D44193A52}"/>
    <cellStyle name="Valuta 2 2 6 2" xfId="9480" xr:uid="{DC08DCB5-A066-4655-A869-5E7D64667404}"/>
    <cellStyle name="Valuta 2 2 6 3" xfId="6021" xr:uid="{AC33F822-57AD-42E8-9AFD-CA22B6134811}"/>
    <cellStyle name="Valuta 2 2 7" xfId="2823" xr:uid="{BD23BB13-8646-4778-81FE-DEE6CE2F104B}"/>
    <cellStyle name="Valuta 2 2 7 2" xfId="3804" xr:uid="{7083773A-7D01-4D45-AD35-42AD95525C98}"/>
    <cellStyle name="Valuta 2 2 8" xfId="7235" xr:uid="{1F6EA2F2-FCA1-4192-A1A9-196F7D407653}"/>
    <cellStyle name="Valuta 2 2 9" xfId="9912" xr:uid="{3292890A-0DE7-48BA-B84D-806CC974FE79}"/>
    <cellStyle name="Valuta 2 3" xfId="855" xr:uid="{E9583F74-BC17-47A3-8602-7A40F39833E5}"/>
    <cellStyle name="Valuta 2 3 2" xfId="1109" xr:uid="{D3185E2A-B79D-4E4A-853A-ADA3D5B94C91}"/>
    <cellStyle name="Valuta 2 3 2 2" xfId="2281" xr:uid="{94EA4676-7C66-4C28-A8E4-48D312ED080E}"/>
    <cellStyle name="Valuta 2 3 2 2 2" xfId="9890" xr:uid="{6CD2C182-42B7-4694-A34A-4D9D9774CB87}"/>
    <cellStyle name="Valuta 2 3 2 2 3" xfId="6432" xr:uid="{8394B2D9-5CBD-420B-9009-CBDF3B57CFB0}"/>
    <cellStyle name="Valuta 2 3 2 3" xfId="9459" xr:uid="{6E8F5DC4-4B62-45E8-819A-5B818189F5B6}"/>
    <cellStyle name="Valuta 2 3 2 4" xfId="6000" xr:uid="{6BE6478E-0C33-4009-8A4A-8F06333F824B}"/>
    <cellStyle name="Valuta 2 3 3" xfId="2358" xr:uid="{9E5287DC-88C4-48F0-85AB-982A0D44E8AD}"/>
    <cellStyle name="Valuta 2 3 3 2" xfId="6412" xr:uid="{BD0AFBEC-9110-4133-812A-A6680E8F7137}"/>
    <cellStyle name="Valuta 2 3 3 2 2" xfId="9870" xr:uid="{9DCDED2D-EE7F-4E35-AF00-F78C387349E8}"/>
    <cellStyle name="Valuta 2 3 3 3" xfId="9437" xr:uid="{E3035AFB-ED86-4543-9C18-900389504DA5}"/>
    <cellStyle name="Valuta 2 3 3 4" xfId="5978" xr:uid="{FA922274-AACB-4BFA-AF0A-D978A1380176}"/>
    <cellStyle name="Valuta 2 3 4" xfId="1147" xr:uid="{0563C27F-C394-4777-B5DE-B471A3D20D9C}"/>
    <cellStyle name="Valuta 2 3 4 2" xfId="9515" xr:uid="{ED1BADAE-129F-494D-AB87-044206AF95C5}"/>
    <cellStyle name="Valuta 2 3 4 3" xfId="6057" xr:uid="{72C4D410-121D-4EA7-AEE5-B7B08FC0AC75}"/>
    <cellStyle name="Valuta 2 3 5" xfId="8000" xr:uid="{A829B8AC-BD75-4606-9FA9-21A5967415C3}"/>
    <cellStyle name="Valuta 2 3 6" xfId="9921" xr:uid="{799C8D38-4CA0-4C0C-9290-A4A970FEA18A}"/>
    <cellStyle name="Valuta 2 3 7" xfId="10150" xr:uid="{CD3D7EE3-C52A-4650-9C97-01D68E733737}"/>
    <cellStyle name="Valuta 2 3 8" xfId="4541" xr:uid="{DC36A8C1-DCC2-4594-B0D5-62ECFA6637A8}"/>
    <cellStyle name="Valuta 2 4" xfId="1001" xr:uid="{A38B5E0E-44A3-47E2-BF4C-267E31BEFD70}"/>
    <cellStyle name="Valuta 2 4 2" xfId="2368" xr:uid="{23141FB5-0B12-4BF0-ABFA-D91101BF94EE}"/>
    <cellStyle name="Valuta 2 4 2 2" xfId="6442" xr:uid="{1B7096D6-175B-4902-955A-7BE2C735430F}"/>
    <cellStyle name="Valuta 2 4 2 2 2" xfId="9900" xr:uid="{A0BFA857-B781-4121-9039-09085CCFAC7E}"/>
    <cellStyle name="Valuta 2 4 2 3" xfId="9469" xr:uid="{108B522E-01AD-4E8D-9828-851200056240}"/>
    <cellStyle name="Valuta 2 4 2 4" xfId="6010" xr:uid="{7BB1B9EF-CDDC-4CD0-9B06-07E99DA669DE}"/>
    <cellStyle name="Valuta 2 4 3" xfId="2290" xr:uid="{F9AE3B2F-1080-47E9-8147-52FED3208BBC}"/>
    <cellStyle name="Valuta 2 4 3 2" xfId="9489" xr:uid="{4307D91E-2448-4313-B673-5D1E81D533A5}"/>
    <cellStyle name="Valuta 2 4 3 3" xfId="6031" xr:uid="{F9197AD6-0A3D-4977-B9FE-F79250A6F32C}"/>
    <cellStyle name="Valuta 2 4 4" xfId="7914" xr:uid="{7A2A16C3-36F6-4435-B1C1-A3B10830F661}"/>
    <cellStyle name="Valuta 2 4 5" xfId="10162" xr:uid="{056EBC02-4E1E-439B-A4F2-3265B85C43F2}"/>
    <cellStyle name="Valuta 2 4 6" xfId="4455" xr:uid="{E354C11C-765A-4219-8113-5B1CCD426538}"/>
    <cellStyle name="Valuta 2 5" xfId="2271" xr:uid="{FF125EB8-D434-4602-B7EC-35A9A10EFF72}"/>
    <cellStyle name="Valuta 2 5 2" xfId="2351" xr:uid="{A70E5E49-8DFF-4DC3-B120-2FB28DF75A93}"/>
    <cellStyle name="Valuta 2 5 2 2" xfId="9880" xr:uid="{C8AA1A7C-FE0F-44B2-9ED2-4D967DA57141}"/>
    <cellStyle name="Valuta 2 5 2 3" xfId="6422" xr:uid="{00A4FE6D-E914-488E-9AAD-BA7EBA6DE40B}"/>
    <cellStyle name="Valuta 2 5 3" xfId="9449" xr:uid="{C1FB0C52-F1B0-44FA-912F-7C0BBBF8150E}"/>
    <cellStyle name="Valuta 2 5 4" xfId="5990" xr:uid="{30FC6ED5-CD13-4136-8C27-59C55A6CF925}"/>
    <cellStyle name="Valuta 2 6" xfId="2299" xr:uid="{93FC6D19-1F22-4E68-90F7-4B500891D28C}"/>
    <cellStyle name="Valuta 2 6 2" xfId="6403" xr:uid="{BEE54E01-9105-469F-A5CD-CEE19A3ED1AB}"/>
    <cellStyle name="Valuta 2 6 2 2" xfId="9861" xr:uid="{6F534A24-A2FD-4D94-ABD8-85F2534F3FFE}"/>
    <cellStyle name="Valuta 2 6 3" xfId="9426" xr:uid="{EEE28670-B889-4DC6-A4C9-D282646A73BA}"/>
    <cellStyle name="Valuta 2 6 4" xfId="5967" xr:uid="{C9157437-4C85-4216-93C6-ADA02E224EEE}"/>
    <cellStyle name="Valuta 2 7" xfId="1121" xr:uid="{1FF38A6B-4FF2-43A4-94E9-A3F50BA74618}"/>
    <cellStyle name="Valuta 2 7 2" xfId="9479" xr:uid="{D98337B0-3CAF-459D-A719-3B0685BD269E}"/>
    <cellStyle name="Valuta 2 7 3" xfId="6020" xr:uid="{F59F53E4-4586-4901-A076-BD60AA491818}"/>
    <cellStyle name="Valuta 2 8" xfId="2822" xr:uid="{330B0F63-B8B4-4456-8077-24F23D9FF268}"/>
    <cellStyle name="Valuta 2 8 2" xfId="3803" xr:uid="{8458E4CB-E36A-4650-983E-118795F51A65}"/>
    <cellStyle name="Valuta 2 9" xfId="7234" xr:uid="{B5E49E80-AB7E-4F23-9F49-13087F71062A}"/>
    <cellStyle name="Valuta 3" xfId="661" xr:uid="{00000000-0005-0000-0000-000021030000}"/>
    <cellStyle name="Valuta 3 10" xfId="2301" xr:uid="{6BCC0BA8-8BCC-4648-9CA2-890EB7970DF4}"/>
    <cellStyle name="Valuta 3 10 2" xfId="6405" xr:uid="{6558913D-C3B3-44F3-9F2F-7AB0AF439015}"/>
    <cellStyle name="Valuta 3 10 2 2" xfId="9863" xr:uid="{3F60175E-EC8E-4245-A43B-3ED7AB9D7028}"/>
    <cellStyle name="Valuta 3 10 3" xfId="9428" xr:uid="{E83A2739-2D87-4CB7-97BA-1EE88AE785B4}"/>
    <cellStyle name="Valuta 3 10 4" xfId="5969" xr:uid="{FE876121-2CB3-45E0-9C9F-046BB4A53112}"/>
    <cellStyle name="Valuta 3 11" xfId="1123" xr:uid="{A2FF11B5-AC09-496E-BA32-FDFBB8E1EE31}"/>
    <cellStyle name="Valuta 3 11 2" xfId="9481" xr:uid="{DA4D9385-402F-49C3-BA75-EBE4B53C8ABB}"/>
    <cellStyle name="Valuta 3 11 3" xfId="6022" xr:uid="{8DEBFEBA-FE3A-4817-B0D7-A564B23DD497}"/>
    <cellStyle name="Valuta 3 12" xfId="2824" xr:uid="{1BBB6CB5-E201-4C7D-A9E4-4A081B0EA58E}"/>
    <cellStyle name="Valuta 3 12 2" xfId="3805" xr:uid="{9E5C7D62-B45E-43A0-81AC-CC896EFD37DE}"/>
    <cellStyle name="Valuta 3 13" xfId="7236" xr:uid="{964D18F7-1417-4EA7-8FDD-49B5624D32BF}"/>
    <cellStyle name="Valuta 3 14" xfId="9913" xr:uid="{756066C3-9111-4EC6-84EC-45DBBB98FA2F}"/>
    <cellStyle name="Valuta 3 15" xfId="10140" xr:uid="{CEB0F985-1510-48BE-AB5F-82C9DED82B4B}"/>
    <cellStyle name="Valuta 3 16" xfId="10198" xr:uid="{1E1FB4D7-B690-45D5-B1F7-AFD25CC7DFF2}"/>
    <cellStyle name="Valuta 3 17" xfId="3064" xr:uid="{BB2C1D4C-7C18-4C6A-B3A0-07D14B1E77E1}"/>
    <cellStyle name="Valuta 3 18" xfId="845" xr:uid="{FF9A013A-D522-4266-9507-D1E14B7F636A}"/>
    <cellStyle name="Valuta 3 2" xfId="662" xr:uid="{00000000-0005-0000-0000-000022030000}"/>
    <cellStyle name="Valuta 3 2 10" xfId="7237" xr:uid="{735BBDFC-275A-4B6A-97F6-C8891542BD70}"/>
    <cellStyle name="Valuta 3 2 11" xfId="9914" xr:uid="{6401DD59-EFE3-4B8D-8B17-CA77EA497AD3}"/>
    <cellStyle name="Valuta 3 2 12" xfId="10141" xr:uid="{00815675-16D6-4FE2-B2A9-A8C9569C8F1B}"/>
    <cellStyle name="Valuta 3 2 13" xfId="10199" xr:uid="{2B99B3F4-5BF9-4846-BD95-765156973C08}"/>
    <cellStyle name="Valuta 3 2 14" xfId="3065" xr:uid="{22230DAA-1729-42DB-8B45-C86F9071104D}"/>
    <cellStyle name="Valuta 3 2 15" xfId="846" xr:uid="{197671BC-F2A7-477B-BB83-871E1191902F}"/>
    <cellStyle name="Valuta 3 2 2" xfId="833" xr:uid="{00000000-0005-0000-0000-000023030000}"/>
    <cellStyle name="Valuta 3 2 2 10" xfId="10146" xr:uid="{7FDAD5C3-4B70-436E-9590-2EF744E0B3C2}"/>
    <cellStyle name="Valuta 3 2 2 11" xfId="10202" xr:uid="{0A814FE3-C7EB-4D7B-B28F-3514C1EBC65C}"/>
    <cellStyle name="Valuta 3 2 2 12" xfId="3220" xr:uid="{6A698FFA-2EB2-4FF2-800A-D35FC544CC17}"/>
    <cellStyle name="Valuta 3 2 2 13" xfId="851" xr:uid="{33DC6ABB-3A6E-4859-803C-CEEE157F5B3F}"/>
    <cellStyle name="Valuta 3 2 2 2" xfId="863" xr:uid="{75D1B919-C20E-4974-B8D3-16CCC8D50E80}"/>
    <cellStyle name="Valuta 3 2 2 2 2" xfId="1117" xr:uid="{9B999E37-A903-478C-98B9-A81551BE6D6F}"/>
    <cellStyle name="Valuta 3 2 2 2 2 2" xfId="2287" xr:uid="{39607D42-9E01-48F7-8B0C-CE66D164AC9D}"/>
    <cellStyle name="Valuta 3 2 2 2 2 2 2" xfId="9896" xr:uid="{AC975D7A-5BC4-4368-B1A4-31E67B15579C}"/>
    <cellStyle name="Valuta 3 2 2 2 2 2 3" xfId="6438" xr:uid="{2D381757-48EC-4792-85C9-05D2B8DCD793}"/>
    <cellStyle name="Valuta 3 2 2 2 2 3" xfId="9465" xr:uid="{F07ADEEF-AAE0-4454-9149-9B222862D5EF}"/>
    <cellStyle name="Valuta 3 2 2 2 2 4" xfId="6006" xr:uid="{03DA061A-F5F4-4BF8-A6B7-297A0398EC1D}"/>
    <cellStyle name="Valuta 3 2 2 2 3" xfId="2742" xr:uid="{F28D72A4-1AD4-4FCF-89A9-B6322EF17D8A}"/>
    <cellStyle name="Valuta 3 2 2 2 3 2" xfId="6418" xr:uid="{4F6B2431-C6A6-4769-89BA-7B9099DFBABC}"/>
    <cellStyle name="Valuta 3 2 2 2 3 2 2" xfId="9876" xr:uid="{E191CF9B-41AC-4B15-AF2B-4B3C29F7A56D}"/>
    <cellStyle name="Valuta 3 2 2 2 3 3" xfId="9445" xr:uid="{A3AD4708-8E93-4478-B192-0FBE178FF4A6}"/>
    <cellStyle name="Valuta 3 2 2 2 3 4" xfId="5986" xr:uid="{15183EE9-42FA-4566-B221-73F80991451E}"/>
    <cellStyle name="Valuta 3 2 2 2 4" xfId="1185" xr:uid="{6E305354-FF2C-495F-8DF9-F19E85B6AFFA}"/>
    <cellStyle name="Valuta 3 2 2 2 4 2" xfId="9553" xr:uid="{036A1435-CB56-4F19-9911-83C20CF44BCD}"/>
    <cellStyle name="Valuta 3 2 2 2 4 3" xfId="6095" xr:uid="{2E098EE2-23A4-4C60-87FD-DD84B746F95E}"/>
    <cellStyle name="Valuta 3 2 2 2 5" xfId="8158" xr:uid="{02543DC8-DDFF-4B30-B4DB-B206E19D1F18}"/>
    <cellStyle name="Valuta 3 2 2 2 6" xfId="9927" xr:uid="{52111912-D51A-4295-A668-9E7C1AA1265A}"/>
    <cellStyle name="Valuta 3 2 2 2 7" xfId="10158" xr:uid="{95F79CF0-CF6F-4BD5-BF13-4E2E8F686D68}"/>
    <cellStyle name="Valuta 3 2 2 2 8" xfId="4699" xr:uid="{579B5CE6-0DDE-4C35-8E74-B3B32082A899}"/>
    <cellStyle name="Valuta 3 2 2 3" xfId="1080" xr:uid="{82992D48-07F8-4E43-8F84-72817F2D6875}"/>
    <cellStyle name="Valuta 3 2 2 3 2" xfId="2296" xr:uid="{066000E9-AF84-4D7C-B023-411087D0F5AB}"/>
    <cellStyle name="Valuta 3 2 2 3 2 2" xfId="6448" xr:uid="{AD73283C-FC25-46FD-B72E-32117FCE4722}"/>
    <cellStyle name="Valuta 3 2 2 3 2 2 2" xfId="9906" xr:uid="{3B4B5F56-7374-43ED-AB68-CEC7833AE5EC}"/>
    <cellStyle name="Valuta 3 2 2 3 2 3" xfId="9475" xr:uid="{F207B625-1AD4-4B45-9856-CDE03CAA33C9}"/>
    <cellStyle name="Valuta 3 2 2 3 2 4" xfId="6016" xr:uid="{FEB254DC-AAC1-4F84-831A-2192EFD1A628}"/>
    <cellStyle name="Valuta 3 2 2 3 3" xfId="6037" xr:uid="{D438C2E9-A662-44E4-AAA3-638A171D478D}"/>
    <cellStyle name="Valuta 3 2 2 3 3 2" xfId="9495" xr:uid="{A1C669A2-9574-436A-B0DD-CA8E0366E95B}"/>
    <cellStyle name="Valuta 3 2 2 3 4" xfId="7920" xr:uid="{3F90BA58-781A-4123-A58A-D42C3DC1F03B}"/>
    <cellStyle name="Valuta 3 2 2 3 5" xfId="10168" xr:uid="{DA4EB549-9DA5-48F5-9C7D-4A689A669442}"/>
    <cellStyle name="Valuta 3 2 2 3 6" xfId="4461" xr:uid="{AC9D7EDE-E1FA-4BF0-AC9A-00CA9B9B1B28}"/>
    <cellStyle name="Valuta 3 2 2 4" xfId="2277" xr:uid="{343769C6-DCEE-47E6-8C37-7CC172D4B855}"/>
    <cellStyle name="Valuta 3 2 2 4 2" xfId="6428" xr:uid="{070F9213-15D3-46AD-B7F9-579741936CB1}"/>
    <cellStyle name="Valuta 3 2 2 4 2 2" xfId="9886" xr:uid="{9A5972D3-B7A3-48D5-8832-A58BEF5E4775}"/>
    <cellStyle name="Valuta 3 2 2 4 3" xfId="9455" xr:uid="{50323B7C-7FB4-44D0-AE55-78D7BB09CDF9}"/>
    <cellStyle name="Valuta 3 2 2 4 4" xfId="5996" xr:uid="{B795357A-30CD-4148-A045-17B2C719609E}"/>
    <cellStyle name="Valuta 3 2 2 5" xfId="2364" xr:uid="{5CAF482A-386A-4240-9BAC-57C6783A9729}"/>
    <cellStyle name="Valuta 3 2 2 5 2" xfId="6409" xr:uid="{F7E22AFA-E1BC-4DEB-B567-D4032DBE1FBF}"/>
    <cellStyle name="Valuta 3 2 2 5 2 2" xfId="9867" xr:uid="{6AFB028F-7BE3-4E62-9325-CC64238F70FB}"/>
    <cellStyle name="Valuta 3 2 2 5 3" xfId="9434" xr:uid="{59202360-320E-45E9-8471-4A28E37DA017}"/>
    <cellStyle name="Valuta 3 2 2 5 4" xfId="5975" xr:uid="{35791E40-2EE4-434A-8B85-C91D22983CAA}"/>
    <cellStyle name="Valuta 3 2 2 6" xfId="1127" xr:uid="{C7A9674D-A81D-48A0-A1D2-50C348B92E24}"/>
    <cellStyle name="Valuta 3 2 2 6 2" xfId="9485" xr:uid="{8C157317-E48E-47B3-9EC8-CCA9906EDA3E}"/>
    <cellStyle name="Valuta 3 2 2 6 3" xfId="6026" xr:uid="{14299703-342A-4E17-BE65-956D6D0DD0E9}"/>
    <cellStyle name="Valuta 3 2 2 7" xfId="2982" xr:uid="{CE112448-916B-4AF9-80FB-1BEC5127501D}"/>
    <cellStyle name="Valuta 3 2 2 7 2" xfId="3933" xr:uid="{099A46FA-A744-45A3-AF1E-BB1DA900F372}"/>
    <cellStyle name="Valuta 3 2 2 8" xfId="7392" xr:uid="{DC94DA16-F520-48F0-8E90-AEF503DCB40A}"/>
    <cellStyle name="Valuta 3 2 2 9" xfId="9917" xr:uid="{D4C92E2A-CF91-4D28-A912-73BBF690FE0B}"/>
    <cellStyle name="Valuta 3 2 3" xfId="834" xr:uid="{00000000-0005-0000-0000-000024030000}"/>
    <cellStyle name="Valuta 3 2 4" xfId="858" xr:uid="{8F226BF7-44C1-422B-9159-F6B5A7343FFA}"/>
    <cellStyle name="Valuta 3 2 4 2" xfId="1112" xr:uid="{C1B3BEE5-7D96-4100-B232-21F6E87AC0AB}"/>
    <cellStyle name="Valuta 3 2 4 2 2" xfId="2284" xr:uid="{BA21D84D-EF64-4522-94DA-BF953CC6C106}"/>
    <cellStyle name="Valuta 3 2 4 2 2 2" xfId="9893" xr:uid="{325F2920-8D57-4986-B0F1-C0812BAA74CB}"/>
    <cellStyle name="Valuta 3 2 4 2 2 3" xfId="6435" xr:uid="{A3094338-5148-405B-8FFF-DC3B3CB5A12A}"/>
    <cellStyle name="Valuta 3 2 4 2 3" xfId="9462" xr:uid="{0C6FCEF6-4A50-4D08-8C2C-EDD0EA4138CD}"/>
    <cellStyle name="Valuta 3 2 4 2 4" xfId="6003" xr:uid="{046486E9-EB35-4448-A9D7-B72EBF696B8D}"/>
    <cellStyle name="Valuta 3 2 4 3" xfId="2361" xr:uid="{66524E0C-BAD5-42DA-A50A-D636239F0471}"/>
    <cellStyle name="Valuta 3 2 4 3 2" xfId="6415" xr:uid="{8695F9E0-9373-43B5-8CA0-37B898AAA351}"/>
    <cellStyle name="Valuta 3 2 4 3 2 2" xfId="9873" xr:uid="{6CB273ED-474C-49E1-8D41-100E8C54B07B}"/>
    <cellStyle name="Valuta 3 2 4 3 3" xfId="9440" xr:uid="{236B0371-78EA-4362-A743-B3AB6FD88791}"/>
    <cellStyle name="Valuta 3 2 4 3 4" xfId="5981" xr:uid="{4C4C4409-23EF-4B72-BDDF-C956EC155CF8}"/>
    <cellStyle name="Valuta 3 2 4 4" xfId="1150" xr:uid="{6240BCDA-1BB6-4FA6-BC5D-76AA84B52C0F}"/>
    <cellStyle name="Valuta 3 2 4 4 2" xfId="9518" xr:uid="{6DCE567B-8980-4765-8E89-4416F2D47F1A}"/>
    <cellStyle name="Valuta 3 2 4 4 3" xfId="6060" xr:uid="{A6A59003-B75C-468C-AB58-C3DE838BF62F}"/>
    <cellStyle name="Valuta 3 2 4 5" xfId="8003" xr:uid="{C6978067-553D-4DF2-B3D1-FFDAD1489FB8}"/>
    <cellStyle name="Valuta 3 2 4 6" xfId="9924" xr:uid="{2EFD1CED-EBD7-498C-B55E-FAEC7E492E0D}"/>
    <cellStyle name="Valuta 3 2 4 7" xfId="10153" xr:uid="{33E89E11-E725-4883-948D-F3FCC947AD67}"/>
    <cellStyle name="Valuta 3 2 4 8" xfId="4544" xr:uid="{38F51DCE-E501-4032-AA97-5ED0680C1FA7}"/>
    <cellStyle name="Valuta 3 2 5" xfId="1033" xr:uid="{CF5CB94D-705A-46E0-9604-B7FCFAE35C3B}"/>
    <cellStyle name="Valuta 3 2 5 2" xfId="2371" xr:uid="{FEABDE89-46F3-448A-A5C4-B62F43DCC800}"/>
    <cellStyle name="Valuta 3 2 5 2 2" xfId="6445" xr:uid="{8C7E53D8-33E6-4C0E-8BD2-3169488C7B6B}"/>
    <cellStyle name="Valuta 3 2 5 2 2 2" xfId="9903" xr:uid="{9EE81114-9279-445C-AD5F-480E226DBAE7}"/>
    <cellStyle name="Valuta 3 2 5 2 3" xfId="9472" xr:uid="{E3877B97-DA32-475B-A6A2-F432DF560ADC}"/>
    <cellStyle name="Valuta 3 2 5 2 4" xfId="6013" xr:uid="{EEAE4683-7E56-4DEA-8244-F6FAF6B0EBE4}"/>
    <cellStyle name="Valuta 3 2 5 3" xfId="2293" xr:uid="{6B571A4F-89A9-4C85-801B-D10976E97C75}"/>
    <cellStyle name="Valuta 3 2 5 3 2" xfId="9492" xr:uid="{9D15D1C5-20D9-4385-81C1-6CB1241E2255}"/>
    <cellStyle name="Valuta 3 2 5 3 3" xfId="6034" xr:uid="{2EC4989E-A9B3-4276-B6C8-5C149A72949A}"/>
    <cellStyle name="Valuta 3 2 5 4" xfId="7917" xr:uid="{FE84CE2D-E77B-4D39-B595-676445FE91ED}"/>
    <cellStyle name="Valuta 3 2 5 5" xfId="10165" xr:uid="{2E444C0C-B92A-4464-891A-DEC6720416B7}"/>
    <cellStyle name="Valuta 3 2 5 6" xfId="4458" xr:uid="{0B2B7951-0E32-4620-8015-534452F72E4E}"/>
    <cellStyle name="Valuta 3 2 6" xfId="2274" xr:uid="{CE6E9569-90E8-4AD7-AB8F-6A9EF7048919}"/>
    <cellStyle name="Valuta 3 2 6 2" xfId="2354" xr:uid="{65B6298E-69E0-4B72-A702-39C90C1DC413}"/>
    <cellStyle name="Valuta 3 2 6 2 2" xfId="9883" xr:uid="{339D3B25-504F-44BB-B4EF-0165BC5FC60C}"/>
    <cellStyle name="Valuta 3 2 6 2 3" xfId="6425" xr:uid="{E5C6B20F-6EEF-4AB4-9A9E-22B7B6C3FFBC}"/>
    <cellStyle name="Valuta 3 2 6 3" xfId="9452" xr:uid="{8C5F78B0-0C3C-42FB-BF29-1A99D780FE47}"/>
    <cellStyle name="Valuta 3 2 6 4" xfId="5993" xr:uid="{D796D6BB-9B74-4878-AFB3-CD4C76E73766}"/>
    <cellStyle name="Valuta 3 2 7" xfId="2302" xr:uid="{A9FB7394-96CA-49AD-8A79-8D4DAA9BC7B4}"/>
    <cellStyle name="Valuta 3 2 7 2" xfId="6406" xr:uid="{8E9636EF-7A38-4A5C-B520-F9F1B5367482}"/>
    <cellStyle name="Valuta 3 2 7 2 2" xfId="9864" xr:uid="{C0498984-A0D4-4F1A-AEA0-964B1A18A7AE}"/>
    <cellStyle name="Valuta 3 2 7 3" xfId="9429" xr:uid="{687AD914-64AE-4111-ACE8-BF21F1BE359F}"/>
    <cellStyle name="Valuta 3 2 7 4" xfId="5970" xr:uid="{D8F028D7-B42A-4F2C-B7C7-12B438A68064}"/>
    <cellStyle name="Valuta 3 2 8" xfId="1124" xr:uid="{DB358281-1EDA-477E-828E-910EFA7B7F8D}"/>
    <cellStyle name="Valuta 3 2 8 2" xfId="9482" xr:uid="{8C1A1E20-72A8-4D03-B3A5-8D6ADBA8FBD6}"/>
    <cellStyle name="Valuta 3 2 8 3" xfId="6023" xr:uid="{7D8F389F-CA78-46B0-A155-EB355E7CF19D}"/>
    <cellStyle name="Valuta 3 2 9" xfId="2825" xr:uid="{69364F41-040B-4653-A4F1-8B132B48DF3E}"/>
    <cellStyle name="Valuta 3 2 9 2" xfId="3806" xr:uid="{F5BC4371-0753-4CFE-80A9-4A311DF4F8B7}"/>
    <cellStyle name="Valuta 3 3" xfId="663" xr:uid="{00000000-0005-0000-0000-000025030000}"/>
    <cellStyle name="Valuta 3 3 10" xfId="10142" xr:uid="{EDB7F877-37DD-4E45-9246-DFC610648C66}"/>
    <cellStyle name="Valuta 3 3 11" xfId="10200" xr:uid="{512AB5CF-65D2-48F7-83DA-2619EF9DBD35}"/>
    <cellStyle name="Valuta 3 3 12" xfId="3066" xr:uid="{90555E8F-F9A7-4D21-ADD3-67348AC481C4}"/>
    <cellStyle name="Valuta 3 3 13" xfId="847" xr:uid="{A1A80CD4-EC02-4243-9640-B5C15CB90980}"/>
    <cellStyle name="Valuta 3 3 2" xfId="859" xr:uid="{39660CBF-6F1E-4AA2-9C60-7E2611AD6DC8}"/>
    <cellStyle name="Valuta 3 3 2 2" xfId="1113" xr:uid="{2D247CD6-7D81-474F-9F8C-72EA0E1C9A8F}"/>
    <cellStyle name="Valuta 3 3 2 2 2" xfId="2285" xr:uid="{E3B02C64-5EFA-40BF-AD7D-205457532BF1}"/>
    <cellStyle name="Valuta 3 3 2 2 2 2" xfId="9894" xr:uid="{572ABEF8-B1E0-4CAF-B422-6E5F01223863}"/>
    <cellStyle name="Valuta 3 3 2 2 2 3" xfId="6436" xr:uid="{869D603B-DBAE-4335-B553-A0E1A1A2FA7B}"/>
    <cellStyle name="Valuta 3 3 2 2 3" xfId="9463" xr:uid="{0DCA0C15-A0B8-4161-B757-D66C5807F07C}"/>
    <cellStyle name="Valuta 3 3 2 2 4" xfId="6004" xr:uid="{6180D305-C774-4A48-A48F-3FBFDE84E28C}"/>
    <cellStyle name="Valuta 3 3 2 3" xfId="2362" xr:uid="{D68D9BED-EEF2-4B43-BA3F-369529EE3F52}"/>
    <cellStyle name="Valuta 3 3 2 3 2" xfId="6416" xr:uid="{20A054C3-D307-4345-96D3-D92C6C45CC2F}"/>
    <cellStyle name="Valuta 3 3 2 3 2 2" xfId="9874" xr:uid="{C9F8775E-3F18-4CBD-A3A4-1EC9F05BC945}"/>
    <cellStyle name="Valuta 3 3 2 3 3" xfId="9441" xr:uid="{BE2D6447-0C21-46EB-9507-0B2C05ED7CDD}"/>
    <cellStyle name="Valuta 3 3 2 3 4" xfId="5982" xr:uid="{2E3A373E-C5DE-4711-8EF1-992A34B598EE}"/>
    <cellStyle name="Valuta 3 3 2 4" xfId="1151" xr:uid="{FEAE5223-9413-4A1D-8C7D-DAFAD7BBEB3F}"/>
    <cellStyle name="Valuta 3 3 2 4 2" xfId="9519" xr:uid="{BE3BC464-9B23-4E97-8351-1C5E60708C4F}"/>
    <cellStyle name="Valuta 3 3 2 4 3" xfId="6061" xr:uid="{0FBE9FCA-F1F7-4CDB-847E-A7A96BD51747}"/>
    <cellStyle name="Valuta 3 3 2 5" xfId="8004" xr:uid="{2DB54AEF-DDAB-4CAA-AD26-67B29EAE7727}"/>
    <cellStyle name="Valuta 3 3 2 6" xfId="9925" xr:uid="{028971B1-5A06-4FBE-9FE7-4E1E8CE35C16}"/>
    <cellStyle name="Valuta 3 3 2 7" xfId="10154" xr:uid="{54FCEDF3-6C25-4F6F-B155-FC3FBC342BFF}"/>
    <cellStyle name="Valuta 3 3 2 8" xfId="4545" xr:uid="{6E4AD44C-FE1D-418E-884D-25AE55354B03}"/>
    <cellStyle name="Valuta 3 3 3" xfId="1034" xr:uid="{0428AB0D-AE01-423A-B27C-D0BFE33CF1C3}"/>
    <cellStyle name="Valuta 3 3 3 2" xfId="2372" xr:uid="{FC32A042-6BC0-42D1-A0F6-F9AD1C5B2D11}"/>
    <cellStyle name="Valuta 3 3 3 2 2" xfId="6446" xr:uid="{580D256E-C3A6-4237-92C1-C0377AB2B628}"/>
    <cellStyle name="Valuta 3 3 3 2 2 2" xfId="9904" xr:uid="{00F959D5-222C-441F-848F-9477D1E5CC35}"/>
    <cellStyle name="Valuta 3 3 3 2 3" xfId="9473" xr:uid="{6D76AE67-5A42-4688-BF9F-06178502FDA1}"/>
    <cellStyle name="Valuta 3 3 3 2 4" xfId="6014" xr:uid="{F7D4ED60-2F4E-44B4-81D0-DBAA3A48D228}"/>
    <cellStyle name="Valuta 3 3 3 3" xfId="2294" xr:uid="{B082A396-C929-4360-B0DF-5C387F5113DE}"/>
    <cellStyle name="Valuta 3 3 3 3 2" xfId="9493" xr:uid="{97B5830B-F926-4E69-804E-C07318CE7530}"/>
    <cellStyle name="Valuta 3 3 3 3 3" xfId="6035" xr:uid="{EA7CDCD4-7591-49FD-A056-515995A2A31C}"/>
    <cellStyle name="Valuta 3 3 3 4" xfId="7918" xr:uid="{1100AE23-7F8F-4443-9822-BFBE90B587B0}"/>
    <cellStyle name="Valuta 3 3 3 5" xfId="10166" xr:uid="{3C4774CA-0E21-4972-A9B6-619DD6B4D077}"/>
    <cellStyle name="Valuta 3 3 3 6" xfId="4459" xr:uid="{6C5B358E-4AD7-4E6A-A1E0-6F8D0B1C85A7}"/>
    <cellStyle name="Valuta 3 3 4" xfId="2275" xr:uid="{AF33F9FA-D88E-4F89-941E-059A0890E784}"/>
    <cellStyle name="Valuta 3 3 4 2" xfId="2355" xr:uid="{39F2B435-3B25-44C3-885D-2146D0D0CCDC}"/>
    <cellStyle name="Valuta 3 3 4 2 2" xfId="9884" xr:uid="{6E731338-7640-458B-81ED-9AF1BD447933}"/>
    <cellStyle name="Valuta 3 3 4 2 3" xfId="6426" xr:uid="{8A9C81F7-B580-4A92-BE0A-583E6EE7D1C5}"/>
    <cellStyle name="Valuta 3 3 4 3" xfId="9453" xr:uid="{2DCAF1C4-4608-4F04-9129-DCDEE5E1401B}"/>
    <cellStyle name="Valuta 3 3 4 4" xfId="5994" xr:uid="{EA8284B1-8B0D-45B9-973D-516F563D0D72}"/>
    <cellStyle name="Valuta 3 3 5" xfId="2303" xr:uid="{5F1F4479-ABC6-4B81-8021-805E758A7437}"/>
    <cellStyle name="Valuta 3 3 5 2" xfId="6407" xr:uid="{D6B5830B-3F2B-4D93-BE48-7D9BA07F8E83}"/>
    <cellStyle name="Valuta 3 3 5 2 2" xfId="9865" xr:uid="{05BEC19B-6C9B-4C29-9C30-79DCEF69F83B}"/>
    <cellStyle name="Valuta 3 3 5 3" xfId="9430" xr:uid="{345B7427-705C-4BFD-A0D4-8BA4494ADAC0}"/>
    <cellStyle name="Valuta 3 3 5 4" xfId="5971" xr:uid="{2808E63B-25A4-4A62-BA70-1DBDC66EE748}"/>
    <cellStyle name="Valuta 3 3 6" xfId="1125" xr:uid="{A0E39F65-6CE2-408D-9475-777572C2FE10}"/>
    <cellStyle name="Valuta 3 3 6 2" xfId="9483" xr:uid="{B467FDBB-BD76-49F3-9E0D-D26993194054}"/>
    <cellStyle name="Valuta 3 3 6 3" xfId="6024" xr:uid="{8F2BFCDA-28B1-4DBE-B473-144B2106813C}"/>
    <cellStyle name="Valuta 3 3 7" xfId="2826" xr:uid="{59CFF075-F54A-4339-9F3F-4C04375AD9C4}"/>
    <cellStyle name="Valuta 3 3 7 2" xfId="3807" xr:uid="{ECBC62B9-06F8-4204-80BB-5EE9DE90C4E6}"/>
    <cellStyle name="Valuta 3 3 8" xfId="7238" xr:uid="{A25A37D9-7096-4C0A-A986-A61E289C1172}"/>
    <cellStyle name="Valuta 3 3 9" xfId="9915" xr:uid="{1B1BDC03-4149-4EB9-80CE-629B34FFBD8C}"/>
    <cellStyle name="Valuta 3 4" xfId="835" xr:uid="{00000000-0005-0000-0000-000026030000}"/>
    <cellStyle name="Valuta 3 4 10" xfId="10147" xr:uid="{B58D2964-81E3-489D-95C4-F53820D9EBEF}"/>
    <cellStyle name="Valuta 3 4 11" xfId="10203" xr:uid="{59A7D9CB-EAAA-4E96-9797-B02485CD433E}"/>
    <cellStyle name="Valuta 3 4 12" xfId="3221" xr:uid="{FB69A4CE-0FE6-4883-BE74-F236CDB98173}"/>
    <cellStyle name="Valuta 3 4 13" xfId="852" xr:uid="{5EBF0776-6C54-43F7-810A-A2B9484795AD}"/>
    <cellStyle name="Valuta 3 4 2" xfId="864" xr:uid="{BAB6BA94-AD6C-43B5-A3C2-4C5E3A90E0B6}"/>
    <cellStyle name="Valuta 3 4 2 2" xfId="1118" xr:uid="{F1EE39B2-F935-4BF8-BF2E-C06FDE95F369}"/>
    <cellStyle name="Valuta 3 4 2 2 2" xfId="2288" xr:uid="{04CB96B9-C808-4FF3-8F84-34E2AEE3B9BD}"/>
    <cellStyle name="Valuta 3 4 2 2 2 2" xfId="9897" xr:uid="{001ABF1B-C8E4-4088-BDAA-8C217BFF03F6}"/>
    <cellStyle name="Valuta 3 4 2 2 2 3" xfId="6439" xr:uid="{ECF48137-9238-4A83-8688-BABF34F01C62}"/>
    <cellStyle name="Valuta 3 4 2 2 3" xfId="9466" xr:uid="{6FD8F09E-FB93-4D3E-9CDF-EC9B2807A0D4}"/>
    <cellStyle name="Valuta 3 4 2 2 4" xfId="6007" xr:uid="{EB4205FA-0AAD-4DEA-83E1-5F534CF04092}"/>
    <cellStyle name="Valuta 3 4 2 3" xfId="2743" xr:uid="{A637CC26-BC08-475C-A0F0-E4EE979EFA73}"/>
    <cellStyle name="Valuta 3 4 2 3 2" xfId="6419" xr:uid="{827886F9-FF7A-4AE6-BB21-A68FC7ED3C4D}"/>
    <cellStyle name="Valuta 3 4 2 3 2 2" xfId="9877" xr:uid="{85CD020A-A6B2-4280-A9EF-F166D13093ED}"/>
    <cellStyle name="Valuta 3 4 2 3 3" xfId="9446" xr:uid="{A9FA0B72-785C-48FB-AE6C-B24E07168CCC}"/>
    <cellStyle name="Valuta 3 4 2 3 4" xfId="5987" xr:uid="{DA50A3E4-E549-499D-85A4-B9902E4B4AFF}"/>
    <cellStyle name="Valuta 3 4 2 4" xfId="1186" xr:uid="{25E931C5-E654-48AB-A389-1FE5BC72CA76}"/>
    <cellStyle name="Valuta 3 4 2 4 2" xfId="9554" xr:uid="{F496EA6C-A328-43BD-93BB-E3C1EB7D7993}"/>
    <cellStyle name="Valuta 3 4 2 4 3" xfId="6096" xr:uid="{7E5F1A1D-E0F1-4FBB-8C16-34FA8EB619ED}"/>
    <cellStyle name="Valuta 3 4 2 5" xfId="8159" xr:uid="{313F5903-B0DC-460E-9076-24C43CE4EA3A}"/>
    <cellStyle name="Valuta 3 4 2 6" xfId="9928" xr:uid="{7663A78C-B634-4665-A285-19FFA8933C88}"/>
    <cellStyle name="Valuta 3 4 2 7" xfId="10159" xr:uid="{3B99D81F-5A1C-4646-844D-AAD20A735CB4}"/>
    <cellStyle name="Valuta 3 4 2 8" xfId="4700" xr:uid="{62938B29-93B2-4255-9539-9024ADD104AD}"/>
    <cellStyle name="Valuta 3 4 3" xfId="1082" xr:uid="{623DF0DC-957B-4B3F-8B0E-9FE709B175EA}"/>
    <cellStyle name="Valuta 3 4 3 2" xfId="2297" xr:uid="{B04C6117-B1AA-4E9A-ABBF-F43187A62B09}"/>
    <cellStyle name="Valuta 3 4 3 2 2" xfId="6449" xr:uid="{AB9797FA-D6BE-40A5-BB15-5EA31382FAE3}"/>
    <cellStyle name="Valuta 3 4 3 2 2 2" xfId="9907" xr:uid="{98A06AAA-099A-4ABB-8431-60BF81C86A83}"/>
    <cellStyle name="Valuta 3 4 3 2 3" xfId="9476" xr:uid="{E86B5651-7BC7-436E-B006-7CEAACA04A28}"/>
    <cellStyle name="Valuta 3 4 3 2 4" xfId="6017" xr:uid="{BF777703-C17E-4EA4-871F-467D4A7503DF}"/>
    <cellStyle name="Valuta 3 4 3 3" xfId="6038" xr:uid="{D2F3B513-2AFC-443B-9649-68010C3AE19D}"/>
    <cellStyle name="Valuta 3 4 3 3 2" xfId="9496" xr:uid="{FCC5E441-06B8-4DE7-A85A-5DA863515A80}"/>
    <cellStyle name="Valuta 3 4 3 4" xfId="7921" xr:uid="{CB3EE9D8-D6F0-4712-9C24-0BF9B032D22E}"/>
    <cellStyle name="Valuta 3 4 3 5" xfId="10169" xr:uid="{CE26E886-98F4-44B0-A93B-733674060F5A}"/>
    <cellStyle name="Valuta 3 4 3 6" xfId="4462" xr:uid="{8963A76A-E967-481F-9E6F-0B7BED7363AD}"/>
    <cellStyle name="Valuta 3 4 4" xfId="2278" xr:uid="{A327C839-8935-4713-BA7A-688FF2F1E8F0}"/>
    <cellStyle name="Valuta 3 4 4 2" xfId="6429" xr:uid="{310D4BE8-49D6-4CC9-838C-437D52FFA969}"/>
    <cellStyle name="Valuta 3 4 4 2 2" xfId="9887" xr:uid="{CE0D7AE5-7B5C-4C6B-B290-4D7B6B2DEE19}"/>
    <cellStyle name="Valuta 3 4 4 3" xfId="9456" xr:uid="{4F77B83C-807A-49EA-9D4E-8CDF7E70E51C}"/>
    <cellStyle name="Valuta 3 4 4 4" xfId="5997" xr:uid="{1C42DAC9-C786-414B-802F-4DFD2526EA34}"/>
    <cellStyle name="Valuta 3 4 5" xfId="2365" xr:uid="{DAD953AE-59B0-4AF2-BE6F-C4D581DDFD8D}"/>
    <cellStyle name="Valuta 3 4 5 2" xfId="6410" xr:uid="{A5EF8930-C1DB-487C-AE54-D63B3D4A3FCD}"/>
    <cellStyle name="Valuta 3 4 5 2 2" xfId="9868" xr:uid="{02A639B0-543C-44A8-9CB2-750E336AE8D0}"/>
    <cellStyle name="Valuta 3 4 5 3" xfId="9435" xr:uid="{588D2262-8388-404E-A227-4FE965D7F853}"/>
    <cellStyle name="Valuta 3 4 5 4" xfId="5976" xr:uid="{C361DAC1-BEC6-4C27-986C-676AFB2458FA}"/>
    <cellStyle name="Valuta 3 4 6" xfId="1128" xr:uid="{3BA219E2-2A1B-4223-B3B7-81915CD72C6E}"/>
    <cellStyle name="Valuta 3 4 6 2" xfId="9486" xr:uid="{8CFC175C-8FCD-4AC4-8711-2FBD821C2443}"/>
    <cellStyle name="Valuta 3 4 6 3" xfId="6027" xr:uid="{AD90F64D-5325-4F78-8400-C054AEA07F7E}"/>
    <cellStyle name="Valuta 3 4 7" xfId="2983" xr:uid="{79211DF0-5F77-42C9-B204-A81BBF7C2DAE}"/>
    <cellStyle name="Valuta 3 4 7 2" xfId="3934" xr:uid="{D97DFC5A-574D-473F-A500-C8731994A08C}"/>
    <cellStyle name="Valuta 3 4 8" xfId="7393" xr:uid="{0E8BC370-78C9-44C3-89D4-82534A47C5A1}"/>
    <cellStyle name="Valuta 3 4 9" xfId="9918" xr:uid="{F968923E-4928-487C-8D97-B0DFE302ED8F}"/>
    <cellStyle name="Valuta 3 5" xfId="836" xr:uid="{00000000-0005-0000-0000-000027030000}"/>
    <cellStyle name="Valuta 3 6" xfId="840" xr:uid="{00000000-0005-0000-0000-000028030000}"/>
    <cellStyle name="Valuta 3 6 10" xfId="10149" xr:uid="{C3F8AE12-705B-4F77-99D6-C2D20804F68F}"/>
    <cellStyle name="Valuta 3 6 11" xfId="10449" xr:uid="{F10833AE-71CA-4417-A89C-0DC5F3DBE811}"/>
    <cellStyle name="Valuta 3 6 12" xfId="3603" xr:uid="{4642A26D-5A75-4A0C-8D69-1CF6D186E2C4}"/>
    <cellStyle name="Valuta 3 6 13" xfId="854" xr:uid="{3796EFD3-7917-4420-92C7-504D3E357EA1}"/>
    <cellStyle name="Valuta 3 6 2" xfId="866" xr:uid="{F60FE859-BD5D-4FD9-8426-D52E5145A366}"/>
    <cellStyle name="Valuta 3 6 2 2" xfId="1120" xr:uid="{C914AE7C-9FB6-403E-809F-A5C3D1296F0B}"/>
    <cellStyle name="Valuta 3 6 2 2 2" xfId="2745" xr:uid="{66C6F218-3553-41D2-AAF7-3A970CE28539}"/>
    <cellStyle name="Valuta 3 6 2 2 2 2" xfId="9899" xr:uid="{BE12D962-99DF-4F0B-8E52-73CEC40178B1}"/>
    <cellStyle name="Valuta 3 6 2 2 2 3" xfId="6441" xr:uid="{E800CA53-0B0E-43CC-9401-1581B1B3F9D1}"/>
    <cellStyle name="Valuta 3 6 2 2 3" xfId="9468" xr:uid="{246BAEF6-963F-4849-8F20-B29346E38B37}"/>
    <cellStyle name="Valuta 3 6 2 2 4" xfId="6009" xr:uid="{F66E0B92-A5FA-4532-9B06-015CDC4DF11C}"/>
    <cellStyle name="Valuta 3 6 2 3" xfId="2132" xr:uid="{5B87BF17-BB9E-4500-82E6-98C79B49F6D8}"/>
    <cellStyle name="Valuta 3 6 2 3 2" xfId="9636" xr:uid="{0C467C02-4190-4599-BBC6-B7428C77164C}"/>
    <cellStyle name="Valuta 3 6 2 3 3" xfId="6178" xr:uid="{34D92223-A4BB-432C-81FA-CEE833F5060A}"/>
    <cellStyle name="Valuta 3 6 2 4" xfId="8541" xr:uid="{7D61EEE5-F316-4C93-B923-686840570292}"/>
    <cellStyle name="Valuta 3 6 2 5" xfId="9930" xr:uid="{23698D7C-AC9B-4675-8C68-D25E3000D027}"/>
    <cellStyle name="Valuta 3 6 2 6" xfId="10161" xr:uid="{EEA73546-BB7D-4119-AC83-6FD31D3BF0DD}"/>
    <cellStyle name="Valuta 3 6 2 7" xfId="5082" xr:uid="{2BC87C5B-18FD-4224-9630-584EBE971412}"/>
    <cellStyle name="Valuta 3 6 3" xfId="1086" xr:uid="{ACE9C38C-2875-471B-856F-C8D25C9756DC}"/>
    <cellStyle name="Valuta 3 6 3 2" xfId="1477" xr:uid="{0BE73F06-DD9B-4155-B59D-51889DA0D0A9}"/>
    <cellStyle name="Valuta 3 6 3 2 2" xfId="6451" xr:uid="{67D97103-2611-48A3-AB13-9B01E5C15BED}"/>
    <cellStyle name="Valuta 3 6 3 2 2 2" xfId="9909" xr:uid="{59C39EC5-2B2E-471F-AFBD-F5418D75EDF8}"/>
    <cellStyle name="Valuta 3 6 3 2 3" xfId="9478" xr:uid="{63E39370-4EB3-474B-A810-51FE6266646B}"/>
    <cellStyle name="Valuta 3 6 3 2 4" xfId="6019" xr:uid="{1FA61445-C3D3-4F99-B112-958FA0FB2465}"/>
    <cellStyle name="Valuta 3 6 3 3" xfId="6040" xr:uid="{FF765160-500F-4985-8FC1-089E6477B0D4}"/>
    <cellStyle name="Valuta 3 6 3 3 2" xfId="9498" xr:uid="{03038B11-0597-4E1C-AA47-60DD0C2AF5BA}"/>
    <cellStyle name="Valuta 3 6 3 4" xfId="7923" xr:uid="{FB32D80C-423A-4F42-8325-62BF727F7184}"/>
    <cellStyle name="Valuta 3 6 3 5" xfId="10171" xr:uid="{242B087B-A746-4F51-A25E-F4F4C684D516}"/>
    <cellStyle name="Valuta 3 6 3 6" xfId="4464" xr:uid="{8C55ADEF-A024-4376-9CA2-B035D4AF8485}"/>
    <cellStyle name="Valuta 3 6 4" xfId="2280" xr:uid="{159FDD76-1F79-4878-B662-DE224D0CF959}"/>
    <cellStyle name="Valuta 3 6 4 2" xfId="6431" xr:uid="{135DBF81-545A-48D1-BBCA-C666C1E75999}"/>
    <cellStyle name="Valuta 3 6 4 2 2" xfId="9889" xr:uid="{D4AC4A72-BE6E-44C7-8090-638DB4E14618}"/>
    <cellStyle name="Valuta 3 6 4 3" xfId="9458" xr:uid="{957F51B0-4C0E-4FC8-92AF-C95B444FAA0A}"/>
    <cellStyle name="Valuta 3 6 4 4" xfId="5999" xr:uid="{8FF68999-2F64-4F81-B399-B282BFA470FE}"/>
    <cellStyle name="Valuta 3 6 5" xfId="2367" xr:uid="{2F40048B-7EC8-4288-B589-E98AA2A26418}"/>
    <cellStyle name="Valuta 3 6 5 2" xfId="6421" xr:uid="{E9F0141D-69E5-4CE3-9A7E-6533284BBD3F}"/>
    <cellStyle name="Valuta 3 6 5 2 2" xfId="9879" xr:uid="{A883849B-0AFF-4EEB-9F1E-90E8D0CC9728}"/>
    <cellStyle name="Valuta 3 6 5 3" xfId="9448" xr:uid="{D9FD4B89-EE5D-42AF-AFF6-ABEA6BBDD8AB}"/>
    <cellStyle name="Valuta 3 6 5 4" xfId="5989" xr:uid="{36FE5733-24BB-48CB-8803-8B41EB9A276B}"/>
    <cellStyle name="Valuta 3 6 6" xfId="1130" xr:uid="{E301BD60-5378-43BF-A559-B2C276D6A97B}"/>
    <cellStyle name="Valuta 3 6 6 2" xfId="9488" xr:uid="{7AFDD9A5-0270-426F-B9A7-8C8285FC5D2D}"/>
    <cellStyle name="Valuta 3 6 6 3" xfId="6030" xr:uid="{FD0497E9-9822-4C5D-A497-BF3DF2805AEF}"/>
    <cellStyle name="Valuta 3 6 7" xfId="2985" xr:uid="{A7C91C77-701B-43E7-9361-A55AD3A273EA}"/>
    <cellStyle name="Valuta 3 6 7 2" xfId="4316" xr:uid="{F952DAEA-348A-4877-9737-E5ACDAE37969}"/>
    <cellStyle name="Valuta 3 6 8" xfId="7775" xr:uid="{BFF46566-1DAD-4C3C-8AD3-10D29C2557E0}"/>
    <cellStyle name="Valuta 3 6 9" xfId="9920" xr:uid="{4DB51215-45F3-48E1-A14F-155DF4AA72B7}"/>
    <cellStyle name="Valuta 3 7" xfId="857" xr:uid="{A0D7D2DF-4A20-4AAA-8B4C-A8E1A3C27E27}"/>
    <cellStyle name="Valuta 3 7 2" xfId="1111" xr:uid="{23CC1CAD-963B-4357-86A8-531D4CE7B403}"/>
    <cellStyle name="Valuta 3 7 2 2" xfId="2283" xr:uid="{80C6ABA5-CE56-4B1C-A61E-0C787101B92F}"/>
    <cellStyle name="Valuta 3 7 2 2 2" xfId="9892" xr:uid="{212F1FBB-7AED-41D3-8775-0EC4A8E1A462}"/>
    <cellStyle name="Valuta 3 7 2 2 3" xfId="6434" xr:uid="{FD1AA1D2-3EA5-4F8A-A04C-79486E5E32E8}"/>
    <cellStyle name="Valuta 3 7 2 3" xfId="9461" xr:uid="{FB4B1048-59DB-4DC4-97C3-FD4DF8D851DC}"/>
    <cellStyle name="Valuta 3 7 2 4" xfId="6002" xr:uid="{8C215CA0-D0EC-4FE9-B4E6-FB9DF93E76D9}"/>
    <cellStyle name="Valuta 3 7 3" xfId="2360" xr:uid="{B6A00B79-2C33-4854-A9F0-C01327F68BD1}"/>
    <cellStyle name="Valuta 3 7 3 2" xfId="6414" xr:uid="{3E3CB028-FAB2-4F5C-BB99-31F7087613D3}"/>
    <cellStyle name="Valuta 3 7 3 2 2" xfId="9872" xr:uid="{0555665F-A5E3-460F-86E7-6C22D789587C}"/>
    <cellStyle name="Valuta 3 7 3 3" xfId="9439" xr:uid="{2E4880DA-7D5F-4442-AC8A-58BFB181C1F4}"/>
    <cellStyle name="Valuta 3 7 3 4" xfId="5980" xr:uid="{C056D20B-1DE0-4AC0-AF45-D4E5F8675062}"/>
    <cellStyle name="Valuta 3 7 4" xfId="1149" xr:uid="{0EC9E98B-86B7-4F79-AD70-5C2701646BCA}"/>
    <cellStyle name="Valuta 3 7 4 2" xfId="9517" xr:uid="{4BEC7535-5337-4D47-A8BC-94DA38B6FAF1}"/>
    <cellStyle name="Valuta 3 7 4 3" xfId="6059" xr:uid="{564FDBA6-1CBC-4501-A328-15CF74FA587F}"/>
    <cellStyle name="Valuta 3 7 5" xfId="8002" xr:uid="{7B1E38A3-A6F6-4F67-987D-527A85449DBA}"/>
    <cellStyle name="Valuta 3 7 6" xfId="9923" xr:uid="{AE6930CF-666B-4A4E-9C8D-179000D443B4}"/>
    <cellStyle name="Valuta 3 7 7" xfId="10152" xr:uid="{09D13761-9A00-4440-AEC1-81186A95DFDF}"/>
    <cellStyle name="Valuta 3 7 8" xfId="4543" xr:uid="{D1C037F9-6C3D-4FB8-B37E-B967C811D1AD}"/>
    <cellStyle name="Valuta 3 8" xfId="1032" xr:uid="{E5880B5D-70D0-4A6E-82F6-41B86894509F}"/>
    <cellStyle name="Valuta 3 8 2" xfId="2370" xr:uid="{7B8D4A67-8FC2-4F0A-B10C-F3CDC62C86C8}"/>
    <cellStyle name="Valuta 3 8 2 2" xfId="6444" xr:uid="{6CA82B40-9F17-4DC9-8F28-0B7B3ADB03DD}"/>
    <cellStyle name="Valuta 3 8 2 2 2" xfId="9902" xr:uid="{86503A29-288D-4710-878B-4C004DA6473B}"/>
    <cellStyle name="Valuta 3 8 2 3" xfId="9471" xr:uid="{0E9672A7-2FDA-4F7C-8658-A62AB55DBC4E}"/>
    <cellStyle name="Valuta 3 8 2 4" xfId="6012" xr:uid="{7B06F01C-4242-4F0A-9AC8-785E62BA0B1B}"/>
    <cellStyle name="Valuta 3 8 3" xfId="2292" xr:uid="{7DF68B48-E190-4CC7-8BC3-B4C53334E339}"/>
    <cellStyle name="Valuta 3 8 3 2" xfId="9491" xr:uid="{61491CF0-6FC7-489F-B817-C4AAA1831FBD}"/>
    <cellStyle name="Valuta 3 8 3 3" xfId="6033" xr:uid="{5037B0C6-E814-4F45-BDF6-4F2882E74616}"/>
    <cellStyle name="Valuta 3 8 4" xfId="7916" xr:uid="{2012E7EA-F705-42A4-B247-98D51735C114}"/>
    <cellStyle name="Valuta 3 8 5" xfId="10164" xr:uid="{E21FE1A5-ED3C-49D2-B1FB-FED9EDC69998}"/>
    <cellStyle name="Valuta 3 8 6" xfId="4457" xr:uid="{BCBDCF73-1E11-44FD-AC49-2C9B3DB3C0B9}"/>
    <cellStyle name="Valuta 3 9" xfId="2273" xr:uid="{CD6F7387-0891-494F-8867-F5946473C2D5}"/>
    <cellStyle name="Valuta 3 9 2" xfId="2353" xr:uid="{CE98D3F0-526C-4CE1-B00C-FB148CF29C01}"/>
    <cellStyle name="Valuta 3 9 2 2" xfId="9882" xr:uid="{F8F9E5B1-0B62-4469-A8E6-A1320AEDE3DB}"/>
    <cellStyle name="Valuta 3 9 2 3" xfId="6424" xr:uid="{25DE6138-FB49-4B79-82B7-C7536419F629}"/>
    <cellStyle name="Valuta 3 9 3" xfId="9451" xr:uid="{BBE8841D-5A55-4BB1-923C-AD6A3B4EBDBC}"/>
    <cellStyle name="Valuta 3 9 4" xfId="5992" xr:uid="{1190E2AF-A439-49DD-9DF8-8F8167343181}"/>
    <cellStyle name="Valuta 4" xfId="664" xr:uid="{00000000-0005-0000-0000-000029030000}"/>
    <cellStyle name="Valuta 4 10" xfId="7239" xr:uid="{4874F700-55F7-45B4-BDA9-BEC0149DC731}"/>
    <cellStyle name="Valuta 4 11" xfId="9916" xr:uid="{E8E37307-143B-465A-8516-7678E29F9A36}"/>
    <cellStyle name="Valuta 4 12" xfId="10143" xr:uid="{7FC551D9-C0F1-462C-94AF-EC00455A21A8}"/>
    <cellStyle name="Valuta 4 13" xfId="10201" xr:uid="{107121BD-D1D0-4406-B937-308677FCE9E4}"/>
    <cellStyle name="Valuta 4 14" xfId="3067" xr:uid="{6BF865C2-C3AD-4728-9C97-222D07A69FD3}"/>
    <cellStyle name="Valuta 4 15" xfId="848" xr:uid="{D3F54510-F399-44B7-B3AC-0DEAB98554FC}"/>
    <cellStyle name="Valuta 4 2" xfId="837" xr:uid="{00000000-0005-0000-0000-00002A030000}"/>
    <cellStyle name="Valuta 4 2 10" xfId="10148" xr:uid="{B9A7AD9A-4797-43C9-8C06-AB0FFB166156}"/>
    <cellStyle name="Valuta 4 2 11" xfId="10204" xr:uid="{3DAB69C1-ADCA-4D70-811A-ABAC07480452}"/>
    <cellStyle name="Valuta 4 2 12" xfId="3222" xr:uid="{4BE0575E-9D15-44B8-8C85-42FEED39019E}"/>
    <cellStyle name="Valuta 4 2 13" xfId="853" xr:uid="{96476725-EF15-45B7-BAC9-95B729CF6095}"/>
    <cellStyle name="Valuta 4 2 2" xfId="865" xr:uid="{651138D2-46E8-44F3-A4A0-860E94F9CC36}"/>
    <cellStyle name="Valuta 4 2 2 2" xfId="1119" xr:uid="{387D00FC-F90E-4099-B3EF-ED5C09D8FDE9}"/>
    <cellStyle name="Valuta 4 2 2 2 2" xfId="2289" xr:uid="{0C07C2F6-FC0D-45FD-8C28-66229E7E85E3}"/>
    <cellStyle name="Valuta 4 2 2 2 2 2" xfId="9898" xr:uid="{84301444-8642-4F97-8F41-3326E16610DF}"/>
    <cellStyle name="Valuta 4 2 2 2 2 3" xfId="6440" xr:uid="{EFECF932-A41B-4ECF-A3A8-94B7553C6840}"/>
    <cellStyle name="Valuta 4 2 2 2 3" xfId="9467" xr:uid="{2331D036-79CC-42FC-9042-16367163A0DE}"/>
    <cellStyle name="Valuta 4 2 2 2 4" xfId="6008" xr:uid="{074C61A5-94C5-4B64-9DCB-D505AFA192FE}"/>
    <cellStyle name="Valuta 4 2 2 3" xfId="2744" xr:uid="{98F93457-80A1-4D36-A09B-03077295F7C8}"/>
    <cellStyle name="Valuta 4 2 2 3 2" xfId="6420" xr:uid="{8283BD3A-C599-428A-9FB5-542CDA615B52}"/>
    <cellStyle name="Valuta 4 2 2 3 2 2" xfId="9878" xr:uid="{90A7CCDA-ABBD-49E3-80C8-CC28C4D43713}"/>
    <cellStyle name="Valuta 4 2 2 3 3" xfId="9447" xr:uid="{B95B7932-02A1-400B-9C28-FBCD80168E6E}"/>
    <cellStyle name="Valuta 4 2 2 3 4" xfId="5988" xr:uid="{4A0A7466-15B7-48B5-AF09-39400B9F84BF}"/>
    <cellStyle name="Valuta 4 2 2 4" xfId="1187" xr:uid="{CBCB8746-31C9-4425-8922-F60F1E7FC96B}"/>
    <cellStyle name="Valuta 4 2 2 4 2" xfId="9555" xr:uid="{38768EEC-CFEB-4BDB-9C1D-8CA99F191193}"/>
    <cellStyle name="Valuta 4 2 2 4 3" xfId="6097" xr:uid="{1D11A1FB-A4D3-4C68-BFCD-6613C6EA9EB0}"/>
    <cellStyle name="Valuta 4 2 2 5" xfId="8160" xr:uid="{92D1AA43-69B2-4C4C-B4D8-70FCD6CA0941}"/>
    <cellStyle name="Valuta 4 2 2 6" xfId="9929" xr:uid="{B10D7613-894D-41D9-B019-810B65C73792}"/>
    <cellStyle name="Valuta 4 2 2 7" xfId="10160" xr:uid="{3F05EC4B-D7FE-4FD2-8769-26D2DC6BE52C}"/>
    <cellStyle name="Valuta 4 2 2 8" xfId="4701" xr:uid="{56A5A53D-5D6C-431F-81B5-4AB1463E3EE3}"/>
    <cellStyle name="Valuta 4 2 3" xfId="1084" xr:uid="{E1BBA4DD-AED2-4BB3-9C8D-DDADCB2A7E7B}"/>
    <cellStyle name="Valuta 4 2 3 2" xfId="2298" xr:uid="{1B8A3173-A907-4D82-A91A-A197D07EBB8B}"/>
    <cellStyle name="Valuta 4 2 3 2 2" xfId="6450" xr:uid="{0113E8F4-4900-4CDF-B563-9A1A50FFAE00}"/>
    <cellStyle name="Valuta 4 2 3 2 2 2" xfId="9908" xr:uid="{839DB694-3B53-4A63-873B-A7D02B52489A}"/>
    <cellStyle name="Valuta 4 2 3 2 3" xfId="9477" xr:uid="{C49DDF73-0D84-479E-8337-9B67796808B4}"/>
    <cellStyle name="Valuta 4 2 3 2 4" xfId="6018" xr:uid="{90087D52-93B3-4114-8322-78286FE82EA4}"/>
    <cellStyle name="Valuta 4 2 3 3" xfId="6039" xr:uid="{785092E8-EBAD-4A27-8DC5-FB7F339C7881}"/>
    <cellStyle name="Valuta 4 2 3 3 2" xfId="9497" xr:uid="{CAABFEEE-3CA3-4253-A27B-F44CE3825A3E}"/>
    <cellStyle name="Valuta 4 2 3 4" xfId="7922" xr:uid="{8441FD97-EC81-4EA0-96C6-632BD21B4AD1}"/>
    <cellStyle name="Valuta 4 2 3 5" xfId="10170" xr:uid="{A0FA0996-1420-4A41-BFA8-4FC96BAB17A1}"/>
    <cellStyle name="Valuta 4 2 3 6" xfId="4463" xr:uid="{B64E7563-2DBB-4825-A525-E5B34AF75748}"/>
    <cellStyle name="Valuta 4 2 4" xfId="2279" xr:uid="{2BA43F23-A3B9-4694-9C2A-670F4679EED7}"/>
    <cellStyle name="Valuta 4 2 4 2" xfId="6430" xr:uid="{F742603A-2000-4AE5-8682-F6EE5EEA232D}"/>
    <cellStyle name="Valuta 4 2 4 2 2" xfId="9888" xr:uid="{1CDA41FC-4E7C-4A7C-A46E-FF91C05CC939}"/>
    <cellStyle name="Valuta 4 2 4 3" xfId="9457" xr:uid="{F2AB59C9-3C22-4EF6-8611-35D2B13E91FB}"/>
    <cellStyle name="Valuta 4 2 4 4" xfId="5998" xr:uid="{100E3B4E-61BE-4F14-A68C-F01A47126855}"/>
    <cellStyle name="Valuta 4 2 5" xfId="2366" xr:uid="{BDB92492-5A1C-4FE3-B6B6-CA4AF931914D}"/>
    <cellStyle name="Valuta 4 2 5 2" xfId="6411" xr:uid="{8C865F7B-FA3E-43AA-9941-8FA8D2BB9CCF}"/>
    <cellStyle name="Valuta 4 2 5 2 2" xfId="9869" xr:uid="{EF6947E7-78E8-400E-9977-68AD54B552DC}"/>
    <cellStyle name="Valuta 4 2 5 3" xfId="9436" xr:uid="{A29628C0-EBBE-4CFC-BC3B-18870EE6C9DB}"/>
    <cellStyle name="Valuta 4 2 5 4" xfId="5977" xr:uid="{A8CC4640-253B-46F7-B924-3E3F27E407E1}"/>
    <cellStyle name="Valuta 4 2 6" xfId="1129" xr:uid="{9BC4B9A0-E290-409A-B32A-638DF80E854A}"/>
    <cellStyle name="Valuta 4 2 6 2" xfId="9487" xr:uid="{0BC54E43-16A0-46FD-A1F4-EB1C2F1AA0A2}"/>
    <cellStyle name="Valuta 4 2 6 3" xfId="6028" xr:uid="{01F284EB-B87B-46DD-998B-D4A061FA04D0}"/>
    <cellStyle name="Valuta 4 2 7" xfId="2984" xr:uid="{363245BA-A237-4A2B-8882-DB12971CB5F6}"/>
    <cellStyle name="Valuta 4 2 7 2" xfId="3935" xr:uid="{FB86820C-36AB-43BB-A609-C085D4500526}"/>
    <cellStyle name="Valuta 4 2 8" xfId="7394" xr:uid="{119D2C88-52E2-4484-8ECE-D0B96CA1152D}"/>
    <cellStyle name="Valuta 4 2 9" xfId="9919" xr:uid="{12BECE7B-3C89-4B7E-B248-33E830C54639}"/>
    <cellStyle name="Valuta 4 3" xfId="838" xr:uid="{00000000-0005-0000-0000-00002B030000}"/>
    <cellStyle name="Valuta 4 4" xfId="860" xr:uid="{1B7914C4-0B52-4A6A-9688-B3C25668F148}"/>
    <cellStyle name="Valuta 4 4 2" xfId="1114" xr:uid="{099B70D8-EB79-4E8A-A1FF-76A48E098A6B}"/>
    <cellStyle name="Valuta 4 4 2 2" xfId="2286" xr:uid="{91991DD5-D6F3-473D-85F3-5791D5760716}"/>
    <cellStyle name="Valuta 4 4 2 2 2" xfId="9895" xr:uid="{819E687E-677F-4D65-BB79-9AF1970147BB}"/>
    <cellStyle name="Valuta 4 4 2 2 3" xfId="6437" xr:uid="{BE4AA350-42D2-481A-8975-CA8338D7E34F}"/>
    <cellStyle name="Valuta 4 4 2 3" xfId="9464" xr:uid="{769027C9-19FB-440B-A327-D71F00D83270}"/>
    <cellStyle name="Valuta 4 4 2 4" xfId="6005" xr:uid="{680F5EB4-6F3B-43EC-B9F9-95C1396330F7}"/>
    <cellStyle name="Valuta 4 4 3" xfId="2363" xr:uid="{A023A9D9-9A3A-4DBB-AB59-DC75455C1409}"/>
    <cellStyle name="Valuta 4 4 3 2" xfId="6417" xr:uid="{A0EC0F6C-62F4-42A5-83B5-2EBDE054968E}"/>
    <cellStyle name="Valuta 4 4 3 2 2" xfId="9875" xr:uid="{305E140B-F734-4703-85CE-ABA5828E0E2E}"/>
    <cellStyle name="Valuta 4 4 3 3" xfId="9442" xr:uid="{99332004-0DCF-43C7-A682-6A159A8CCB33}"/>
    <cellStyle name="Valuta 4 4 3 4" xfId="5983" xr:uid="{53F2B97F-9C63-4826-BCCD-B29AC18F0E9F}"/>
    <cellStyle name="Valuta 4 4 4" xfId="1152" xr:uid="{260CD80D-7D30-4D11-80D9-FA4E542BA51C}"/>
    <cellStyle name="Valuta 4 4 4 2" xfId="9520" xr:uid="{683B4858-99F3-4481-BCF0-3F0933742FCC}"/>
    <cellStyle name="Valuta 4 4 4 3" xfId="6062" xr:uid="{794DC777-D4F5-4708-8C54-6CEA7A72FA04}"/>
    <cellStyle name="Valuta 4 4 5" xfId="8005" xr:uid="{0862AC06-3988-4171-8618-277480E8DBF2}"/>
    <cellStyle name="Valuta 4 4 6" xfId="9926" xr:uid="{752C4CB4-DBA4-4603-981A-C1A358FE8C9F}"/>
    <cellStyle name="Valuta 4 4 7" xfId="10155" xr:uid="{A4F55C31-8CF2-415C-BE87-33DD8E252B7D}"/>
    <cellStyle name="Valuta 4 4 8" xfId="4546" xr:uid="{CCC789DC-257B-4D82-96BE-716057450017}"/>
    <cellStyle name="Valuta 4 5" xfId="1035" xr:uid="{668728E5-D566-4C4C-973B-903C1DE25E67}"/>
    <cellStyle name="Valuta 4 5 2" xfId="2373" xr:uid="{7E38ECB7-3A49-4CE4-AC04-DB1239F0CEA4}"/>
    <cellStyle name="Valuta 4 5 2 2" xfId="6447" xr:uid="{AD6A46C7-979F-4038-9EFC-F90C69D98198}"/>
    <cellStyle name="Valuta 4 5 2 2 2" xfId="9905" xr:uid="{BF2A8082-B315-4052-B9E5-1BF53C3C48B5}"/>
    <cellStyle name="Valuta 4 5 2 3" xfId="9474" xr:uid="{F5C21B37-29E4-4380-B125-8CAC620198CE}"/>
    <cellStyle name="Valuta 4 5 2 4" xfId="6015" xr:uid="{A367484B-67B5-4045-BEE8-CEBF24F21D1E}"/>
    <cellStyle name="Valuta 4 5 3" xfId="2295" xr:uid="{C4F9B6C7-E782-4843-81F5-6D8CDEF67C51}"/>
    <cellStyle name="Valuta 4 5 3 2" xfId="9494" xr:uid="{C4BD146F-5BC7-46CC-BF14-8844ECAC7282}"/>
    <cellStyle name="Valuta 4 5 3 3" xfId="6036" xr:uid="{BCCA4D70-5A85-4961-89F1-F9C552F53778}"/>
    <cellStyle name="Valuta 4 5 4" xfId="7919" xr:uid="{ECB2EE6C-223E-422C-BC3C-95490C02488B}"/>
    <cellStyle name="Valuta 4 5 5" xfId="10167" xr:uid="{ECA16CB5-4CA6-4DF2-98DB-E36522BDB669}"/>
    <cellStyle name="Valuta 4 5 6" xfId="4460" xr:uid="{744FB8D1-F55F-41F5-9163-DD06D0CB463E}"/>
    <cellStyle name="Valuta 4 6" xfId="2276" xr:uid="{2FD5F215-92CE-4753-8FEF-52F35296F448}"/>
    <cellStyle name="Valuta 4 6 2" xfId="2356" xr:uid="{AE4A1A6A-34A8-4680-9CF7-A7A855C705FF}"/>
    <cellStyle name="Valuta 4 6 2 2" xfId="9885" xr:uid="{587A0916-15B6-42E6-AA56-0D8BBA8C8BB7}"/>
    <cellStyle name="Valuta 4 6 2 3" xfId="6427" xr:uid="{FB2C7984-52AD-4F0E-A74D-BFB373C642E7}"/>
    <cellStyle name="Valuta 4 6 3" xfId="9454" xr:uid="{1F51E83B-AEB8-4AF4-9FA8-B7BD92CC3AA2}"/>
    <cellStyle name="Valuta 4 6 4" xfId="5995" xr:uid="{C3E9FC89-C4E2-4BD6-84D4-3FFC71F320FE}"/>
    <cellStyle name="Valuta 4 7" xfId="2304" xr:uid="{E318E2C2-FB54-43BE-9261-3D98926A8104}"/>
    <cellStyle name="Valuta 4 7 2" xfId="6408" xr:uid="{78780358-B66D-4782-A1FE-8B77D2EB3FC8}"/>
    <cellStyle name="Valuta 4 7 2 2" xfId="9866" xr:uid="{950ECD6B-F101-4E64-BC3C-57E4D3F04167}"/>
    <cellStyle name="Valuta 4 7 3" xfId="9431" xr:uid="{D7E4034D-2004-40AB-A669-49A776B57971}"/>
    <cellStyle name="Valuta 4 7 4" xfId="5972" xr:uid="{F30FD2E5-F463-4738-9CEC-E861EF2569D1}"/>
    <cellStyle name="Valuta 4 8" xfId="1126" xr:uid="{1E9E4850-5AF5-4953-AB37-AD28ADC56928}"/>
    <cellStyle name="Valuta 4 8 2" xfId="9484" xr:uid="{2DAA8185-BF4F-4AC5-979E-596D4AA744DF}"/>
    <cellStyle name="Valuta 4 8 3" xfId="6025" xr:uid="{9AD9092F-3E5C-4C26-B233-E6DD4A8221DA}"/>
    <cellStyle name="Valuta 4 9" xfId="2827" xr:uid="{608D1B60-3573-4AA2-91B5-E505BD8CA36A}"/>
    <cellStyle name="Valuta 4 9 2" xfId="3808" xr:uid="{3DCC6EDC-EB42-4F0F-9C7E-2235CE00638C}"/>
    <cellStyle name="Valuta 5" xfId="2357" xr:uid="{AB04841F-33D0-456F-95C8-AE2ADECA7F9B}"/>
    <cellStyle name="Valuta 5 2" xfId="9910" xr:uid="{BACFB24A-3BC3-4B78-BDD3-E31587795719}"/>
    <cellStyle name="Valuta 5 3" xfId="9931" xr:uid="{562E4C2D-FCB3-4352-8A42-D50071FDC290}"/>
    <cellStyle name="Valuta 5 4" xfId="6452" xr:uid="{AB71E55A-96B3-43A7-9FE7-8CEDCC4DFA7C}"/>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xdr:row>
      <xdr:rowOff>276225</xdr:rowOff>
    </xdr:from>
    <xdr:to>
      <xdr:col>6</xdr:col>
      <xdr:colOff>778510</xdr:colOff>
      <xdr:row>3</xdr:row>
      <xdr:rowOff>353060</xdr:rowOff>
    </xdr:to>
    <xdr:pic>
      <xdr:nvPicPr>
        <xdr:cNvPr id="2" name="Afbeelding 1" descr="Afbeelding met tekst, clipart&#10;&#10;Automatisch gegenereerde beschrijving">
          <a:extLst>
            <a:ext uri="{FF2B5EF4-FFF2-40B4-BE49-F238E27FC236}">
              <a16:creationId xmlns:a16="http://schemas.microsoft.com/office/drawing/2014/main" id="{89B8043B-7763-CD98-7610-BD72DC40B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725" y="676275"/>
          <a:ext cx="2426335" cy="19723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showGridLines="0" topLeftCell="A3" zoomScaleNormal="100" zoomScaleSheetLayoutView="100" workbookViewId="0">
      <selection activeCell="F15" sqref="F15"/>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62" t="s">
        <v>38</v>
      </c>
      <c r="C4" s="63"/>
      <c r="D4" s="63"/>
      <c r="E4" s="63"/>
      <c r="F4" s="63"/>
      <c r="G4" s="63"/>
      <c r="H4" s="63"/>
      <c r="I4" s="64"/>
    </row>
    <row r="5" spans="2:9" x14ac:dyDescent="0.25">
      <c r="B5" s="6"/>
      <c r="I5" s="7"/>
    </row>
    <row r="6" spans="2:9" s="13" customFormat="1" ht="25.5" customHeight="1" x14ac:dyDescent="0.3">
      <c r="B6" s="65"/>
      <c r="C6" s="66"/>
      <c r="D6" s="66"/>
      <c r="E6" s="66"/>
      <c r="F6" s="66"/>
      <c r="G6" s="66"/>
      <c r="H6" s="66"/>
      <c r="I6" s="67"/>
    </row>
    <row r="7" spans="2:9" x14ac:dyDescent="0.25">
      <c r="B7" s="68"/>
      <c r="C7" s="69"/>
      <c r="D7" s="69"/>
      <c r="E7" s="69"/>
      <c r="F7" s="69"/>
      <c r="G7" s="69"/>
      <c r="H7" s="69"/>
      <c r="I7" s="70"/>
    </row>
    <row r="8" spans="2:9" ht="14.25" x14ac:dyDescent="0.25">
      <c r="B8" s="8"/>
      <c r="C8" s="2"/>
      <c r="D8" s="15"/>
      <c r="E8" s="15"/>
      <c r="F8" s="15"/>
      <c r="G8" s="15"/>
      <c r="H8" s="15"/>
      <c r="I8" s="9"/>
    </row>
    <row r="9" spans="2:9" ht="22.5" customHeight="1" x14ac:dyDescent="0.25">
      <c r="B9" s="8"/>
      <c r="C9" s="2"/>
      <c r="D9" s="15"/>
      <c r="E9" s="15"/>
      <c r="F9" s="15"/>
      <c r="G9" s="15"/>
      <c r="H9" s="15"/>
      <c r="I9" s="9"/>
    </row>
    <row r="10" spans="2:9" ht="22.5" customHeight="1" x14ac:dyDescent="0.25">
      <c r="B10" s="8"/>
      <c r="C10" s="2"/>
      <c r="D10" s="15"/>
      <c r="E10" s="15"/>
      <c r="F10" s="15"/>
      <c r="G10" s="15"/>
      <c r="H10" s="15"/>
      <c r="I10" s="9"/>
    </row>
    <row r="11" spans="2:9" ht="27.75" customHeight="1" x14ac:dyDescent="0.25">
      <c r="B11" s="8"/>
      <c r="C11" s="2"/>
      <c r="D11" s="60"/>
      <c r="E11" s="61"/>
      <c r="F11" s="61"/>
      <c r="G11" s="61"/>
      <c r="H11" s="61"/>
      <c r="I11" s="9"/>
    </row>
    <row r="12" spans="2:9" ht="45" customHeight="1" x14ac:dyDescent="0.25">
      <c r="B12" s="8"/>
      <c r="D12" s="14" t="s">
        <v>0</v>
      </c>
      <c r="E12" s="2"/>
      <c r="F12" s="2"/>
      <c r="G12" s="2"/>
      <c r="H12" s="2"/>
      <c r="I12" s="9"/>
    </row>
    <row r="13" spans="2:9" ht="29.25" customHeight="1" x14ac:dyDescent="0.3">
      <c r="B13" s="8"/>
      <c r="D13" s="17" t="s">
        <v>1</v>
      </c>
      <c r="E13" s="2"/>
      <c r="F13" s="2"/>
      <c r="G13" s="2"/>
      <c r="H13" s="2"/>
      <c r="I13" s="9"/>
    </row>
    <row r="14" spans="2:9" ht="29.25" customHeight="1" x14ac:dyDescent="0.3">
      <c r="B14" s="8"/>
      <c r="D14" s="17"/>
      <c r="E14" s="2"/>
      <c r="F14" s="2"/>
      <c r="G14" s="2"/>
      <c r="H14" s="2"/>
      <c r="I14" s="9"/>
    </row>
    <row r="15" spans="2:9" ht="29.25" customHeight="1" x14ac:dyDescent="0.3">
      <c r="B15" s="8"/>
      <c r="D15" s="18"/>
      <c r="E15" s="2"/>
      <c r="F15" s="2"/>
      <c r="G15" s="2"/>
      <c r="H15" s="2"/>
      <c r="I15" s="9"/>
    </row>
    <row r="16" spans="2:9" ht="29.25" customHeight="1" x14ac:dyDescent="0.3">
      <c r="B16" s="8"/>
      <c r="D16" s="16"/>
      <c r="E16" s="2"/>
      <c r="F16" s="2"/>
      <c r="G16" s="2"/>
      <c r="H16" s="2"/>
      <c r="I16" s="9"/>
    </row>
    <row r="17" spans="2:9" ht="29.25" customHeight="1" x14ac:dyDescent="0.3">
      <c r="B17" s="8"/>
      <c r="D17" s="16"/>
      <c r="E17" s="2"/>
      <c r="F17" s="2"/>
      <c r="G17" s="2"/>
      <c r="H17" s="2"/>
      <c r="I17" s="9"/>
    </row>
    <row r="18" spans="2:9" ht="29.25" customHeight="1" x14ac:dyDescent="0.3">
      <c r="B18" s="8"/>
      <c r="D18" s="16"/>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F79"/>
  <sheetViews>
    <sheetView showGridLines="0" tabSelected="1" zoomScaleNormal="100" zoomScaleSheetLayoutView="100" workbookViewId="0">
      <pane ySplit="2" topLeftCell="A9" activePane="bottomLeft" state="frozen"/>
      <selection activeCell="B212" sqref="B212"/>
      <selection pane="bottomLeft" activeCell="D13" sqref="D13"/>
    </sheetView>
  </sheetViews>
  <sheetFormatPr defaultColWidth="9.140625" defaultRowHeight="14.25" x14ac:dyDescent="0.2"/>
  <cols>
    <col min="1" max="1" width="7.7109375" style="20" customWidth="1"/>
    <col min="2" max="2" width="125.7109375" style="20" customWidth="1"/>
    <col min="3" max="3" width="25.7109375" style="20" customWidth="1"/>
    <col min="4" max="5" width="25.7109375" style="42" customWidth="1"/>
    <col min="6" max="6" width="28.42578125" style="19" customWidth="1"/>
    <col min="7" max="16384" width="9.140625" style="20"/>
  </cols>
  <sheetData>
    <row r="1" spans="1:6" ht="25.5" customHeight="1" x14ac:dyDescent="0.2">
      <c r="A1" s="73" t="s">
        <v>1</v>
      </c>
      <c r="B1" s="74"/>
      <c r="C1" s="75" t="s">
        <v>3</v>
      </c>
      <c r="D1" s="76"/>
      <c r="E1" s="77"/>
    </row>
    <row r="2" spans="1:6" ht="13.5" customHeight="1" x14ac:dyDescent="0.2">
      <c r="A2" s="21" t="s">
        <v>2</v>
      </c>
      <c r="B2" s="22" t="s">
        <v>4</v>
      </c>
      <c r="C2" s="23" t="s">
        <v>5</v>
      </c>
      <c r="D2" s="23" t="s">
        <v>6</v>
      </c>
      <c r="E2" s="23" t="s">
        <v>7</v>
      </c>
    </row>
    <row r="3" spans="1:6" x14ac:dyDescent="0.2">
      <c r="A3" s="24"/>
      <c r="B3" s="25" t="s">
        <v>8</v>
      </c>
      <c r="C3" s="24"/>
      <c r="D3" s="24" t="s">
        <v>9</v>
      </c>
      <c r="E3" s="24"/>
    </row>
    <row r="4" spans="1:6" ht="42.75" x14ac:dyDescent="0.2">
      <c r="A4" s="26" t="s">
        <v>10</v>
      </c>
      <c r="B4" s="27" t="s">
        <v>56</v>
      </c>
      <c r="C4" s="58" t="s">
        <v>60</v>
      </c>
      <c r="D4" s="26">
        <v>5</v>
      </c>
      <c r="E4" s="28" t="s">
        <v>11</v>
      </c>
    </row>
    <row r="5" spans="1:6" ht="42.75" x14ac:dyDescent="0.2">
      <c r="A5" s="26" t="s">
        <v>12</v>
      </c>
      <c r="B5" s="29" t="s">
        <v>57</v>
      </c>
      <c r="C5" s="59" t="s">
        <v>13</v>
      </c>
      <c r="D5" s="26">
        <v>5</v>
      </c>
      <c r="E5" s="30" t="s">
        <v>59</v>
      </c>
    </row>
    <row r="6" spans="1:6" x14ac:dyDescent="0.2">
      <c r="A6" s="24"/>
      <c r="B6" s="25" t="s">
        <v>16</v>
      </c>
      <c r="C6" s="24"/>
      <c r="D6" s="24"/>
      <c r="E6" s="24"/>
    </row>
    <row r="7" spans="1:6" ht="28.5" x14ac:dyDescent="0.2">
      <c r="A7" s="31" t="s">
        <v>42</v>
      </c>
      <c r="B7" s="32" t="s">
        <v>18</v>
      </c>
      <c r="C7" s="59" t="s">
        <v>14</v>
      </c>
      <c r="D7" s="31">
        <v>5</v>
      </c>
      <c r="E7" s="33" t="s">
        <v>15</v>
      </c>
    </row>
    <row r="8" spans="1:6" x14ac:dyDescent="0.2">
      <c r="A8" s="24"/>
      <c r="B8" s="25" t="s">
        <v>19</v>
      </c>
      <c r="C8" s="24"/>
      <c r="D8" s="24" t="s">
        <v>9</v>
      </c>
      <c r="E8" s="24" t="s">
        <v>9</v>
      </c>
    </row>
    <row r="9" spans="1:6" ht="85.5" x14ac:dyDescent="0.2">
      <c r="A9" s="31" t="s">
        <v>43</v>
      </c>
      <c r="B9" s="32" t="s">
        <v>21</v>
      </c>
      <c r="C9" s="59" t="s">
        <v>14</v>
      </c>
      <c r="D9" s="31">
        <v>4</v>
      </c>
      <c r="E9" s="33" t="s">
        <v>20</v>
      </c>
      <c r="F9" s="34"/>
    </row>
    <row r="10" spans="1:6" x14ac:dyDescent="0.2">
      <c r="A10" s="35"/>
      <c r="B10" s="25" t="s">
        <v>22</v>
      </c>
      <c r="C10" s="24"/>
      <c r="D10" s="24" t="s">
        <v>9</v>
      </c>
      <c r="E10" s="24" t="s">
        <v>9</v>
      </c>
    </row>
    <row r="11" spans="1:6" ht="171" x14ac:dyDescent="0.2">
      <c r="A11" s="26" t="s">
        <v>44</v>
      </c>
      <c r="B11" s="32" t="s">
        <v>39</v>
      </c>
      <c r="C11" s="31" t="s">
        <v>58</v>
      </c>
      <c r="D11" s="26">
        <v>10</v>
      </c>
      <c r="E11" s="36" t="s">
        <v>23</v>
      </c>
    </row>
    <row r="12" spans="1:6" ht="57" x14ac:dyDescent="0.2">
      <c r="A12" s="26" t="s">
        <v>45</v>
      </c>
      <c r="B12" s="32" t="s">
        <v>55</v>
      </c>
      <c r="C12" s="59" t="s">
        <v>54</v>
      </c>
      <c r="D12" s="31">
        <v>5</v>
      </c>
      <c r="E12" s="37" t="s">
        <v>25</v>
      </c>
    </row>
    <row r="13" spans="1:6" ht="42.75" x14ac:dyDescent="0.2">
      <c r="A13" s="26" t="s">
        <v>46</v>
      </c>
      <c r="B13" s="32" t="s">
        <v>26</v>
      </c>
      <c r="C13" s="59" t="s">
        <v>14</v>
      </c>
      <c r="D13" s="31">
        <v>2</v>
      </c>
      <c r="E13" s="33" t="s">
        <v>20</v>
      </c>
      <c r="F13" s="38"/>
    </row>
    <row r="14" spans="1:6" ht="42.75" x14ac:dyDescent="0.2">
      <c r="A14" s="26" t="s">
        <v>47</v>
      </c>
      <c r="B14" s="32" t="s">
        <v>27</v>
      </c>
      <c r="C14" s="59" t="s">
        <v>14</v>
      </c>
      <c r="D14" s="31">
        <v>2</v>
      </c>
      <c r="E14" s="33" t="s">
        <v>20</v>
      </c>
      <c r="F14" s="38"/>
    </row>
    <row r="15" spans="1:6" ht="42.75" x14ac:dyDescent="0.2">
      <c r="A15" s="26" t="s">
        <v>48</v>
      </c>
      <c r="B15" s="32" t="s">
        <v>28</v>
      </c>
      <c r="C15" s="59" t="s">
        <v>14</v>
      </c>
      <c r="D15" s="31">
        <v>2</v>
      </c>
      <c r="E15" s="33" t="s">
        <v>20</v>
      </c>
      <c r="F15" s="38"/>
    </row>
    <row r="16" spans="1:6" x14ac:dyDescent="0.2">
      <c r="A16" s="24"/>
      <c r="B16" s="25" t="s">
        <v>29</v>
      </c>
      <c r="C16" s="24"/>
      <c r="D16" s="24" t="s">
        <v>9</v>
      </c>
      <c r="E16" s="24" t="s">
        <v>9</v>
      </c>
    </row>
    <row r="17" spans="1:6" ht="156.75" x14ac:dyDescent="0.2">
      <c r="A17" s="26" t="s">
        <v>49</v>
      </c>
      <c r="B17" s="39" t="s">
        <v>30</v>
      </c>
      <c r="C17" s="28" t="s">
        <v>31</v>
      </c>
      <c r="D17" s="26">
        <v>6</v>
      </c>
      <c r="E17" s="36" t="s">
        <v>24</v>
      </c>
    </row>
    <row r="18" spans="1:6" ht="114" x14ac:dyDescent="0.2">
      <c r="A18" s="26" t="s">
        <v>17</v>
      </c>
      <c r="B18" s="39" t="s">
        <v>32</v>
      </c>
      <c r="C18" s="28" t="s">
        <v>31</v>
      </c>
      <c r="D18" s="40">
        <v>5</v>
      </c>
      <c r="E18" s="36" t="s">
        <v>24</v>
      </c>
    </row>
    <row r="19" spans="1:6" ht="187.5" x14ac:dyDescent="0.2">
      <c r="A19" s="26" t="s">
        <v>50</v>
      </c>
      <c r="B19" s="39" t="s">
        <v>40</v>
      </c>
      <c r="C19" s="28" t="s">
        <v>31</v>
      </c>
      <c r="D19" s="28">
        <v>9</v>
      </c>
      <c r="E19" s="36" t="s">
        <v>24</v>
      </c>
    </row>
    <row r="20" spans="1:6" ht="71.25" x14ac:dyDescent="0.2">
      <c r="A20" s="26" t="s">
        <v>51</v>
      </c>
      <c r="B20" s="39" t="s">
        <v>41</v>
      </c>
      <c r="C20" s="28" t="s">
        <v>31</v>
      </c>
      <c r="D20" s="40">
        <v>3</v>
      </c>
      <c r="E20" s="36" t="s">
        <v>24</v>
      </c>
    </row>
    <row r="21" spans="1:6" ht="99" x14ac:dyDescent="0.2">
      <c r="A21" s="26" t="s">
        <v>52</v>
      </c>
      <c r="B21" s="41" t="s">
        <v>33</v>
      </c>
      <c r="C21" s="28" t="s">
        <v>31</v>
      </c>
      <c r="D21" s="40">
        <v>3</v>
      </c>
      <c r="E21" s="36" t="s">
        <v>24</v>
      </c>
      <c r="F21" s="38"/>
    </row>
    <row r="22" spans="1:6" ht="84.75" x14ac:dyDescent="0.2">
      <c r="A22" s="26" t="s">
        <v>53</v>
      </c>
      <c r="B22" s="41" t="s">
        <v>34</v>
      </c>
      <c r="C22" s="28" t="s">
        <v>31</v>
      </c>
      <c r="D22" s="40">
        <v>4</v>
      </c>
      <c r="E22" s="36" t="s">
        <v>24</v>
      </c>
      <c r="F22" s="38"/>
    </row>
    <row r="23" spans="1:6" x14ac:dyDescent="0.2">
      <c r="A23" s="42"/>
      <c r="B23" s="43"/>
      <c r="C23" s="44" t="s">
        <v>35</v>
      </c>
      <c r="D23" s="45">
        <f>SUM(D3:D22)</f>
        <v>70</v>
      </c>
      <c r="E23" s="46"/>
    </row>
    <row r="24" spans="1:6" ht="13.5" customHeight="1" x14ac:dyDescent="0.2">
      <c r="B24" s="47" t="s">
        <v>36</v>
      </c>
    </row>
    <row r="25" spans="1:6" ht="13.5" customHeight="1" x14ac:dyDescent="0.2"/>
    <row r="26" spans="1:6" x14ac:dyDescent="0.2">
      <c r="A26" s="71" t="s">
        <v>37</v>
      </c>
      <c r="B26" s="72"/>
      <c r="C26" s="72"/>
      <c r="D26" s="72"/>
      <c r="E26" s="72"/>
    </row>
    <row r="28" spans="1:6" x14ac:dyDescent="0.25">
      <c r="B28" s="48"/>
    </row>
    <row r="29" spans="1:6" x14ac:dyDescent="0.3">
      <c r="B29" s="49"/>
    </row>
    <row r="30" spans="1:6" x14ac:dyDescent="0.3">
      <c r="B30" s="49"/>
    </row>
    <row r="31" spans="1:6" x14ac:dyDescent="0.3">
      <c r="B31" s="49"/>
    </row>
    <row r="32" spans="1:6" x14ac:dyDescent="0.3">
      <c r="A32" s="50"/>
      <c r="B32" s="49"/>
      <c r="C32" s="51"/>
      <c r="D32" s="52"/>
      <c r="E32" s="52"/>
    </row>
    <row r="33" spans="1:5" x14ac:dyDescent="0.3">
      <c r="B33" s="49"/>
    </row>
    <row r="34" spans="1:5" x14ac:dyDescent="0.3">
      <c r="B34" s="49"/>
    </row>
    <row r="35" spans="1:5" x14ac:dyDescent="0.3">
      <c r="B35" s="49"/>
    </row>
    <row r="36" spans="1:5" x14ac:dyDescent="0.3">
      <c r="B36" s="49"/>
    </row>
    <row r="37" spans="1:5" x14ac:dyDescent="0.3">
      <c r="B37" s="49"/>
    </row>
    <row r="38" spans="1:5" x14ac:dyDescent="0.3">
      <c r="B38" s="49"/>
    </row>
    <row r="39" spans="1:5" x14ac:dyDescent="0.3">
      <c r="B39" s="49"/>
    </row>
    <row r="47" spans="1:5" x14ac:dyDescent="0.2">
      <c r="A47" s="50"/>
      <c r="B47" s="51"/>
      <c r="C47" s="51"/>
      <c r="D47" s="52"/>
      <c r="E47" s="52"/>
    </row>
    <row r="51" spans="1:5" x14ac:dyDescent="0.2">
      <c r="A51" s="50"/>
      <c r="B51" s="51"/>
      <c r="C51" s="51"/>
      <c r="D51" s="52"/>
      <c r="E51" s="52"/>
    </row>
    <row r="52" spans="1:5" x14ac:dyDescent="0.2">
      <c r="B52" s="53"/>
      <c r="C52" s="53"/>
      <c r="D52" s="54"/>
      <c r="E52" s="54"/>
    </row>
    <row r="53" spans="1:5" x14ac:dyDescent="0.2">
      <c r="B53" s="55"/>
      <c r="C53" s="55"/>
    </row>
    <row r="54" spans="1:5" x14ac:dyDescent="0.2">
      <c r="A54" s="56"/>
      <c r="B54" s="56"/>
      <c r="C54" s="56"/>
      <c r="D54" s="57"/>
      <c r="E54" s="57"/>
    </row>
    <row r="56" spans="1:5" x14ac:dyDescent="0.2">
      <c r="A56" s="56"/>
      <c r="B56" s="56"/>
      <c r="C56" s="56"/>
      <c r="D56" s="57"/>
      <c r="E56" s="57"/>
    </row>
    <row r="57" spans="1:5" x14ac:dyDescent="0.2">
      <c r="A57" s="56"/>
      <c r="B57" s="56"/>
      <c r="C57" s="56"/>
      <c r="D57" s="57"/>
      <c r="E57" s="57"/>
    </row>
    <row r="58" spans="1:5" x14ac:dyDescent="0.2">
      <c r="A58" s="56"/>
      <c r="B58" s="56"/>
      <c r="C58" s="56"/>
      <c r="D58" s="57"/>
      <c r="E58" s="57"/>
    </row>
    <row r="59" spans="1:5" x14ac:dyDescent="0.2">
      <c r="A59" s="56"/>
    </row>
    <row r="60" spans="1:5" x14ac:dyDescent="0.2">
      <c r="A60" s="56"/>
    </row>
    <row r="61" spans="1:5" x14ac:dyDescent="0.2">
      <c r="A61" s="56"/>
      <c r="B61" s="53"/>
      <c r="C61" s="53"/>
      <c r="D61" s="54"/>
      <c r="E61" s="54"/>
    </row>
    <row r="62" spans="1:5" x14ac:dyDescent="0.2">
      <c r="A62" s="56"/>
    </row>
    <row r="63" spans="1:5" x14ac:dyDescent="0.2">
      <c r="A63" s="56"/>
      <c r="B63" s="53"/>
      <c r="C63" s="53"/>
      <c r="D63" s="54"/>
      <c r="E63" s="54"/>
    </row>
    <row r="64" spans="1:5" x14ac:dyDescent="0.2">
      <c r="A64" s="56"/>
    </row>
    <row r="65" spans="1:5" x14ac:dyDescent="0.2">
      <c r="A65" s="56"/>
      <c r="B65" s="53"/>
      <c r="C65" s="53"/>
      <c r="D65" s="54"/>
      <c r="E65" s="54"/>
    </row>
    <row r="66" spans="1:5" x14ac:dyDescent="0.2">
      <c r="A66" s="56"/>
    </row>
    <row r="67" spans="1:5" x14ac:dyDescent="0.2">
      <c r="A67" s="56"/>
      <c r="B67" s="53"/>
      <c r="C67" s="53"/>
      <c r="D67" s="54"/>
      <c r="E67" s="54"/>
    </row>
    <row r="68" spans="1:5" x14ac:dyDescent="0.2">
      <c r="A68" s="56"/>
    </row>
    <row r="69" spans="1:5" x14ac:dyDescent="0.2">
      <c r="A69" s="56"/>
    </row>
    <row r="70" spans="1:5" x14ac:dyDescent="0.2">
      <c r="A70" s="56"/>
      <c r="B70" s="53"/>
      <c r="C70" s="53"/>
      <c r="D70" s="54"/>
      <c r="E70" s="54"/>
    </row>
    <row r="71" spans="1:5" x14ac:dyDescent="0.2">
      <c r="A71" s="56"/>
    </row>
    <row r="72" spans="1:5" x14ac:dyDescent="0.2">
      <c r="A72" s="56"/>
    </row>
    <row r="73" spans="1:5" x14ac:dyDescent="0.2">
      <c r="A73" s="56"/>
    </row>
    <row r="74" spans="1:5" x14ac:dyDescent="0.2">
      <c r="A74" s="56"/>
      <c r="B74" s="53"/>
      <c r="C74" s="53"/>
      <c r="D74" s="54"/>
      <c r="E74" s="54"/>
    </row>
    <row r="75" spans="1:5" x14ac:dyDescent="0.2">
      <c r="A75" s="56"/>
    </row>
    <row r="76" spans="1:5" x14ac:dyDescent="0.2">
      <c r="A76" s="56"/>
      <c r="B76" s="53"/>
      <c r="C76" s="53"/>
      <c r="D76" s="54"/>
      <c r="E76" s="54"/>
    </row>
    <row r="77" spans="1:5" x14ac:dyDescent="0.2">
      <c r="A77" s="56"/>
    </row>
    <row r="78" spans="1:5" x14ac:dyDescent="0.2">
      <c r="A78" s="56"/>
    </row>
    <row r="79" spans="1:5" x14ac:dyDescent="0.2">
      <c r="A79" s="56"/>
    </row>
  </sheetData>
  <sheetProtection algorithmName="SHA-512" hashValue="reMz8+EwjMdw+1GY7CXfZYqyaLZZi5aN1yB963aq/rTqAn5MjVnaDC7WNAeYGTzmrbFbULiNvkBbIoQGMO9dAQ==" saltValue="pr/1NBkA/m+nGAh7RwPkRw==" spinCount="100000" sheet="1" objects="1" scenarios="1"/>
  <mergeCells count="3">
    <mergeCell ref="A26:E26"/>
    <mergeCell ref="A1:B1"/>
    <mergeCell ref="C1:E1"/>
  </mergeCells>
  <phoneticPr fontId="12" type="noConversion"/>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1D16E2FD-5866-4B0B-9E11-12AE581328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dcterms:created xsi:type="dcterms:W3CDTF">2008-02-01T08:20:49Z</dcterms:created>
  <dcterms:modified xsi:type="dcterms:W3CDTF">2024-08-22T11:47:41Z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