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G:\TRAJECTEN\BEDRIJFSVOERING\ICT Software\Financieel\HMS 202401 PRJ-2300083 Software Financiële Administratie\06. Nota van inlichtingen\"/>
    </mc:Choice>
  </mc:AlternateContent>
  <xr:revisionPtr revIDLastSave="0" documentId="13_ncr:1_{BA14E47E-43BA-4132-8E1B-88BB5F618E24}" xr6:coauthVersionLast="47" xr6:coauthVersionMax="47" xr10:uidLastSave="{00000000-0000-0000-0000-000000000000}"/>
  <bookViews>
    <workbookView xWindow="-24120" yWindow="-1620" windowWidth="24240" windowHeight="13140" xr2:uid="{0EE097AA-64C1-460D-8CF2-84796E2A756F}"/>
  </bookViews>
  <sheets>
    <sheet name="NvI5" sheetId="1" r:id="rId1"/>
    <sheet name="PvE" sheetId="2" state="hidden" r:id="rId2"/>
    <sheet name="NvI1" sheetId="3" state="hidden" r:id="rId3"/>
    <sheet name="NvI2" sheetId="4" state="hidden" r:id="rId4"/>
    <sheet name="NvI4" sheetId="5" state="hidden" r:id="rId5"/>
    <sheet name="GIBIT2023_art22" sheetId="6" state="hidden" r:id="rId6"/>
  </sheets>
  <definedNames>
    <definedName name="_xlnm._FilterDatabase" localSheetId="0" hidden="1">'NvI5'!$A$6:$D$15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<sst xmlns="http://schemas.openxmlformats.org/spreadsheetml/2006/main" count="2408" uniqueCount="1561">
  <si>
    <t>Vijfde Nota van Inlichtingen bij: Software Financieel Systeem</t>
  </si>
  <si>
    <t xml:space="preserve">Gepubliceerd onder nummer: 470257 </t>
  </si>
  <si>
    <t>Datum: 29 augustus 2024</t>
  </si>
  <si>
    <t>Ref. nr.</t>
  </si>
  <si>
    <t>Onderwerp</t>
  </si>
  <si>
    <t>Vraag</t>
  </si>
  <si>
    <t>Antwoord</t>
  </si>
  <si>
    <t>Boete artikel 1.4.2. Leidraad</t>
  </si>
  <si>
    <t>In artikel 1.4.2. Leidraad is bepaald dat wanneer Leverancier de vereiste uptime van 99,6% drie achtereenvolgende maanden niet haalt, een boete verschuldigd is aan Aanbestedende Dienst. Die boete bedraagt per 3 achtereenvolgende maanden € 2.500 + 10% van een maandfactuur voor elke 0,1% die Leverancier onder deze uptime zit. Hoewel Leverancier erbij blijft dat het zeer ongebruikelijk is om boetes op te nemen in dergelijke contracten en dit ook is bevestigd in de Gids Proportionaliteit, zit het voornaamste probleem voor Leverancier in het onbeperkte karakter en de hoogte van de boete. Leverancier kan daarom (nog steeds) niet akkoord gaan met de boete in de huidige vorm. De boete is allereerst niet proportioneel nu deze geen rekening houdt met de aard en ernst van de tekortkoming, de daadwerkelijk geleden schade door Aanbestedende Dienst dan wel in hoeverre de schade verband houdt met een (toerekenbare) tekortkoming van Aanbestedende Dienst. Uit de Gids Proportionaliteit blijkt dat boetes niet thuishoren in een gebalanceerde samenwerking, mede doordat boetes in de praktijk niet verzekerbaar zijn. Leverancier wenst met haar klanten een evenwichtig partnership aan te gaan waarbij er vertrouwen is dat ICT prestatie correct wordt opgeleverd, in plaats van dat up-front te wantrouwen met boetebepalingen. Mocht onverhoopt een deel niet tijdig opgeleverd zijn, dan biedt de wet u voldoende middelen om uw schade te verhalen. Leverancier kan dan ook niet akkoord gaan met deze bepaling. Wij verzoeken u, om tot een meer proportionele allocatie van de risico’s te komen, om de boete uit artikel 1.4.2. Leidraad te schrappen. Als u hier nog steeds niet toe bereid bent, verzoekt Leverancier u nogmaals dringend om de boete op een bepaalde manier te beperken, bijvoorbeeld tot € 2.500 + maximaal 20% van een maandfactuur per 3 achtereenvolgende maanden.</t>
  </si>
  <si>
    <t>De boeteclausule vervalt.</t>
  </si>
  <si>
    <t>Derdenprogrammatuur</t>
  </si>
  <si>
    <t>Leverancier heeft meermaals verzocht om te bevestigen dat licentievoorwaarden van Derdenprogrammatuur, die deel uitmaakt van de applicatie van Leverancier, aan de hand van het regime van artikel 22 GIBIT van toepassing kan worden verklaard. Leverancier heeft nog niet eerder meegemaakt dat een Aanbestedende Dienst niet akkoord gaat met het van toepassing verklaren van licenties van Derdenprogrammatuur, ook niet onder de GIBIT 2023. U lijkt uit de toelichting op de GIBIT 2023 op te maken dat bij een SaaS applicatie nooit sprake kan zijn van Derdenprogrammatuur waarvan licenties van toepassing moeten worden verklaard. Dit is simpelweg niet juist, of dit nou in de toelichting van de GIBIT 2023 staat of niet. Veel SaaS oplossingen draaien op (bijvoorbeeld) ‘bouwstenen’ van grote leveranciers zoals Microsoft, Oracle of SAP. Die partijen hanteren regelmatig eindgebruikersvoorwaarden die door een leverancier van toepassing moeten worden verklaard in overeenkomsten met een eindgebruiker, in dit geval een Aanbestedende Dienst. Deze voorwaarden zijn niet onderhandelbaar en de op het gedeelte Derdenprogrammatuur in onze applicatie hebben wij geen IE-rechten. Aan alle eisen die de GIBIT 2023 stelt om te kwalificeren als Derdenprogrammatuur is daarmee voldaan. Deze voorwaarden prevaleren alleen voor zover het die Derdenprogrammatuur betreft. Het is kortweg onjuist dat wanneer er sprake is van een SaaS oplossing, er geen sprake kan zijn van een EULA of andere licentievoorwaarden van derden. Op grond van die licentievoorwaarden is het nou eenmaal verplicht om die voorwaarden van toepassing te verklaren. Als u dit niet toestaat, kunnen wij niet inschrijven op de aanbesteding. Hiermee sluit u voorts diverse partijen uit van deelneming zonder dat hier een gerechtvaardigde reden voor bestaat waardoor de mededinging onnodig wordt beperkt. Wij hopen dat u alsnog akkoord kunt gaan met ons voorstel en artikel 22.7 buiten toepassing wilt verklaren.”</t>
  </si>
  <si>
    <t>De vraag geeft geen aanleiding om onze eerdere antwoorden op vraag 11 NvI-4, vraag 5 NvI-2 en vraag 65 NvI-1 te (moeten) herzien. Mede gelet op onze inkoopbehoefte en het bepaalde op de pagina’s 27 en 28 van de Toelichting per artikel bij de GIBIT 2023 gaan wij niet mee met het voorstel, en wordt artikel 22.7 GIBIT 2023 (dus) niet buiten toepassing verklaard. Het voorstel van leverancier past niet in onze (SaaS-) inkoopbehoefte en de daarmee verband houdende voorgenomen wijze van contracteren.</t>
  </si>
  <si>
    <t>In aanvulling op de eerdere vragen m.b.t. eis 403. (Bijlage E Programma van eisen)</t>
  </si>
  <si>
    <t>Bevestigen dat wij voldoen aan de eis, behalve op onderdeel "minimaal 1x per jaar een complete back-up offline bewaard". We bieden de opdrachtgever een 100% SaaS-oplossing met 99,8% beschikbaarheid die naast de gangbare dagelijkse full back-up en aanvullend een back-up elk uur. Deze worden 7 dagen bewaard op een beveiligde locatie (air-gapped in dezelfde geo politieke zone, maar in ander Azure Data centre, initieel Dublin Ierland en secundair Amsterdam) om deze terug te kunnen zetten in het geval van calamiteiten conform RPO en RTO. Daarnaast is er een extra back-up mogelijkheid om één keer per maand een back-up op basis van API gegevensoverdracht/integratie of op basis van XML-overdracht beschikbaar gesteld kan worden aan de gemeente waarbij de data gebruikt/opgeslagen kan worden in een datawarehouse oplossing of eigen locatie. Het is aan de opdrachtgever om de gegevens op te slaan zoals gewenst en hoe lang dit gewenst is. Als SaaS-aanbieder is een klassieke patroon van jaarlijkse back-up geen dienstverlening die meer wordt geboden zoals in de vroege hostingtijd. Belangrijke redenen zijn dat inschrijver deze ook niet kan terugplaatsen in de verbeterde software welke wordt aangeboden op basis van een continuous release beleid. En inschrijver de verantwoordelijkheid, middels Software as a Service (dienstverlening) overneemt van de gemeente voor beveiliging, technisch applicatiebeheer en data van opdrachtgever waarvoor de inschrijver voldoet aan alle daarvoor geldende certificeringen. Onze back-up- en beveiligingsprocedures worden jaarlijks gecontroleerd door onafhankelijke audits, waarvan de resultaten beschikbaar zijn. Voldoet dit aan de eis? Zo niet waarom niet?</t>
  </si>
  <si>
    <t xml:space="preserve">We zijn akkoord indien de leverancier een extra back-up mogelijkheid biedt om één keer per maand een back-up op basis van API gegevensoverdracht/integratie of op basis van XML-overdracht beschikbaar te stellen aan de gemeente waarbij de data gebruikt/opgeslagen kan worden in een datawarehouse oplossing of eigen locatie. </t>
  </si>
  <si>
    <t>In aanvulling op de eerdere vragen m.b.t. eis 403 en eis 404. (Bijlage E Programma van eisen)</t>
  </si>
  <si>
    <t>Bevestigen dat wij voldoen aan de eis., behalve op onderdeel "minimaal 1x per jaar een complete back-up offline bewaard". Inschrijver biedt haar SaaS-oplossing aan met meer dan marktconforme servicegraad met hoge beschikbaarheid 99.8% en security certificaten zoals ISAE3402, Soc1, Soc 2, ISO27001 en ISO 27017. Inschrijver voldoet aan de back-up eisen waarbij het gegevensverlies (RPO) beperkt tot &lt;= 1 uur en de hersteltijd (RTO) tot &lt;= 12 uur in het geval van calamiteiten. Back-ups worden gemaakt terwijl de volledige oplossing ‘online’ is. De Back-up wordt binnen de geo politieke zone in een secundair Azure data centre opgeslagen. Dit is bedoeld om RTO en RPO in geval van calamiteiten te garanderen. Inschrijver biedt wereldwijd de volledige Multi-tenant SaaS-oplossing die gebruik maakt van microservices om real-time de gegevens binnen de oplossing te verwerken en ondersteunende interacties met andere toepassingen en bronnen om gegevens- en bedrijfsstromen tussen toepassingen te vergemakkelijken. Deze architectuur impliceert dat het gebruiken van een oude database back-up niet meer mogelijk is aangezien datastromen én microservices opnieuw moeten worden gestart of geïnitieerd om de oorspronkelijke situatie te bereiken. Alleen het herstellen van de oplossing van inschrijver kan leiden tot verdere onbalans tussen de diverse oplossingen én inconsistente data kunnen veroorzaken. Met deze uitleg vragen wij u dringend om de eis voor het bewaren van een back-up voor het bewaren van een jaar te laten vallen EN beschikbaar te zijn voor een gesprek over dit onderwerp in de voorgenomen gunning fase van de aanbesteding om dit verder uit te leggen en af te stemmen. Kan opdrachtgever akkoord gaan met deze aanpak?</t>
  </si>
  <si>
    <t>Deze vraag betreft eis 407 (Bijlage E Programma van eisen)</t>
  </si>
  <si>
    <t>Met de oplossing van inschrijver en de geboden functionaliteiten kan worden voldaan aan de regels en voorschriften van de Archiefwet en daaruit vloeiende regelingen, waar van toepassing voor de financiële processen. De beperking van leverancier zit hem in de toepassing van de selectielijst op de te verwijderen documenten. Het verwijderingsproces van leverancier werkt op basis van de verwijderingsdatum van het betreffende document. Gaat u hiermee akkoord?</t>
  </si>
  <si>
    <t xml:space="preserve">We zijn akkoord als aan de Archiefwet wordt voldaan en aan het documenttype (informatie-object) een verwijderingsdatum (=vernietigingsdatum) vastgelegd kan worden. </t>
  </si>
  <si>
    <t>Deze vraag betreft eis 409 (Bijlage E Programma van eisen)</t>
  </si>
  <si>
    <t>Met de oplossing van inschrijver en de geboden functionaliteiten kan worden voldaan aan de regels en voorschriften van de Archiefwet en daaruit vloeiende regelingen, waar van toepassing voor de financiële processen. De beperking van leverancier zit hem in de toepassing van de selectielijst op de te verwijderen documenten. Het vastleggen van de bewaartermijn en vernietigingstermijn is mogelijk, het vastleggen van de vernietigingscategorie niet in alle gevallen. Gaat u hiermee akkoord?</t>
  </si>
  <si>
    <t>We zijn akkoord als aan de Archiefwet wordt voldaan en aan het documenttype (informatie-object) een verwijderingsdatum (=vernietigingsdatum) vastgelegd kan worden.</t>
  </si>
  <si>
    <t>Deze vraag betreft eis 410 (Bijlage E Programma van eisen)</t>
  </si>
  <si>
    <t>We zijn akkoord, mits ALLE (meta)data opvraagbaar en exporteerbaar is (in excel). O.b.v. boekingsdatum/boekjaar van diverse documenttypen zouden we evt. een bewaar-en vernietigingsdatum kunnen toevoegen.</t>
  </si>
  <si>
    <t>Deze vervolgvraag betreft Eis 412. (Bijlage E Programma van eisen)</t>
  </si>
  <si>
    <t>Uit de voorgestelde werkwijze van de leverancier kunnen wij niet opmaken aan welke gestelde eis niet kan worden voldaan. Mogelijk kan het antwoord bij de gestelde vraag met betrekking tot E409 antwoord geven op deze vraag, mits hetzelfde wordt bedoeld. Wij hebben verder geen informatie over jullie verwijderingsproces.</t>
  </si>
  <si>
    <t>Deze vervolgvraag betreft Eis 413. (Bijlage E Programma van eisen)</t>
  </si>
  <si>
    <t>Met de oplossing van inschrijver en de geboden functionaliteiten kan worden voldaan aan de regels en voorschriften van de Archiefwet en daaruit vloeiende regelingen, waar van toepassing voor de financiële processen. Opdrachtgever is en blijft eigenaar van de data en bepaald zelf met procedures en rechten wie wanneer welke data mag verwijderen. De beperking van leverancier zit hem in het niet kunnen opnemen van de volgende details in de verklaring van verwijdering; - op welke wijze de vernietiging heeft plaats gevonden - de omvang van de data (tb,mb, etc). Gaat u hiermee akkoord?</t>
  </si>
  <si>
    <t>We zijn akkoord met het niet kunnen opnemen van de volgende details in de verklaring van verwijdering: Op welke wijze de vernietiging heeft plaats gevonden en de omvang van de data.</t>
  </si>
  <si>
    <t>PvE Financieel Systeem</t>
  </si>
  <si>
    <t>Algemeen  </t>
  </si>
  <si>
    <t>E</t>
  </si>
  <si>
    <t>De aangeboden oplossing door Inschrijver is een financieel systeem (vanaf nu de 'Oplossing’).</t>
  </si>
  <si>
    <t xml:space="preserve">De aangeboden oplossing door Inschrijver voldoet nu en in de toekomst aan alle eisen die worden gesteld door wettelijke kaders en externe richtlijnen, zoals onder andere: 
• Richtlijnen van de BBV (Besluit Begroting en Verantwoording Provincies en Gemeenten).
• Fiscale regelgeving (zoals BTW, BTW Compensatiefonds, WKR, VPB).
• Gestelde eisen van het CBS – IV3.
• Archiefwet 2024                                                                                                                                                               • Digitale verantwoordingsvereisten van overheidsinstanties.
• Baseline Informatiebeveiliging Overheid (BIO) en de Europese NIS2 wetgeving
• Algemene Verordening Gegevensbescherming (AVG)
• Europese AI Act
• Forum standaardisatie: Ades Baseline Profiles (AdES), Digitoegankelijk (EN 301 549 met WCAG2.1, DKIM, DMARC, DNSSEC, HTTPS en HSTS, IPv6 en IPv4, NEN-ISO/IEC 27001, NEN-ISO/IEC 27002, NLCIUS, ODF, OpenAPI Specification, PDF (NEN-ISO), REST-API Design Rules, RPKI, SAML, security.txt, SPF, STARTTLS en DANE, StUF, WPA2 Enterprise, XBRL
Dit is geen uitputtend overzicht, wet en regelgeving moet men ten alle tijden aan voldoen. Externe richtlijnen in overleg.
</t>
  </si>
  <si>
    <t>De Oplossing moet rapportages en overzichten die voortvloeien uit de wettelijke verplichtingen zoals genoemd onder E2 kunnen ondersteunen en standaard beschikbaar kunnen stellen.</t>
  </si>
  <si>
    <t>Updates zijn uiterlijk één (1) maand voor inwerkingtreding van nieuwe Europese en rijks wet- en regelgeving beschikbaar.</t>
  </si>
  <si>
    <t xml:space="preserve">De Oplossing moet digitaal werken ondersteunen en de papierstroom reduceren. </t>
  </si>
  <si>
    <t>De gemeente is en blijft eigenaar van de data in de aangeboden oplossing van de Inschrijver.</t>
  </si>
  <si>
    <t>De eisen zijn ook van toepassing op onderaannemers van de Inschrijver.</t>
  </si>
  <si>
    <t>Indien nieuwe standaarden worden opgenomen door Forum Standaardisatie wordt hier binnen 1 jaar aan voldaan.</t>
  </si>
  <si>
    <t xml:space="preserve">De aangeboden Oplossing bevat standaardfunctionaliteiten. </t>
  </si>
  <si>
    <t>Er wordt minimaal een test- en productieomgeving beschikbaar gesteld, beiden inclusief alle in dit Programma van eisen en wensen geëiste en later toegevoegde koppelingen. De testomgeving geeft te allen tijde een representatie van de productieomgeving en dient continu beschikbaar te zijn. De testomgeving binnen de Oplossing dient ook beschikbaar te zijn gedurende de volledige implementatie en vanaf de ingangsdatum van de dienstverlening actueel zijn. </t>
  </si>
  <si>
    <t>Generieke eisen</t>
  </si>
  <si>
    <t xml:space="preserve">De Oplossing bevat in ieder geval de volgende modules/functionaliteiten:
• Verplichtingenadministratie                                                                                                                                        • Crediteurenadministratie
• Debiteurenadministratie                                                                                                                                                               • Relatiebeheer
• Betalingsverkeer                                                                                                                                                              • (Digitale) Verwerking dagafschriften  (incl. herkennen, matchen en afletteren)                                                                                                                                     • Grootboekadministratie (incl. inrichting van grootboek-en telstructuur)
• Jaarafsluiting/overgang en Jaarrekening
• (Meerjaren-)begroting, budgetten en budgetbewaking   
• (Fiscale) Balans                                                                                                                                                  
• (Fiscale) Winst-en verliesrekening                                                                                                                                                             • Activa administratie (inclusief leningen)                                                                                                                        • Investeringsbudgetten/-kredieten    
• Reserves en voorzieningen      
• Rapportages en overzichten (incl. rapportagestructuur)                                                                                                             • Inrichting en aangifte BTW/BCF/VPB     
• Functioneel beheer                                                                                                                                                                                                                                                (autorisatiebeheer, workflow beheer, loggingbeheer, rapportagebeheer, etc.)                                                                                                                                                              • Koppelingen met andere applicaties
</t>
  </si>
  <si>
    <r>
      <t xml:space="preserve">De onder </t>
    </r>
    <r>
      <rPr>
        <b/>
        <sz val="11"/>
        <color rgb="FF00B0F0"/>
        <rFont val="Calibri"/>
        <family val="2"/>
        <scheme val="minor"/>
      </rPr>
      <t>E11</t>
    </r>
    <r>
      <rPr>
        <sz val="11"/>
        <color theme="1"/>
        <rFont val="Calibri"/>
        <family val="2"/>
        <scheme val="minor"/>
      </rPr>
      <t xml:space="preserve"> genoemde modules/functionaliteiten zijn onderdeel van één geïntegreerd systeem. De gebruiker hoeft niet tussen verschillende applicatie-interfaces heen en weer te switchen. Transacties tussen de verschillende modules zijn als geautomatiseerde functies binnen de applicatie beschikbaar en zonder tussenkomst van handmatige import-/export handelingen van de eindgebruiker door te voeren.</t>
    </r>
  </si>
  <si>
    <t>Opdrachtgever kan eenzijdig besluiten wanneer de afgenomen modules/functionaliteiten in gebruik worden genomen. Inschrijver gaat hiermee akkoord zonder in dergelijke situatie meerkosten te berekenen aan de Opdrachtgever.</t>
  </si>
  <si>
    <t>De gebruikersinterface en beheerdersinterface van de Oplossing is volledig Nederlandstalig.</t>
  </si>
  <si>
    <t>Realtime verwerking van mutaties en transacties in de (sub)administraties worden na autorisatie direct doorgevoerd in de grootboekadministratie.</t>
  </si>
  <si>
    <t>De gebruiker kan vanuit de verschillende onderdelen en processen in de workflow van de Oplossing gekoppelde digitale bestanden in diverse formaten (zoals bijv. xlsx, .docx, .pdf, .txt, .html, .csv, .jpg, etc.) direct leesbaar openen en lezen in de gebruikersinterface.</t>
  </si>
  <si>
    <t>De Oplossing moet digitale documenten kunnen uploaden, koppelen aan boekingen en stamgegevens en archiveren.</t>
  </si>
  <si>
    <t xml:space="preserve">De Oplossing wordt gebruikt door twee gemeenten. Sommige medewerkers van gemeente Bloemendaal (met mailadres van Bloemendaal) hebben ook rechten in het systeem van Heemstede (en visa versa). De Oplossing moet onafhankelijk per gemeente kunnen worden ingericht en gebruikt. Dat wil zeggen dat gebruikers in de omgeving van bijvoorbeeld Heemstede (bij het maken van selecties, of anderzins) geen data van Bloemendaal kunnen zien. </t>
  </si>
  <si>
    <t>De Oplossing moet minimaal twee (2) administraties per twee (2) verschillende juridische entiteiten kunnen ondersteunen.</t>
  </si>
  <si>
    <t>Gebruikers met dezelfde autorisaties (rollen, taken, bevoegdheden en verantwoordelijkheden) kunnen makkelijk tussen twee administraties switchen, zonder opnieuw te hoeven in-en uitloggen.</t>
  </si>
  <si>
    <t>De Oplossing ondersteunt het openen van meerdere schermen per module/functionaliteit en het makkelijk kunnen switchen van het ene scherm naar het andere scherm.</t>
  </si>
  <si>
    <t>De Oplossing moet per module/proces/functionaliteit workflow(s) kunnen inrichten,  wijzigen (met start-en einddatum) en beheren.</t>
  </si>
  <si>
    <t>De Oplossing werkt met EUR als basisvaluta.</t>
  </si>
  <si>
    <t>De Oplossing moet per module/functionaliteit/proces velden kunnen definieren, inrichten, wijzigen en beheren zoals bijv.: 1) verplichte velden; 2) invoervelden; 3) rekenvelden; 4) gegevensvelden; 5) dropdownlist velden; 6) velden waarbij o.b.v. bepaalde gegevens workflows kunnen worden opgestart, etc.</t>
  </si>
  <si>
    <t>De Oplossing moet extra velden, naast de standaardvelden, kunnen toevoegen, wijzigen en beheren.</t>
  </si>
  <si>
    <t>De Oplossing biedt de mogelijkheid om invoervelden die niet gebruikt worden, niet te tonen op het scherm.</t>
  </si>
  <si>
    <t>Binnen de verschillende functionaliteiten van het systeem moeten documenten toegevoegd, opgevraagd en uitgeprint kunnen worden (bijv. eigen aantekeningen, opdrachtbrieven, aanmaningen, facturen).</t>
  </si>
  <si>
    <t>De Oplossing ondersteunt het voeren van meerdere (sub-)administraties. De koppelingen met andere systemen moeten zo worden ingericht dat deze alleen op de juiste administratie aansluiten. Van de gegevens is altijd te herleiden bij welke administratie ze horen (gegevensintegriteit).</t>
  </si>
  <si>
    <t>Binnen de verschillende onderdelen van de Oplossing moeten op verschillende niveaus documenten en opmerkingen toegevoegd, opgevraagd en uitgeprint kunnen worden (bijv. eigen aantekeningen, opdrachtbrieven, aanmaningen, facturen).</t>
  </si>
  <si>
    <t>Gebruikers moeten alleen de menu’s en onderliggende gegevens kunnen zien, waarvoor ze zijn geautoriseerd.</t>
  </si>
  <si>
    <t>De Oplossing moet binnen de verschillende modules/functionaliteiten bij de inrichting kunnen bepalen en werken met automatische dan wel handmatige unieke nummeringen.</t>
  </si>
  <si>
    <t>De Oplossing moet een kopieer-en plakfunctie ondersteunen zoals het gebruik binnen de Windows-omgeving. De toets combinaties Ctrl + C, Ctrl + X en Ctrl + V moeten kunnen worden gebruikt.</t>
  </si>
  <si>
    <t xml:space="preserve">Er moeten meerdere administraties/schermen gelijktijdig kunnen worden geopend en gemakkelijk van administraties/schermen kunnen worden gewisseld. </t>
  </si>
  <si>
    <t>Het menu en de schermopbouw moeten logisch, duidelijk en herkenbaar zijn.</t>
  </si>
  <si>
    <t>De Oplossing moet zowel met de muis als met toetsenbordcombinaties kunnen worden  bediend.</t>
  </si>
  <si>
    <t>De Oplossing moet over een enkelvoudige sneltoets (bijvoorbeeld de “tab”-toets) beschikken waarmee naar een volgend invoerveld kan worden gegaan.</t>
  </si>
  <si>
    <t xml:space="preserve">Er moeten aantekeningen binnen de verschillende modules/functionaliteiten/processen kunnen worden gemaakt. </t>
  </si>
  <si>
    <t>De Oplossing moet signaleren wanneer verplichte velden niet zijn ingevuld (waarschuwing bij evidente fouten).</t>
  </si>
  <si>
    <t>De gebruiker moet op meerdere manieren (denk hierbij aan getallen en (delen) van tekst) in meerdere velden kunnen zoeken binnen de Oplossing, waarbij geen onderscheid wordt gemaakt tussen hoofdletters en kleine letters.</t>
  </si>
  <si>
    <t>Verplichtingenadministratie</t>
  </si>
  <si>
    <t>Toelichting</t>
  </si>
  <si>
    <t>De Oplossing moet het voeren van een Verplichtingenadministratie ondersteunen. Het moet mogelijk zijn om daarvoor een workflow in te richten, te wijzigen en te beheren.  De Oplossing moet in ieder geval de volgende processen ondersteunen: 1) Aanmaken van verplichtingen; 2) Wijzigen van verplichtingen; 3) Controleren van verplichtingen; 4) Autoriseren van verplichtingen; 5) Verwerken van verplichtingen; 6) Zoeken en raadplegen van verplichtingen; 7) Rapporteren van verplichtingen.  Het moet mogelijk zijn dat in het verplichtingafhandelingsproces (en workflow) verplichtingen automatisch een status kunnen meekrijgen, zoals bijv. geregistreerd, gewijzigd, overgeheveld, afgeboekt, afgemeld, gevalideerd, verwerkt, goedgekeurd, afgekeurd, geblokkeerd, afgehandeld, etc. Ook moet er bij elke stap vastgelegd kunnen worden wie de stap heeft uitgevoerd en de datum. De uitnutting op de verplichting op verschillende niveaus moet worden vastgelegd.</t>
  </si>
  <si>
    <t>Inrichten en beheren van metadatavelden</t>
  </si>
  <si>
    <t xml:space="preserve">Bij het aanmaken van verplichtingen moeten diverse velden (invoer-, verplichte, dropdownlist-, en berekeningsvelden) vooraf gedefinieerd kunnen worden, waarbij ondermeer rekening wordt gehouden met de btw code (en het kostenverhogend deel van de btw). </t>
  </si>
  <si>
    <t>Voor het aanmaken van verplichtingen moeten minimaal de volgende (metadata)velden kunnen worden gedefinieerd, gewijzigd en gebruikt:                                                                                                                                                                                            • verplichtingnummer
• omschrijving verplichting
• crediteurnummer
• naam crediteur
• boekingscombinatie/budgetcode (in aparte kolommen)                                                                                    
• routecode                                                                                                                                                                   • jaar                                                                                                                                                                                        • BTW code                                                                                                                                                                                                  • totale verplichting (incl. kostenverhogend deel van BTW)                                                                                                                                                              • saldo (openstaande) verplichting                                                                                                                                • startdatum verplichting                                                                                                                                                                              • einddatum verplichting                                                                                                                                                  • status</t>
  </si>
  <si>
    <t>Aanmaken van verplichtingen</t>
  </si>
  <si>
    <t xml:space="preserve">De Oplossing moet een verplichting (automatisch en handmatig) kunnen aanmaken. </t>
  </si>
  <si>
    <t>Bij de verplichting moeten stukken (automatisch en handmatig) geupload kunnen worden dan wel een link of relatie naar de betreffende contractregistratie worden gemaakt.</t>
  </si>
  <si>
    <t>Bij het aanmaken van verplichtingen moeten geautomatiseerd uitgaande brieven (zoals bijv. opdrachtbrieven) of e-mails kunnen worden gegenereerd.</t>
  </si>
  <si>
    <t>Voor de uitgaande brieven moeten standaardsjablonen of zelf te definieren sjablonen kunnen worden gebruikt, die ook aangepast kunnen worden met start-en einddatum.</t>
  </si>
  <si>
    <t>Verplichtingen moeten kunnen worden aangemaakt voor verschillende soorten overeenkomsten, zoals bijvoorbeeld een raamovereenkomst, nadere overeenkomst, etc.</t>
  </si>
  <si>
    <t xml:space="preserve">In de verplichtingenadministratie moet vooraf een workflow kunnen worden gedefinieerd voor het (automatisch/handmatig) aanmaken van een verplichting en goedkeuren van een verplichting. </t>
  </si>
  <si>
    <t>Aan de workflow moeten diverse rollen (behandelaar, prestatieverklaarder, budgethouder/budgetbeheerder) met autorisaties (mutatie en/of raadpleegrechten) kunnen worden gekoppeld.</t>
  </si>
  <si>
    <t>Er kunnen alleen verplichtingen worden aangegaan door de daartoe bevoegde functies/rollen en voor zijn/haar eigen organisatie-onderdeel.</t>
  </si>
  <si>
    <t>Een verplichting moet meerjarig (aparte verplichtingregels per jaar) kunnen vastleggen.</t>
  </si>
  <si>
    <t>Wijzigen van verplichtingen</t>
  </si>
  <si>
    <t>Verplichtingen moeten kunnen worden overgeheveld (voor het restant openstaand bedrag) naar een volgend boekjaar.</t>
  </si>
  <si>
    <t>Verplichtingen moeten handmatig kunnen worden afgeboekt.</t>
  </si>
  <si>
    <t>Verplichtingen moeten gereed gemeld/afgehandeld kunnen worden.</t>
  </si>
  <si>
    <t>Verplichtingen moeten naar boven (op basis van bijv. meerwerk) of naar beneden kunnen worden bijgesteld.</t>
  </si>
  <si>
    <t xml:space="preserve">De Oplossing stelt de verplichting automatisch naar beneden bij als een factuur gekoppeld wordt aan een verplichting. </t>
  </si>
  <si>
    <t>Controleren van verplichtingen</t>
  </si>
  <si>
    <t>De budgethouder/budgetbeheerder moet de aangemaakte verplichtingen via de workflow kunnen controleren.</t>
  </si>
  <si>
    <t>Een budgethouder kan alleen een verplichting aangaan of een bedrag verantwoorden op zijn eigen budgetcodes.</t>
  </si>
  <si>
    <t>Autoriseren van verplichtingen</t>
  </si>
  <si>
    <t>De Oplossing moet op basis van de inkooprouting de verplichtingen automatisch in een workflow ter autorisatie aan kunnen bieden aan de budgethouder/budgetbeheerder.</t>
  </si>
  <si>
    <t xml:space="preserve">De budgethouder/budgetbeheerder moet de verplichtingen kunnen goedkeuren of afkeuren. Bij het afkeuren van de verplichtingen moet de reden van afkeuring (in dropdownlijst of invoerveld) kunnen worden opgegeven. Vervolgens gaat de afgekeurde verplichtingen weer terug naar de behandelaar. </t>
  </si>
  <si>
    <t>Afhankelijk van de mandatering (en hoogte van het verplichtingbedrag) moet het mogelijk zijn dat verplichtingen ook nog door een naasthogere tekenbevoegde moeten worden goedgekeurd. Dit moet vooraf in te regelen zijn.</t>
  </si>
  <si>
    <t>Verwerken van verplichtingen</t>
  </si>
  <si>
    <t>Bij het verwerken van verplichtingen wordt automatisch rekening gehouden met de btw code (BTW en BCF). Het kostenverhogend deel (niet aftrekbare BTW en niet compensabele BCF) wordt automatisch opgeteld bij de verplichting.</t>
  </si>
  <si>
    <t>Zoeken en raadplegen van verplichtingen</t>
  </si>
  <si>
    <t>De Oplossing beschikt over een zoek-en raadpleegfunctionaliteit voor verplichtingen die in ieder geval vanuit de verplichtingen en crediteuren, maar ook andere menu's te benaderen is. Er kan op diverse opgegeven criteria, in alle metadatavelden op verplichting-en crediteurniveau, worden gezocht en geraadpleegd.</t>
  </si>
  <si>
    <t>Rapporteren van verplichtingen</t>
  </si>
  <si>
    <t>De Oplossing moet inzicht geven in: de totale verplichtingen, de gerealiseerde kosten en de openstaande verplichtingen op verschillende niveaus zoals bijv. voor 1 of meerdere organisatie-onderdelen/budgethouders, 1 of meerdere crediteuren maar ook op totaalniveau over een bepaalde periode.</t>
  </si>
  <si>
    <t>Relatiebeheer</t>
  </si>
  <si>
    <t xml:space="preserve">De Oplossing moet Relatiebeheer kunnen ondersteunen. Het moet mogelijk zijn om daarvoor een workflow in te richten, te wijzigen en te beheren. Onderscheid tussen debiteuren en crediteuren moeten duidelijk te maken zijn. De Oplossing moet in ieder geval de volgende processen ondersteunen: 1) Inrichten en beheren van metadatavelden voor relatiebeheer; 2)  Aanmaken van relaties; 3) Wijzigen van relaties; 4) Zoeken en raadplegen van relaties; 5) Rapporteren van relaties. Hier is een relatie met de crediteuren- en debiteurenadministratie. Het moet mogelijk zijn dat in het relatiebeheerproces (en workflow) relaties automatisch een status kunnen meekrijgen, zoals bijv. geregistreerd, gewijzigd, gevalideerd, verwerkt, goedgekeurd, afgekeurd, geblokkeerd, etc. </t>
  </si>
  <si>
    <t>Bij het aanmaken van relaties dienen diverse velden (invoer-, verplichte, dropdownlist-, en berekeningsvelden) vooraf gedefinieerd te kunnen worden.</t>
  </si>
  <si>
    <t>Voor het aanmaken van crediteuren moeten minimaal de volgende (metadata)velden kunnen worden gedefinieerd, gewijzigd en gebruikt:                                                                                                                                                                                                        • relatienummer                                                                                                                                                           • crediteurtype                                                                                                                                                                     • natuurlijk/niet natuurlijk persoon                                                                                                                            • naw-gegevens                                                                                                                                                                                             • correspondentie adres                                                                                                                                                       • telefoonnummer                                                                                                                                                                        • emailadres                                                                                                                                                                                     • 1 of meer bankrekeningnummer                                                                                                                                • BIC code                                                                                                                                                                         • BTW nummer                                                                                                                                                                                    • KvK nummer                                                                                                                                                                                       • vestigingsnummer                                                                                                                                                                                 • betalingswijze                                                                                                                                                                             • betalingscondities                                                                                                                                                                      • wel/geen factoring                                                                                                                                                                                                                                                                                                                                                                                                                                                                                                                                                                     • status</t>
  </si>
  <si>
    <t>Voor het aanmaken van debiteuren moeten minimaal de volgende (metadata)velden kunnen worden gedefinieerd, gewijzigd en gebruikt:                                                                                                                                                                                             • relatienummer                                                                                                                                                           • debiteurtype                                                                                                                                                                     • natuurlijk/niet natuurlijk persoon                                                                                                                              • openbaar lichaam/niet openbaar lichaam                                                                                                                                           • naw-gegevens                                                                                                                                                                                             • correspondentie adres                                                                                                                                                       • telefoonnummer                                                                                                                                                                        • emailadres                                                                                                                                                                                     • 1 of meer bankrekeningnummer                                                                                                                                 • BIC code                                                                                                                                                                              • BTW nummer                                                                                                                                                                                                                                                                    • KvK nummer                                                                                                                                                                         • vestigingsnummer                                                                                                                                                                                      • betalingswijze                                                                                                                                                                             • betalingscondities                                                                                                                                                                                                                                                                                                                                                                                                                                                                                                                                                                                                                                                                                                                                         • status</t>
  </si>
  <si>
    <t>Aanmaken van relaties</t>
  </si>
  <si>
    <t>De Oplossing beschikt over een functionaliteit voor het automatisch en handmatig kunnen aanmaken, wijzigen en beheren van relaties (debiteuren en crediteuren). Onderscheid tussen debiteuren en crediteuren moeten duidelijk te maken zijn.</t>
  </si>
  <si>
    <t xml:space="preserve">Het aanmaken van crediteuren/debiteuren moet mogelijk zijn door het automatisch kunnen uitvragen en ontvangen van persoonsgegevens uit de GBA-V en bedrijfsgegevens uit de NHR, door middel van een rechtstreekse koppeling met de landelijke voorzieningen (GBA-V en NHR) of via het Integratieplatform. </t>
  </si>
  <si>
    <t>Wijzigen van relaties</t>
  </si>
  <si>
    <t>De gegevens van crediteuren en debiteuren die afkomstig zijn vanuit de GBA-V en NHR zijn automatisch beveiligd en kunnen niet door een medewerker worden gewijzigd. Er moeten wel gegevens (zoals bijvoorbeeld bankrekeningnummer) kunnen worden toegevoegd maar dan met goedkeuring door twee (2) verschillende gebruikers.</t>
  </si>
  <si>
    <t>De Oplossing moet crediteuren en debiteuren kunnen blokkeren en deblokkeren.</t>
  </si>
  <si>
    <t>Zoeken en raadplegen van relaties</t>
  </si>
  <si>
    <t>De Oplossing beschikt over een zoek-en raadpleegfunctionaliteit voor relaties. Er kan op diverse opgegeven criteria, in alle metadatavelden op relatie-, crediteur-en debiteurniveau, worden gezocht en geraadpleegd.</t>
  </si>
  <si>
    <t>Rapporteren van relaties</t>
  </si>
  <si>
    <t>De Oplossing moet naast de standaard rapportages van relaties, crediteuren en debiteuren, zelf rapportages kunnen definieren op alle mogelijke (combinaties) van metadatavelden.</t>
  </si>
  <si>
    <t>Crediteurenadministratie en -beheer</t>
  </si>
  <si>
    <t xml:space="preserve">De Oplossing moet het voeren van een Crediteurenadministratie kunnen ondersteunen. Het moet mogelijk zijn om daarvoor een workflow in te richten, te wijzigen en te beheren. De Oplossing moet in ieder geval de volgende processen ondersteunen: 1) Inrichten en beheren van metadatavelden; 2) Ontvangen van facturen; 3) Controleren van facturen; 4) Herkennen van facturen; 5) Matchen van facturen; 6) Valideren en registreren van facturen; 7) In routing brengen van facturen; 8) Autoriseren van facturen; 9) Verwerken van facturen; 10) Verrekenen van facturen met creditnota's; 11) Zoeken en raadplegen van facturen en crediteuren; 12) Rapporteren van facturen en crediteuren. Bij de factuurafhandeling moet de gebruiker per factuurregel ook de onderliggende factuur (en eventuele bijlagen) gelijk op het scherm kunnen zien zonder te hoeven doorklikken. Het moet mogelijk zijn dat in het factuurafhandelingsproces (en workflow) facturen automatisch een status kunnen meekrijgen, zoals bijv. ontvangen, herkend, gematcht, geregistreerd, in routing, goedgekeurd, afgekeurd, on hold, in afwachting van creditnota, betaald, etc. Ook moet er bij elke stap vastgelegd worden wie de stap heeft uitgevoerd en de datum. 
</t>
  </si>
  <si>
    <t xml:space="preserve">De Oplossing moet in ieder geval de volgende (metadata)velden voor facturen kunnen inrichten, wijzigen en vastleggen:                                                                                                                                                                                            •  Jaar                                                                                                                                                                                             •  Periode                                                                                                                                                                                                                                                                                                                                                                             •  Budgethouder/Budgetbeheerder                                                                                                                                                                                                   •  Prestatieverklaarder                                                                                                                                                   •  Boekingsdatum                                                                                                                                                                                                   •  Omschrijving                                                                                                                                                                                                                                                                  •  Relatienummer                                                                                                                                                                   •  Crediteurnummer                                                                                                                                                                                                                  •  Naam crediteur                                                                                                                                                            •  Externe factuurnummer                                                                                                                                             •  Dagboek                                                                                                                                                                                                 •  Documentnummer                                                                                                                                                                                                     •  Verplichtingnummer                                                                                                                                                                                                                                                                                                                                     •  Boekingscombinatie/Budgetcode (in aparte kolommen)                                                                                                                                                                                                   •  Baten of Lasten                                                                                                                                                                                                                                                                                                                           •  Bedrag excl. BTW (Debet/Credit)                                                                                                                           •  BTW code                                                                                                                                                                     •  BTW bedrag                                                                                                                                                                  •  Bedrag incl. BTW                                                                                                                                                           •  Vervaldatum factuur                                                                                                                                                                                                           •  Type boeking                                                                                                                                                                                              •  Behandelaar                                                                                                                                                                        •  Status factuur                                                                                                                                                                          </t>
  </si>
  <si>
    <t>Ontvangen van facturen</t>
  </si>
  <si>
    <t>De Oplossing moet elektronische (e-)facturen via e-facturering (Peppol) die voldoen aan de geldende EU-richtlijn automatisch kunnen ontvangen en verwerken.</t>
  </si>
  <si>
    <t>De Oplossing moet facturen (in pdf format) en bijlagen die zijn ontvangen via MS Outlook kunnen ontvangen, (de-)selecteren en verwerken.</t>
  </si>
  <si>
    <t>Controleren van facturen</t>
  </si>
  <si>
    <t>De Oplossing moet een automatische factuurcontrole (op dubbele invoer) kunnen uitvoeren op basis van vooraf bepaalde criteria, zoals bijvoorbeeld combinatie van naam crediteur, factuurnummer en bedrag exclusief BTW. Ook moet er een controle plaats vinden van het op de factuur vermelde bedrag excl. BTW, het BTW-bedrag en bedrag incl. BTW op juist-en volledigheid.</t>
  </si>
  <si>
    <t>Herkennen van facturen</t>
  </si>
  <si>
    <t>De Oplossing moet facturen met en zonder verplichtingnummer herkennen.</t>
  </si>
  <si>
    <t>De Oplossing moet facturen met en zonder budgetcode herkennen.</t>
  </si>
  <si>
    <t>De Oplossing moet factuurgegevens (automatisch) kunnen herkennen en in de betreffende metadatavelden kunnen invullen.</t>
  </si>
  <si>
    <t>De Oplossing heeft een 'lerend vermogen' met betrekking tot het herkennen van factuurgegevens met de betreffende metadatavelden.</t>
  </si>
  <si>
    <t>De medewerker moet foutief of niet herkende gegevens in de metadatavelden handmatig kunnen aanpassen, zoals bijvoorbeeld de omschrijving van de factuur.</t>
  </si>
  <si>
    <t>De medewerker moet gegevens in de metadatavelden die niet herkend worden handmatig kunnen toevoegen, zoals bijvoorbeeld externe factuurnummer.</t>
  </si>
  <si>
    <t>De Oplossing moet facturen die niet herkend worden in een apart overzicht kunnen tonen, zodat deze geselecteerd, geraadpleegd en gecontroleerd kunnen worden. Na controle door een medewerker kunnen bepaalde gegevens handmatig aangepast worden.</t>
  </si>
  <si>
    <t>De medewerker moet herkende en niet herkende facturen op het scherm kunnen raadplegen.</t>
  </si>
  <si>
    <t>De medewerker moet factuurgegevens en ook de bijbehorende factuur (incl. bijlagen) in 1x gelijk kunnen zien op het scherm zonder te hoeven doorklikken.</t>
  </si>
  <si>
    <t>Bij de afhandeling van facturen zonder verplichtingnummer moet de medewerker gelijk een uitvraag kunnen doen voor een nog niet bekende crediteur bij de GBA-V voor persoonsgegevens en bij de NRH voor bedrijfsgegevens. De opgevraagde gegevens worden dan automatisch opgevoerd als crediteur in het crediteurenbestand. Het moet mogelijk zijn om bankrekeninggegevens (o.b.v. factuur) en andere crediteurgegevens toe te voegen. Hiervoor moet in de workflow wel een autorisatie plaats vinden door een andere medewerker.</t>
  </si>
  <si>
    <t>Matchen van facturen</t>
  </si>
  <si>
    <t>De Oplossing moet facturen met een verplichtingnummer herkennen en matchen met de betreffende verplichting.</t>
  </si>
  <si>
    <t>De Oplossing moet facturen met een budgetcode herkennen en matchen met de betreffende crediteur, budgethouder/budgetbeheerder.</t>
  </si>
  <si>
    <t xml:space="preserve">De Oplossing moet gematchte facturen in een apart overzicht kunnen tonen, zodat deze geselecteerd, geraadpleegd en gecontroleerd kunnen worden. </t>
  </si>
  <si>
    <t>De Oplossing moet niet gematchte facturen in een apart overzicht kunnen tonen, zodat deze geselecteerd, geraadpleegd en gecontroleerd kunnen worden. Na controle door een medewerker kunnen deze handmatig gematcht worden.</t>
  </si>
  <si>
    <t>Het moet mogelijk zijn om bij de factuurafhandeling gelijk de factuur te kunnen raadplegen.</t>
  </si>
  <si>
    <t xml:space="preserve">Het moet mogelijk zijn om de NAW-gegevens van de crediteur te kunnen raadplegen. </t>
  </si>
  <si>
    <t>Valideren en registreren van facturen</t>
  </si>
  <si>
    <t>Gematchte facturen moeten automatisch en handmatig kunnen worden gevalideerd. Na de validatie worden de facturen geregistreerd.</t>
  </si>
  <si>
    <t>De Oplossing moet een consistentiecontrole kunnen uitvoeren op de aantallen en totaalbedragen van de ontvangen en geregistreerde facturen. De medewerker moet dit kunnen opvragen en raadplegen.</t>
  </si>
  <si>
    <t>In routing brengen van facturen</t>
  </si>
  <si>
    <t>De Oplossing biedt de mogelijkheid om een factuurrouting (workflow) te kunnen bepalen, te wijzigen en te beheren. In geval van afwezigheid moeten plaatsvervangers kunnen worden ingeregeld.</t>
  </si>
  <si>
    <t>De Oplossing moet de geregistreerde facturen automatisch in de routing kunnen zetten op basis van het verplichtingnummer, de budgetcode of de routecode.</t>
  </si>
  <si>
    <t>De medewerker moet facturen zonder verplichtingnummer, budgetcode of routecode handmatig in de routing kunnen zetten.</t>
  </si>
  <si>
    <t>In de factuurrouting moeten bijlage(n) kunnen worden toegevoegd aan de factuur of aantekeningen worden gemaakt in een vrije invoerveld.</t>
  </si>
  <si>
    <t>De Oplossing moet de mogelijkheid bieden om mandateringen/tekenbevoegdheden en mandaatniveaus te kunnen inregelen, wijzigen en beheren.</t>
  </si>
  <si>
    <t>In de factuurrouting wordt rekening gehouden met de mandaatniveaus/ tekenbevoegdheden die de afzonderlijke gemeenten Bloemendaal en Heemstede kennen. Indien het bedrag de tekenbevoegdheid van een budgethouder te boven gaat, dan wordt de factuur automatisch in de route doorgezet naar een volgend niveau van tekenbevoegdheid.</t>
  </si>
  <si>
    <r>
      <t>In de workflow van de factuur moeten betrokkenen (</t>
    </r>
    <r>
      <rPr>
        <sz val="11"/>
        <color theme="1"/>
        <rFont val="Calibri"/>
        <family val="2"/>
        <scheme val="minor"/>
      </rPr>
      <t>codeur, prestatieverklaarder, budgethouder) opmerkingen kunnen invoeren bij het afkeuren of vasthouden van de factuur (er moet een reden worden opgegeven, bijvoorbeeld “foute routing”).</t>
    </r>
  </si>
  <si>
    <t>(Verzamel)facturen moeten zowel achtereenvolgens als gelijktijdig naar meerdere budgethouders verstuurd kunnen worden.</t>
  </si>
  <si>
    <t>De Oplossing moet het aantal rappelmomenten voor de budgethouders/budgetbeheerders kunnen inrichten (wanneer en op welke dag).</t>
  </si>
  <si>
    <t>Er moet in het workflowproces bij de factuur een veld toelichting levering aanwezig zijn dat verplicht of optioneel ingesteld kan worden. Bijvoorbeeld om bewijs van prestatielevering te kunnen opvoeren.</t>
  </si>
  <si>
    <t>Autoriseren van facturen</t>
  </si>
  <si>
    <t>De budgethouder/budgetbeheerder moet facturen kunnen goedkeuren of afkeuren. Bij het afkeuren van de facturen moet de reden van afkeuring (dropdownlijst of handmatige invoer) worden opgegeven. Vervolgens gaat de afgekeurde facturen weer terug naar de medewerker van de crediteurenadministratie of iemand anders binnen de organisatie.</t>
  </si>
  <si>
    <t>De afgekeurde facturen gaan automatisch via de workflow weer terug naar de medewerker van de crediteurenadministratie.</t>
  </si>
  <si>
    <t>Afhankelijk van de mandatering (en hoogte van het factuurbedrag) moet het mogelijk zijn dat facturen ook nog door een naasthogere tekenbevoegde moeten worden goedgekeurd. Dit moet vooraf in te regelen zijn.</t>
  </si>
  <si>
    <t>De budgethouders/budgetbeheerders zien in hun gebruikersscherm de nog te autoriseren facturen in de werkvoorraad.</t>
  </si>
  <si>
    <t>Verwerken van facturen</t>
  </si>
  <si>
    <t>Bij de verwerking van facturen moet voor verschillende crediteuren gebruik kunnen worden gemaakt van standaard tegenrekeningen.</t>
  </si>
  <si>
    <t>Na de autorisatie worden facturen automatisch verwerkt/geboekt op dezelfde budgetcode van de verplichting, de budgetcode op de factuur dan wel de handmatig door de budgethouder/ budgetbeheerder opgegeven budgetcode.</t>
  </si>
  <si>
    <t>De Oplossing zorgt er automatisch voor dat journalisering op de juiste budgetcode plaats vindt na autorisatie van de facturen door de budgethouder/budgetbeheerder.</t>
  </si>
  <si>
    <t>De Oplossing biedt de mogelijkheid om te kunnen definieren welke gegevens bij de verwerking van facturen worden vastgelegd, zoals bijvoorbeeld externe factuurnummers. Dit zijn de vooraf gedefinieerde metadatavelden.</t>
  </si>
  <si>
    <t>De Oplossing moet facturen die betrekking hebben op een verplichting het factuurbedrag exclusief BTW van de verplichting kunnen afboeken, waarbij er rekening wordt gehouden met het kostenverhogend deel van de BTW (oftewel het niet fiscaal aftrekbare deel en niet compensabele deel van de BTW).</t>
  </si>
  <si>
    <t>Berekenen van BTW</t>
  </si>
  <si>
    <t>De Oplossing moet met standaard btw-percentages (0, 9, 21, buitenlandse btw, verlegde btw, etc.) en samengestelde btw-percentages kunnen rekenen.</t>
  </si>
  <si>
    <t>Een factuur moet geregistreerd worden in een facturenregister met financiële boekingen met en zonder btw.</t>
  </si>
  <si>
    <t>De Oplossing moet de btw kunnen berekenen op basis van vooraf ingestelde regels en de controle kunnen uitvoeren op het factuurbedrag exclusief btw, het btw-bedrag en het factuurbedrag inclusief btw op juist-en volledigheid.</t>
  </si>
  <si>
    <t>De Oplossing moet een vooraf vastgesteld grensbedrag aan afronding voor BTW kunnen verwerken.</t>
  </si>
  <si>
    <t>Verrekenen van facturen met creditnota's</t>
  </si>
  <si>
    <t>De Oplossing moet facturen on hold kunnen houden en kunnen verrekenen met de (nog te) ontvangen creditnota's.</t>
  </si>
  <si>
    <t>De Oplossing moet ontvangen creditnota's dezelfde routing kunnen laten doorlopen als de oorspronkelijke facturen.</t>
  </si>
  <si>
    <t>Betaalbaar stellen van facturen</t>
  </si>
  <si>
    <t>De Oplossing moet facturen kunnen blokkeren en deblokkeren voor de betaling.</t>
  </si>
  <si>
    <t>De Oplossing moet facturen kunnen (de-)selecteren en betaalbaar kunnen stellen.</t>
  </si>
  <si>
    <t>De Oplossing moet betalingen kunnen doen aan een crediteur op twee (2) verschillende bankrekeningen, waarbij de verhouding instelbaar is. Bijvoorbeeld 60% op een reguliere bankrekening en 40% op een G-rekening.</t>
  </si>
  <si>
    <t>De Oplossing moet bij een crediteur gebruik kunnen maken van factoring.</t>
  </si>
  <si>
    <t>Zoeken en raadplegen van facturen en crediteuren</t>
  </si>
  <si>
    <t>De Oplossing beschikt over een zoek-en raadpleegfunctionaliteit voor crediteuren die in ieder geval vanuit de crediteuren, relatiebeheer maar ook andere menu's te benaderen is. Er kan op diverse opgegeven criteria, in alle metadatavelden op factuur-en crediteurniveau, worden gezocht en geraadpleegd.</t>
  </si>
  <si>
    <t>Rapporteren van facturen en crediteuren</t>
  </si>
  <si>
    <t xml:space="preserve">De Oplossing moet naast de standaard rapportages van facturen en crediteuren, zelf rapportages kunnen definieren op alle mogelijke (combinaties) van metadatavelden, zoals bijvoorbeeld over een bepaalde periode (dd-mm-jjjj tm dd-mm-jjjj) per factuur/crediteur, selectie van facturen/crediteuren en alle facturen/crediteuren:
• openstaande en afgehandelde facturen per crediteur en per balansdatum                                                                  • openstaande en afgehandelde facturen per budgethouder/budgetbeheerder
• betaalde facturen per crediteur                                                                                                                                    • betaalde facturen per budgethouder/budgetbeheerder                                            
• totale verplichting, gerealiseerde kosten, openstaande verplichting per crediteur                                          • totale verplichting, gerealiseerde kosten, openstaande verplichting per budgethouder/ budgetbeheerder                                                                                                                                                             • ouderdomsanalyse openstaande crediteuren                                                                                                                 • statusoverzicht van facturen per crediteur                                                                                                                • statusoverzicht van facturen/rappellijst per budgethouder/budgetbeheerder                                                                                                                                     
• mutaties per post per crediteur                                                                                                                                   • boekingscombinaties per factuur en per crediteur                                          </t>
  </si>
  <si>
    <t>De Oplossing moet een ouderdomsanalyse van bepaalde of alle crediteuren over vooraf bepaalde perioden kunnen opvragen en de ouderdom kunnen berekenen vanaf de vervaldatum.</t>
  </si>
  <si>
    <t>Aansluiten crediteurenadministratie en grootboekadministratie</t>
  </si>
  <si>
    <t xml:space="preserve">De Oplossing sluit de subadministratie crediteuren realtime aan op de grootboekadministratie. De aansluiting van het crediteurensaldo in de crediteurenadministratie sluit aan op het crediteurensaldo op de balans in de grootboekadministratie. </t>
  </si>
  <si>
    <t>Debiteurenadministratie en -beheer</t>
  </si>
  <si>
    <t xml:space="preserve">De Oplossing moet het voeren van een Debiteurenadministratie kunnen ondersteunen. Het moet mogelijk zijn om daarvoor een workflow in te richten, te wijzigen en te beheren. De Oplossing moet in ieder geval de volgende processen ondersteunen: 1) Inrichten en beheren van metadatavelden; 2) Ontvangen en inlezen van facturatieverzoeken; 3) Controleren van facturatieverzoeken; 4) Ontvangen en inlezen van facturatiebestanden; 5) Controleren van facturatiebestanden;  6) Aanmaken van nota's, herinneringen en aanmaningen; 7) Aanmaken van automatische incasso-opdrachten; 8) Uit handen geven van incasso's; 9) Versturen van nota's, herinneringen, aanmaningen; 10) Verwerken van nota's, herinneringen, aanmaningen; 11) Berekenen van BTW; 12) Verrekenen van invorderingen met debetnota's; 13) Zoeken en raadplegen van nota's, herinneringen en aanmaningen, incasso's; 14) Rapporteren van nota's, herinneringen, aanmaningen, incasso's; 15) Aansluiten van debiteurenadministratie met de grootboekadministratie. Sjablonen voor diverse soorten nota's, herinneringen, aanmaningen en incasso's moeten gedefinieerd kunnen worden. Nota's moeten automatisch via MS Outlook verstuurd kunnen worden.                                                                                                                                                                                 De medewerker moet per notaregel ook de onderliggende nota's (en eventuele bijlagen) gelijk op het scherm kunnen zien zonder te hoeven doorklikken. Het moet mogelijk zijn dat in het facturatieproces (en workflow) nota's automatisch een status kunnen meekrijgen, zoals bijv. ontvangen, goedgekeurd, afgekeurd, verstuurd, geblokkeerd, in afwachting van debetnota, betaling ontvangen, etc. </t>
  </si>
  <si>
    <t xml:space="preserve">De Oplossing moet in ieder geval de volgende (metadata)velden voor nota's kunnen inrichten en vastleggen:                                                                                                                                                                                            •  Jaar                                                                                                                                                                                             •  Periode                                                                                                                                                                                                                                                                                                         •  Budgethouder/Budgetbeheerder                                                                                                                                                         •  Boekingsdatum                                                                                                                                                                                                   •  Omschrijving                                                                                                                                                                                                        •  Relatienummer                                                                                                                                                              •  Debiteurnummer                                                                                                                                                                                   •  Naam debiteur                                                                                                                                                                                               •  Dagboek                                                                                                                                                                                                 •  Documentnummer                                                                                                                                                                                                     •  Rechtnummer                                                                                                                                                                                                                                                                                                                                     •  Boekingscombinatie/Budgetcode (in aparte kolommen)                                                                                                                                                                                                                                   •  Baten of Lasten                                                                                                                                                                                                     •  Bedrag (Debet/Credit)                                                                                                                                                                     •  Vervaldatum nota                                                                                                                                                                                                        •  Type boeking                                                                                                                                                                                              •  Status nota/herinnering/aanmaning/incasso                                                                                                                                                                          </t>
  </si>
  <si>
    <t>Ontvangen en inlezen van facturatieverzoeken</t>
  </si>
  <si>
    <t>De Oplossing moet facturatieverzoeken digitaal via de workflow kunnen ontvangen en inlezen.</t>
  </si>
  <si>
    <t>Controleren van facturatieverzoeken</t>
  </si>
  <si>
    <t>De medewerker moet facturatieverzoeken digitaal via de workflow kunnen controleren op juist-en volledigheid. Na akkoord kan de medewerker de facturatieverzoeken goedkeuren. Indien niet akkoord kan de medewerker de facturatieverzoeken afkeuren en reden van afkeuring (dropdownlijst of zelf invoeren in een veld) opgeven.</t>
  </si>
  <si>
    <t>De Oplossing moet een consistentiecontrole kunnen uitvoeren van de ontvangen facturatieverzoeken op aantallen en bedragen.</t>
  </si>
  <si>
    <t>Ontvangen en inlezen van facturatiebestanden</t>
  </si>
  <si>
    <t xml:space="preserve">De Oplossing moet facturatiebestanden in een bepaalde format (zoals bijv. csv-bestand) digitaal kunnen ontvangen. </t>
  </si>
  <si>
    <t xml:space="preserve">De Oplossing moet bestanden met debiteur-en nota-regels vanuit andere applicaties automatisch kunnen ontvangen en inlezen. </t>
  </si>
  <si>
    <t>Controleren van facturatiebestanden</t>
  </si>
  <si>
    <t>De medewerker moet ingelezen facturatiebestanden digitaal via de workflow kunnen controleren op juist-en volledigheid en na akkoord kunnen goedkeuren en in geval van niet akkoord kunnen afkeuren. Na afkeuring wordt het facturatiebestand niet ingelezen.</t>
  </si>
  <si>
    <t>Aanmaken van (correctie-)nota's, herinneringen, aanmaningen</t>
  </si>
  <si>
    <t>De Oplossing moet verschillende sjablonen per notatype/soort met daaraan gekoppelde invorderingsprocedures, herinneringen en aanmaningen kunnen definieren, wijzigen en beheren.</t>
  </si>
  <si>
    <t>De medewerker moet het aantal betaaldagen voor nota's kunnen definieren, wijzigen en beheren.</t>
  </si>
  <si>
    <t>De Oplossing moet periodieke vorderingen kunnen vastleggen.</t>
  </si>
  <si>
    <t>De medewerker moet de vervaldatum van nota's kunnen opvoeren, wijzigen en beheren.</t>
  </si>
  <si>
    <t>De Oplossing moet (correctie-)nota's (inclusief elektronische nota's), herinneringen en aanmaningen (met 1 druk op de knop) kunnen aanmaken.</t>
  </si>
  <si>
    <t>De medewerker moet aantekeningen per nota/herinnering/aanmaning kunnen invoeren in een vrije invoerveld en bijlagen kunnen uploaden.</t>
  </si>
  <si>
    <t xml:space="preserve">De Oplossing moet automatisch de volgende documenten (analoog, digitaal) kunnen genereren:
• nota's
• herinneringen (privaat- en publiekrechtelijk)
• aanmaningen (privaat- en publiekrechtelijk)
• wik (wet op de incassokosten) brieven (privaatrechtelijk)
• dwangbevelen (publiekrechtelijk)
• hernieuwd bevel tot betaling (publiekrechtelijk)
• betalingsregelingen
• niet nakomen betalingsregelingen
</t>
  </si>
  <si>
    <t>De medewerker moet de vervallen nota's/herinneringen/aanmaningen kunnen raadplegen, selecteren en aanmaken.</t>
  </si>
  <si>
    <t>De Oplossing moet meerdere aanmaningsniveaus (naar inhoud, termijn en soort) kunnen ondersteunen.</t>
  </si>
  <si>
    <t xml:space="preserve">De medewerker moet diverse statussen (zoals bijv. (de-) blokkeren, etc.) vooraf kunnen definieren. Statuswijzigingen kunnen automatisch of handmatig zijn. </t>
  </si>
  <si>
    <t>Aanmaken van automatische incasso-opdrachten</t>
  </si>
  <si>
    <t>De Oplossing moet machtigingen voor de automatische incasso kunnen ondersteunen en beheren.</t>
  </si>
  <si>
    <t>De Oplossing moet automatische incasso-opdrachten kunnen aanmaken conform een vooraf bepaalde periode.</t>
  </si>
  <si>
    <t>De medewerker moet de betreffende machtiging bij de automatische incasso-opdracht  makkelijk kunnen raadplegen.</t>
  </si>
  <si>
    <t>Uit handen geven van incasso's</t>
  </si>
  <si>
    <t xml:space="preserve">De medewerker moet de vervallen 2e aanmaningen kunnen raadplegen, (de-) selecteren en automatisch een overzicht kunnen genereren. </t>
  </si>
  <si>
    <t>De medewerker moet de vervallen 2e aanmaningen uit handen kunnen geven aan een incassobureau en de onderliggende stukken makkelijk kunnen selecteren en meesturen.</t>
  </si>
  <si>
    <t>Versturen van (correctie-)nota's, herinneringen, aanmaningen</t>
  </si>
  <si>
    <t>De Oplossing moet de aangemaakte (correctie-)nota's/herinneringen/aanmaningen per debiteur of voor alle debiteuren automatisch via MS Outlook met een begeleidend schrijven kunnen versturen. De Oplossing moet elektronische nota's kunnen versturen.</t>
  </si>
  <si>
    <t>De Oplossing moet de publiekrechtelijke nota's via de Berichtenbox in Mijn Overheid kunnen versturen.</t>
  </si>
  <si>
    <t>Verwerken van (correctie-)nota's, herinneringen, aanmaningen</t>
  </si>
  <si>
    <t>De Oplossing verwerkt het proces van innen en invorderen van publiek- en privaatrechtelijke vorderingen digitaal conform de geldende wet-en regelgeving, zoals bijvoorbeeld Awb, IW 1990 en Rv (King standaard).</t>
  </si>
  <si>
    <t>De Oplossing moet voor verschillende debiteuren gebruik kunnen maken van standaard tegenrekeningen bij de verwerking van (correctie-)nota's en aanmaningen.</t>
  </si>
  <si>
    <t xml:space="preserve">De Oplossing moet automatisch de nota's kunnen verwerken in de debiteuren-en grootboekadministratie. </t>
  </si>
  <si>
    <t>De Oplossing moet de aanmaningskosten met betrekking tot de aangemaakte herinneringen en aanmaningen kunnen verwerken in de debiteuren-en grootboekadministratie.</t>
  </si>
  <si>
    <t>De Oplossing maakt na autorisatie de (vooraf bepaalde) journaalposten aan en verwerkt deze op de juiste boekingscombinaties in de grootboekadministratie.</t>
  </si>
  <si>
    <t>De Oplossing moet met 1 of meerdere btw-percentages kunnen rekenen in 1 nota.</t>
  </si>
  <si>
    <t>Verrekenen van nota's met debetnota's</t>
  </si>
  <si>
    <t>De medewerker moet nota's on hold kunnen zetten.</t>
  </si>
  <si>
    <t>De Oplossing moet nota's kunnen verrekenen met de betreffende debetnota's.</t>
  </si>
  <si>
    <t>Zoeken en raadplegen van (correctie-)nota's, herinneringen, aanmaningen, incasso's</t>
  </si>
  <si>
    <t xml:space="preserve">De Oplossing beschikt over een zoek-en raadpleegfunctionaliteit voor (correctie-)nota's, herinneringen, aanmaningen, incasso's die vanuit verschillende plekken makkelijk te benaderen zijn. Er kan op diverse opgegeven criteria, in alle metadatavelden worden gezocht en geraadpleegd. </t>
  </si>
  <si>
    <t xml:space="preserve">Rapporteren van (correctie-)nota's, herinneringen, aanmaningen, incasso's </t>
  </si>
  <si>
    <t xml:space="preserve">De Oplossing moet naast de standaard rapportages van (correctie-)nota's, herinneringen, aanmaningen, incasso's en debiteuren, zelf rapportages kunnen definieren op alle mogelijke (combinaties) van metadatavelden, zoals bijvoorbeeld over een bepaalde periode (dd-mm-jjjj tm dd-mm-jjjj) per nota/debiteur, selectie van nota's/debiteuren en alle nota's/debiteuren op verschillende niveaus:                                                                                                                                                                                  • openstaande en afgehandelde nota's per debiteur                                                                                                                                                                                                                                      • betaalde nota's per debiteur                                                                                                                                                                                 • betaalde nota's per budgethouder/budgetbeheerder                                                                                                           • totaal statusoverzicht nota's/herinneringen/aanmaningen/incasso's per debiteur                                                                                                                                                            • totaal statusoverzicht nota's/herinneringen/aanmaningen/incasso's per budgethouder/ budgetbeheerder                                                                                                                                                                          • ouderdomsanalyse openstaande debiteuren                                                                                                          • verloopoverzicht van de invorderingen         </t>
  </si>
  <si>
    <t xml:space="preserve">De Oplossing moet de volgende rapportages kunnen genereren:
• openstaande posten per debiteur en per balansdatum
• boekingsdatum
• boekjaar
• omschrijving boeking
• factuurnummer
• mutaties per post
• vervaldatum
</t>
  </si>
  <si>
    <t>Aansluiten debiteurenadministratie en grootboekadministratie</t>
  </si>
  <si>
    <t xml:space="preserve">De Oplossing sluit de subadministratie debiteuren realtime aan op de grootboekadministratie. De aansluiting van het debiteurensaldo in de debiteurenadministratie sluit aan op het debiteurensaldo op de balans in de grootboekadministratie. </t>
  </si>
  <si>
    <t>Betalingsverkeer</t>
  </si>
  <si>
    <t>De medewerker moet facturen/betaalopdrachten die in aanmerking komen voor betaling, kunnen zoeken en (de-)selecteren. De Oplossing moet in ieder geval de volgende processen kunnen ondersteunen: 1) Inrichten en beheren van metadatavelden; 2) Zoeken en selecteren van te betalen facturen/betaalopdrachten; 3) Aanmaken, annuleren betaalvoorstel; 4) Genereren steekproef; 5) Controleren betaalvoorstel; 6) Autoriseren betaalvoorstel; 7) Aanmaken defintief voorstel en betaalbestand; 8) Zoeken, raadplegen en rapporteren betaalvoorstel, definitief voorstel en batchbestand/betalingen. Het moet mogelijk zijn dat in het betaalproces (en workflow) de processtappen automatisch een status meekrijgen.</t>
  </si>
  <si>
    <t>Voor Betalingsverkeer dienen diverse velden (invoer-, verplichte, dropdownlist-, en berekeningsvelden) vooraf gedefinieerd te kunnen worden.</t>
  </si>
  <si>
    <r>
      <t xml:space="preserve">De Oplossing moet in ieder geval de volgende (metadata)velden voor te betalen facturen kunnen inrichten:                                                                                                                                                                                            •  Jaar                                                                                                                                                                                             •  Periode                                                                                                                                                                                    •  Vervaldatum factuur (dd-mm-jjjj tm dd-mm-jjjj)                                                                                                                                                                                                                                                                                                                                                                                       •  Status factuur                                                                                                                                             </t>
    </r>
    <r>
      <rPr>
        <sz val="11"/>
        <color theme="1"/>
        <rFont val="Calibri"/>
        <family val="2"/>
        <scheme val="minor"/>
      </rPr>
      <t xml:space="preserve">                          </t>
    </r>
  </si>
  <si>
    <t>Zoeken en selecteren van te betalen facturen/betaalopdrachten</t>
  </si>
  <si>
    <t>De medewerker moet de te betalen facturen en automatische incasso opdrachten kunnen zoeken, raadplegen en selecteren op basis van vastgestelde criteria zoals vervaldatum en status goedgekeurde facturen.</t>
  </si>
  <si>
    <t>De Oplossing moet rapportages van openstaande/nog te betalen facturen kunnen maken en naar excel kunnen exporteren.</t>
  </si>
  <si>
    <t>Gestorneerde betalingen en incasso-opdrachten moeten geselecteerd kunnen worden in een nieuwe betaalrun of automatische incassorun.</t>
  </si>
  <si>
    <t>De medewerker moet de te betalen facturen/batchbetalingen kunnen deselecteren, on hold kunnen zetten of blokkeren zodat die niet betaald worden.</t>
  </si>
  <si>
    <t>Ìn de Oplossing moet bij het zoeken en selecteren van de te betalen facturen kunnen aangeven of creditnota's wel of niet verrekend moeten worden met de bijbehorende openstaande facturen.</t>
  </si>
  <si>
    <t>Aanmaken, annuleren betaalvoorstel</t>
  </si>
  <si>
    <t>De Oplossing moet automatisch een betaalvoorstel kunnen aanmaken</t>
  </si>
  <si>
    <t>De medewerker moet een betaalvoorstel kunnen annuleren of verwijderen.</t>
  </si>
  <si>
    <t>Het betaalvoorstel per betaalrun moet minimaal de volgende gegevens bevatten: het totaal aantal betalingen, het totaalbedrag aan betalingen en een hash-totaal conform het format die door de banken worden geeist.</t>
  </si>
  <si>
    <t>Genereren steekproef</t>
  </si>
  <si>
    <t>De Oplossing moet vanuit het betaalvoorstel automatisch een steekproef kunnen genereren.</t>
  </si>
  <si>
    <t xml:space="preserve">Controleren betaalvoorstel </t>
  </si>
  <si>
    <t>De medewerker moet het aangemaakte betaalvoorstel en de betreffende facturen op basis van de steekproef kunnen controleren.</t>
  </si>
  <si>
    <t xml:space="preserve">Autoriseren betaalvoorstel </t>
  </si>
  <si>
    <t>De medewerker moet het aangemaakte betaalvoorstel en de betreffende facturen kunnen autoriseren, na akkoord kunnen goedkeuren en in geval van niet akkoord kunnen afkeuren.</t>
  </si>
  <si>
    <t>Na afkeuring moet de medewerker de betreffende factuur/facturen kunnen verwijderen uit het betaalvoorstel.</t>
  </si>
  <si>
    <t>Aanmaken definitief voorstel en batchbestand</t>
  </si>
  <si>
    <t>De Oplossing moet na goedkeuring van het batchvoorstel een definitief voorstel (minimaal totaal aantal betalingen, het totaalbedrag aan betalingen en een hash-totaal conform het format die door de banken worden geeist) en batchbestand (dat in een bankapplicatie ingelezen kan worden) automatisch kunnen aanmaken.</t>
  </si>
  <si>
    <t>De Oplossing moet automatische incasso ondersteunen en moet incassobestanden kunnen aanmaken die voldoen aan de standaards die door banken worden geëist.</t>
  </si>
  <si>
    <t>De Oplossing moet hash-totalen per betaalrun kunnen genereren voor het batchbestand dat in de bankapplicatie moet worden ingelezen.</t>
  </si>
  <si>
    <t>De Oplossing moet beschikken over ondersteuning voor internationaal bankverkeer en kunnen werken met SWIFT-, IBAN en BIC-codes.</t>
  </si>
  <si>
    <t>Zoeken, raadplegen en rapporteren betaalvoorstel, definitief voorstel en batchbestand/betalingen</t>
  </si>
  <si>
    <t>De Oplossing beschikt over een zoek-, raadpleeg- en rapportagefunctionaliteit voor betaalvoorstellen, definitieve voorstellen, batchbestanden en batchbetalingen. Er kan op diverse opgegeven criteria, in alle metadatavelden op verschillende niveaus worden gezocht, geraadpleegd en overzichten worden opgevraagd.</t>
  </si>
  <si>
    <t>De Oplossing moet verwerkingsverslagen (met 1 druk op de knop) automatisch per batchbestand (en voorstel) kunnen aanmaken.</t>
  </si>
  <si>
    <t>Verwerken van dagafschriften</t>
  </si>
  <si>
    <t>Inlezen van dagafschriften</t>
  </si>
  <si>
    <t>De Oplossing moet elektronisch ontvangen bank/dagafschriften kunnen inlezen.</t>
  </si>
  <si>
    <t>De Oplossing moet het beginsaldo, alle mutaties en het eindsaldo van een ingelezen bank/dagafschrift overzichtelijk kunnen tonen op het scherm.</t>
  </si>
  <si>
    <t>Controleren van ingelezen dagafschriften</t>
  </si>
  <si>
    <t xml:space="preserve">De medewerker moet de ingelezen dagafschriften kunnen controleren op juist-en volledigheid: beginsaldo (=eindsaldo vorige periode), mutaties en eindsaldo. </t>
  </si>
  <si>
    <t>Herkennen van mutaties dagafschriften</t>
  </si>
  <si>
    <t>De Oplossing moet het inrichten en aanpassen van de kenmerken voor de herkenning van mutaties op dagafschriften ondersteunen.</t>
  </si>
  <si>
    <t>De Oplossing moet kenmerken van mutaties op het dagafschrift herkennen en kunnen relateren aan openstaande posten van een debiteur, crediteur of grootboek.</t>
  </si>
  <si>
    <t>Herkennen en matchen van mutaties met openstaande posten</t>
  </si>
  <si>
    <t>De Oplossing moet betalingen met de openstaande crediteuren automatisch kunnen herkennen en matchen.</t>
  </si>
  <si>
    <t>De medewerker moet betalingen van openstaande crediteur, die niet worden herkend door de Oplossing, handmatig kunnen matchen en aanpassen.</t>
  </si>
  <si>
    <t>De Oplossing moet ontvangsten van openstaande debiteuren automatisch kunnen herkennen en matchen.</t>
  </si>
  <si>
    <t>De medewerker moet ontvangsten van openstaande debiteuren, die niet worden herkend door de Oplossing, handmatig kunnen matchen en aanpassen.</t>
  </si>
  <si>
    <t>Afletteren gematchte posten</t>
  </si>
  <si>
    <t>De Oplossing moet gematchte mutaties met openstaande posten automatisch kunnen afletteren na akkoord door de medewerker.</t>
  </si>
  <si>
    <t>De medewerker moet niet gematchte mutaties met openstaande posten handmatig kunnen afletteren.</t>
  </si>
  <si>
    <t>Verwerken mutaties dagafschrift (incl. journalisering)</t>
  </si>
  <si>
    <t>De Oplossing moet mutaties van dagafschrift (in een journaalpost) automatisch kunnen verwerken.</t>
  </si>
  <si>
    <t>De medewerker moet mutaties van dagafschrift (in een journaalpost) handmatig kunnen verwerken. De medewerker moet per mutatie kunnen zien, hoe de verwerking (journalisering) van de mutatie is en deze eventueel kunnen aanpassen.</t>
  </si>
  <si>
    <t>De Oplossing moet een automatische controle kunnen uitvoeren dat alle mutaties van dagafschrift juist en volledig zijn verwerkt en dat het totaal in evenwicht is. In geval deze niet in evenwicht is, heeft dit een blokkerende werking en kan er niet worden doorgeboekt.</t>
  </si>
  <si>
    <t>Zoeken, raadplegen en rapporteren van matchen, afletteren en dagafschriften</t>
  </si>
  <si>
    <t>De Oplossing beschikt over een zoek-, raadpleeg-en rapportagefunctionaliteit voor automatisch en handmatig gematchte posten (crediteuren, debiteuren, grootboek), automatisch en handmatig afgeletterde posten (crediteuren, debiteuren, grootboek), de ingelezen dagafschriften, de verwerkte dagafschriften, de nog te verwerken en de verwerkte mutaties per dagafschrift. Er kan op diverse opgegeven criteria, in alle metadatavelden op verschillende niveaus worden gezocht, geraadpleegd en gerapporteerd (incl. export naar excel).</t>
  </si>
  <si>
    <t xml:space="preserve">  </t>
  </si>
  <si>
    <t>Grootboekadministratie en -beheer</t>
  </si>
  <si>
    <t xml:space="preserve">De Oplossing moet het voeren van een Grootboekadministratie kunnen ondersteunen. Het moet mogelijk zijn om daarvoor een workflow in te richten, te wijzigen en te beheren. De Oplossing moet in ieder geval de volgende processen ondersteunen: 1) Inrichten, wijzigen en beheren van grootboek-en rapportagestructuur; 2) Inrichten, wijzigen en beheren van stamgegevens grootboek; 3) Ontvangen, inlezen en verwerken van memoriaalboekingen; 4) Vastleggen en verwerken van periodieke memoriaalboekingen; 5) Ontvangen, inlezen en verwerken van journaalpost(bestanden); 6) Afhandelen van periode-afsluiting (maand/kwartaal); 7) Afhandelen van jaarafsluiting; 8) Matchen en afletteren van tussenrekeningen; 9) Aansluiten subadministraties met grootboekadministratie; 10) Zoeken, raadplegen en rapporteren van stamgegevens, grootboekstructuur, memoriaal-en correctieboekingen, periodieke boekingen, journaalposten, matchen en afletteren per tussenrekening, aansluitingen per subadministratie met grootboekadministratie, balans en winst-en verliesrekening.                                                                                                                                           </t>
  </si>
  <si>
    <t>Inrichten, wijzigen en beheren van grootboek-en rapportagestructuur</t>
  </si>
  <si>
    <t>De Oplossing moet de inrichting, de wijziging en het beheer van verschillende grootboekstructuren (inclusief rubricerings-, aggregatie-en telniveaus) ondersteunen, zoals bijvoorbeeld een (fiscale) balans en winstverliesrekening, dagboeken, etc.</t>
  </si>
  <si>
    <t>De Oplossing moet de inrichting, de wijziging en het beheer van verschillende dimensies ondersteunen.</t>
  </si>
  <si>
    <t>De Oplossing moet de inrichting, de wijziging en het beheer van een grootboekrekeningschema (inclusief verschillende telniveaus en ten behoeve van IV3) per dimensie ondersteunen.</t>
  </si>
  <si>
    <t>De Oplossing moet de inrichting, de wijziging en het beheer van verschillende rapportagestructuren op verschillende niveaus, zoals bijvoorbeeld (sub-)programma's, (sub-)producten, (sub-)taakvelden, (sub-)kostenplaatsen, objecten, projecten, etc. kunnen ondersteunen.</t>
  </si>
  <si>
    <t>De Oplossing moet de mogelijkheid bieden om de relatie tussen de diverse dimensies (=boekingscombinaties en -regels) te kunnen definieren, wijzigen en beheren.</t>
  </si>
  <si>
    <t>De Oplossing moet de mogelijkheid bieden om per dagboek, sub-en grootboekadministratie de nummering automatisch dan wel handmatig in te kunnen richten, wijzigen en beheren.</t>
  </si>
  <si>
    <t>Inrichten, wijzigen en beheren van stamgegevens grootboek</t>
  </si>
  <si>
    <t>De Oplossing moet de inrichting, de wijziging en het beheren van stamgegevens van een grootboek ondersteunen.</t>
  </si>
  <si>
    <t xml:space="preserve">De grootboekrekening moet minimaal de volgende vaste kenmerken bevatten of een koppeling hebben met deze kenmerken:
• nummer grootboekrekening                                                                                                                                  • type grootboekrekening                                                                                                                                                     • omschrijving grootboekrekening                                                                                                                                                • decimale rubriek                                                                                                                                                                                                                                                                                                 • economische categorie BBV (baten/lasten)                                                                                                                                                                                                                                                            
• balanspost BBV (activa/passiva)
• code blokkering
• code btw
• code vpb
• WKR
</t>
  </si>
  <si>
    <t>De Oplossing biedt de mogelijkheid om het aantal posities voor het grootboekrekeningnummer per telniveau (kostenplaats, kostensoort, taak) te kunnen bepalen en in te richten.</t>
  </si>
  <si>
    <t>Balans- en grootboekrekeningen, kostenplaatsen moeten geblokkeerd kunnen worden, zodat daar niet op geboekt kan worden.</t>
  </si>
  <si>
    <t>De Oplossing biedt de mogelijkheid om bij de inrichting per subadministratie te kunnen bepalen om met vaste boekingsregels en-combinaties te werken.</t>
  </si>
  <si>
    <t>Het grootboek met een saldo, met mutaties of met een verband/koppeling met andere actieve stamgegevens kunnen niet worden verwijderd, m.u.v. bij het bereiken van de wettelijke bewaar-en vernietigingstermijn.</t>
  </si>
  <si>
    <t>Voor de koppeling van dimensies moet de volgende opties mogelijk zijn:
• vaste koppeling
• variabele koppeling
Bijvoorbeeld grootboeknummer gekoppeld aan vaste budgethouder en vaste economische kostencategorie, programma of afdeling.</t>
  </si>
  <si>
    <t>Onvangen, inlezen en verwerken van memoriaalboekingen</t>
  </si>
  <si>
    <t>De Oplossing moet een workflow ondersteunen voor het aanleveren, ontvangen, inlezen, controleren, autoriseren en verwerken van memoriaalboekingen en journaalposten. De Oplossing moet alleen een boeking/journaalpost (debet en credit) kunnen verwerken die in evenwicht is.</t>
  </si>
  <si>
    <t>De Oplossing moet de herkomst van automatische en handmatige boekingen kunnen vastleggen.</t>
  </si>
  <si>
    <t>Tijdens de invoercontrole moet een blokkering kunnen worden gezet op combinaties van dimensies (zoals bijv. grootboekrekeningen, kostenplaatsen, kostensoorten, projecten en objecten).</t>
  </si>
  <si>
    <t>Het moet mogelijk zijn om voor de data-entry een blokkering te laten plaatsvinden op combinaties van gegevens (bijvoorbeeld boekingscombinaties die niet mogelijk zijn).</t>
  </si>
  <si>
    <t>De Oplossing moet kunnen werken met boekingscombinaties waarop geboekt mag worden. Indien de combinatie niet voorkomt, dan kan niet op deze combinatie worden geboekt.</t>
  </si>
  <si>
    <t>De Oplossing moet vanuit het hoogste geaggregeerde niveau kunnen inzoomen naar het laagste boekingsniveau en ook naar onderliggende documenten kunnen inzoomen.</t>
  </si>
  <si>
    <t>De Oplossing moet boekingsmutaties (bijvoorbeeld door het inlezen van excel/csv- uploadsheets) eenvoudig kunnen verwerken.</t>
  </si>
  <si>
    <t>Vastleggen en verwerken van periodieke memoriaalboekingen</t>
  </si>
  <si>
    <t>De Oplossing moet periodieke memoriaalboekingen kunnen vastleggen en verwerken.</t>
  </si>
  <si>
    <t>Ontvangen, inlezen en verwerken van journaalpost(bestanden)</t>
  </si>
  <si>
    <t>De Oplossing moet journaalpost(bestanden) in .csv-format kunnen ontvangen, inlezen en verwerken in de grootboekadministratie.</t>
  </si>
  <si>
    <t>Het moet mogelijk zijn om aan journaalposten een status (bijvoorbeeld aangemaakt, concept, definitief etc) toe te kennen.</t>
  </si>
  <si>
    <t>Periode-afsluiting (maand, kwartaal)</t>
  </si>
  <si>
    <t>De Oplossing biedt de mogelijkheid om wel/niet met periode-afsluitingen te werken.</t>
  </si>
  <si>
    <t>De Oplossing moet een periode-afsluiting (per maand of per kwartaal) ondersteunen.</t>
  </si>
  <si>
    <t>Bij de periode-afsluiting moet het niet mogelijk zijn om in de betreffende periode te boeken.</t>
  </si>
  <si>
    <t>Bij de periode-afsluiting moet de balans in evenwicht zijn: saldo van activa is gelijk aan saldo passiva.</t>
  </si>
  <si>
    <t>Jaarafsluiting</t>
  </si>
  <si>
    <t xml:space="preserve">E     </t>
  </si>
  <si>
    <t>De Oplossing moet na de periode-afsluiting een eindbalans van het huidige boekjaar kunnen genereren en overzetten naar een nieuw boekjaar als (voorlopige of definitieve) beginbalans.</t>
  </si>
  <si>
    <t>De Oplossing moet een boekjaar voorlopig kunnen afsluiten, waarbij de eindsaldi van de balans van het huidige boekjaar voorlopig overgenomen en overgezet kunnen worden naar de beginbalans van het volgend boekjaar, eventueel met handmatige correcties.</t>
  </si>
  <si>
    <t>De Oplossing moet een boekjaar definitief kunnen afsluiten, waarbij de eindsaldi van de balans van het huidige boekjaar definitief overgenomen en overgezet kunnen worden naar de beginbalans van het volgend boekjaar, eventueel met handmatige correcties.</t>
  </si>
  <si>
    <t>De Oplossing zorgt ervoor dat de balans en journaalposten altijd in evenwicht zijn en dat het resultaat (W&amp;V-rekening) altijd wordt overgeboekt naar de balans bij het definitief afsluiten van een boekjaar.</t>
  </si>
  <si>
    <t>De Oplossing biedt de mogelijkheid om bij de jaarafsluiting met verschillende periodes te werken, zoals bijvoorbeeld periode 12 (boeking laatste facturen), periode 13 (memoriaalboekingen en transitorische posten) en periode 14 (memoriaalboekingen a.g.v. accountantscontrole).</t>
  </si>
  <si>
    <t>De Oplossing biedt de mogelijkheid om meerdere boekjaren actief te hebben en boekingen te verwerken.</t>
  </si>
  <si>
    <t>Matchen en afletteren van balans-en tussenrekeningen</t>
  </si>
  <si>
    <t>De Oplossing moet handmatig matchen en afletteren van balans-en tussenrekeningen  ondersteunen.</t>
  </si>
  <si>
    <t>De Oplossing moet foutief afgeletterde balans-en tussenrekeningen kunnen terug draaien.</t>
  </si>
  <si>
    <t>Zoeken, raadplegen en rapporteren van grootboek</t>
  </si>
  <si>
    <t>De Oplossing beschikt over een zoek-, raadpleeg-en rapportagefunctionaliteit voor het grootboek, stamgegevens, grootboekstructuur, rapportagestructuur, rekeningschema, memoriaalboekingen, periodieke boekingen, grootboekmutaties, verwerkte journaalposten, (fiscale) balans en winst-en verliesrekening, matchen en afletteren van balans-en tussenrekeningen, aansluitingen tussen sub-en grootboekadministratie, etc. Er kan op diverse opgegeven criteria, in alle metadatavelden op verschillende niveaus worden gezocht, geraadpleegd en gerapporteerd (incl. export naar excel).</t>
  </si>
  <si>
    <t>De Oplossing moet automatisch een IV3 rapportage kunnen genereren.</t>
  </si>
  <si>
    <t>Aansluiten subadministraties met grootboekadministratie</t>
  </si>
  <si>
    <t>De Oplossing moet alle subadministraties met de grootboekadministratie 1 op 1 aansluiten.</t>
  </si>
  <si>
    <t>De Oplossing moet alle boekingen in de subadministraties kunnen verwerken in de grootboekadministratie.</t>
  </si>
  <si>
    <t>Activa</t>
  </si>
  <si>
    <t>De Oplossing beschikt over een activamodule/functionaliteit om een activa administratie te kunnen voeren die voldoet aan de vereisten van BBV. De activa administratie sluit aan met de grootboekadministratie.</t>
  </si>
  <si>
    <t xml:space="preserve">De Oplossing moet in ieder geval de volgende (metadata)velden voor activa kunnen inrichten en vastleggen:                                                                                                                                                                           • activanummer                                                                                                                               
• activa omschrijving                                                                                                                                                • rubricering activum                                                                                                                                                                                                                                                           • soort activa                                                                                                                                                                                                       • methode journalisering                                                                                                                                                                                              • code investering                                                                                                                                                                                        • status                                                                                                                                                                                                      • jaar 1e investering                                                                                                                                                                         • jaar laatste afschrijving                                                                                                                                                                   • kenmerken (diverse velden)                                                                                                    
</t>
  </si>
  <si>
    <t>De Oplossing moet in de activa administratie diverse statussen kunnen definieren (zoals bijv. lopend, vervallen, gereed, archief, etc.) en per investering de status kunnen selecteren.</t>
  </si>
  <si>
    <t>Vastleggen en wijzigen van activa</t>
  </si>
  <si>
    <t>De Oplossing moet activa kunnen vastleggen en wijzigen.</t>
  </si>
  <si>
    <t>De Oplossing moet meerjarige investeringen kunnen vastleggen en wijzigen.</t>
  </si>
  <si>
    <t xml:space="preserve">De Oplossing moet mutaties per investeringskrediet inclusief het oorspronkelijke investeringsbedrag kunnen tonen. </t>
  </si>
  <si>
    <t>De Oplossing ondersteunt het doorvoeren van correctiemutaties per balanscategorie en soort activa.</t>
  </si>
  <si>
    <t>De Oplossing moet de soort mutatie zoals bijv. extra afschrijvingen, desinvesteringen en bijdragen derden en mutatiedatum kunnen vastleggen in geval er  wordt gemuteerd op een investering/activum.</t>
  </si>
  <si>
    <t>De Oplossing moet een koppeling van een activumkaart met een investeringskredietnummer voor de rechtstreekse doorboeking van mutaties hebben. Zowel het investeringskrediet als de activa hebben een uniek vastgelegde koppeling.</t>
  </si>
  <si>
    <t>De Oplossing moet het autorisatiedocument of wijziging per investeringskredietmutatie kunnen koppelen of toevoegen aan het investeringskrediet.</t>
  </si>
  <si>
    <t>Berekenen kapitaallasten (afschrijving en rente)</t>
  </si>
  <si>
    <t xml:space="preserve">De Oplossing moet minimaal de volgende (metadata)velden voor het berekenen van de kapitaallasten voor een activum kunnen inrichten en vastleggen:                                                                                                                                                                                                                                                                    • jaar 1e investering                                                                                                                                                         • jaar laatste afschrijving                                                                                                                                              • aanschafprijs (historisch)
• afschrijving dit jaar
• afschrijving tot en met huidige datum
• aflossing
• boekwaarde primo boekjaar
• boekwaarde ultimo boekjaar
• vermeerderingen
• verminderingen (bijdragen van derden)
• rente
• desinvesteringen en afschrijvingen op desinvesteringen
• extra afschrijving
• totaal kapitaallasten
• jaarafsluiting investeringskrediet
• doorbelastingsrekening kapitaallasten                                                                                                                         • vrije velden toe te voegen.
</t>
  </si>
  <si>
    <t xml:space="preserve">De Oplossing moet de geraamde kapitaallasten (prognose) automatisch kunnen berekenen op basis van het Meerjarig Investeringsplan (MIP) ten behoeve van de samenstelling van de (meer jaren)begroting m.b.t. de opgegeven begrotingsperiode. </t>
  </si>
  <si>
    <t>De Oplossing moet de geraamde kapitaallasten per activum m.b.t. een opgegeven periode kunnen zoeken, raadplegen in een overzicht, incl exceldump kunnen maken en kunnen inlezen in Lias cf vooraf gedefinieerde format.</t>
  </si>
  <si>
    <t>Binnen de module is het mogelijk zowel de planning (begroting) (minimaal vijf (5)) jaren in perspectief) als de realisatie (rekening) van de activa te volgen en te berekenen.</t>
  </si>
  <si>
    <t>Berekenen afschrijving</t>
  </si>
  <si>
    <t>De Oplossing moet minimaal de volgende afschrijvingsmethode ondersteunen:
• afschrijven op basis van annuïteiten
• lineair afschrijven op basis van de boekwaarde
• lineair afschrijven op basis van de netto aanschafwaarde (verkrijgingsprijs= BBV)
• afschrijving in één keer
• afschrijven met een restwaarde
• geen afschrijving (financiële activa, grond, erfpacht, NIEGG)</t>
  </si>
  <si>
    <t>De Oplossing moet extra afschrijvingen op activa ondersteunen.</t>
  </si>
  <si>
    <t>De afschrijvingsmethode, de looptijd voor activa moeten gewijzigd kunnen worden. Ook moet het mogelijk zijn deze data na initiële invoer te kunnen wijzigen.</t>
  </si>
  <si>
    <t>De Oplossing moet voor de berekening van afschrijvingskosten rekening worden gehouden met de restwaarde van het activum.</t>
  </si>
  <si>
    <t>De Oplossing moet de mogelijkheid bieden om verkeerd berekende afschrijvingen handmatig te kunnen aanpassen.</t>
  </si>
  <si>
    <t>De Oplossing moet volledig afgeschreven activa kunnen afsluiten en zowel apart en/of als onderdeel van de volledige activa kunnen tonen.</t>
  </si>
  <si>
    <t>Berekenen rente</t>
  </si>
  <si>
    <t xml:space="preserve">De Oplossing moet gedurende de looptijd (na de eerste afschrijving) het rentepercentage voor activa kunnen wijzigen, waarbij de reeds berekende rente wordt gecorrigeerd en een nieuwe berekening o.b.v. het gewijzigde rentepercentage met betrekking tot de betreffende periode plaats vindt.  </t>
  </si>
  <si>
    <t xml:space="preserve">De Oplossing moet diverse rentepercentages voor de berekening van de rentelasten kunnen vastleggen en wijzigen (met start-en einddatum), zoals bijvoorbeeld een vaste rentepercentage, afwijkende rentepercentages per activum en rente omslagpercentages. </t>
  </si>
  <si>
    <t>Voor de begroting en de realisatie van de rentelasten moeten verschillende rentepercentages (met start-en einddatum) kunnen worden vastgelegd.</t>
  </si>
  <si>
    <t xml:space="preserve">De rentelasten moeten worden berekend over de boekwaarde per 1/1. </t>
  </si>
  <si>
    <t>De Oplossing moet de rente automatisch kunnen berekenen op basis van het ingestelde rentepercentage. De rentelasten moeten kunnen worden verwerkt in de activa administratie maar ook als een journaalpost in de grootboekadministratie.</t>
  </si>
  <si>
    <t>Verwerken kapitaallasten</t>
  </si>
  <si>
    <t>De Oplossing moet periodieke boekingen van kapitaallasten automatisch kunnen verwerken in het grootboek.</t>
  </si>
  <si>
    <t>De Oplossing moet bij het boeken van de rente-en afschrijvingslasten het activanummer in de boekingsregel vermelden.</t>
  </si>
  <si>
    <t>Bij alle activum met status Vervallen moet de totale afschrijving tegen de balanswaarde worden afgeboekt, wel eerst met een controle en autorisatie. Evt. restwaarde moet ten laste van de exploitatie worden geboekt.</t>
  </si>
  <si>
    <t>Jaarafsluiting activa</t>
  </si>
  <si>
    <t>De Oplossing moet bij de jaarafsluiting van de activa het huidige boekjaar kunnen afsluiten en een nieuwe boekjaar kunnen openen.</t>
  </si>
  <si>
    <t xml:space="preserve">De Oplossing moet bij de jaarafsluiting van de activa de jaarlijkse kapitaallasten kunnen berekenen. </t>
  </si>
  <si>
    <t xml:space="preserve">De Oplossing moet bij de jaarafsluiting van de activa de boekwaarde per activum per 31-12-jjjj van het afgesloten boekjaar als beginstanden per 1-1-jjjj overnemen naar het nieuwe boekjaar. </t>
  </si>
  <si>
    <t>Zoeken, raadplegen en rapporteren van activa, mutaties, kapitaallasten</t>
  </si>
  <si>
    <t>De Oplossing beschikt over een zoek-, raadpleeg-en rapportagefunctionaliteit voor activa. Er kan op diverse opgegeven criteria, in alle metadatavelden op verschillende niveaus worden gezocht, geraadpleegd en gerapporteerd (incl. export naar excel). Per activum moet in een overzicht minimaal het volgende te kunnen worden weergeven:
• aanschafprijs (historisch)
• afschrijving(en) op jaarniveau
• afschrijving(en) huidig boekjaar
• gecumuleerde afschrijving tot huidige boekjaar
• aflossingen
• beginboekwaarde en eindboekwaarde dit jaar
• vermeerderingen
• verminderingen
• desinvesteringen
• bijdragen derden
• rente</t>
  </si>
  <si>
    <t>De Oplossing moet een overzicht kunnen genereren van alle investeringen met verschillende statussen over een bepaalde periode.</t>
  </si>
  <si>
    <t xml:space="preserve">De staat van activa moet gegenereerd kunnen worden op basis van de criteria (van alle van toepassing zijnde metadatavelden) die in het zoek-en selectiescherm worden ingevoerd. </t>
  </si>
  <si>
    <t>Aansluiten activa administratie met de grootboekadministratie</t>
  </si>
  <si>
    <t>De Oplossing moet een (automatische) koppeling van de activa administratie met de grootboekadministratie hebben.</t>
  </si>
  <si>
    <t xml:space="preserve">De Oplossing sluit de activa administratie aan op de grootboekadministratie. Het saldo van de activa in de activa administratie sluit aan op het saldo van de activa op de balans en de kapitaallasten (afschrijving en rente) in de activa administratie sluiten aan op de kapitaallasten in de exploitatierekening. </t>
  </si>
  <si>
    <t>Reserves en voorzieningen (R&amp;V)</t>
  </si>
  <si>
    <t>De Oplossing moet beschikken over een module/functionaliteit voor de verwerking van Reserves en Voorzieningen.</t>
  </si>
  <si>
    <t>De Oplossing moet in ieder geval de volgende (metadata)velden voor reserves en voorzieningen kunnen inrichten en vastleggen:                                                                                                                                • Soort reserve/voorziening                                                                                                                                    • Omschrijving                                                                                                                                                                                                                                                                   • Grootboeknummer                                                                                                                                                                                                                                                                                                                                                                                                                                                                                             • Baten of lasten                                                                                                                                                             • Datum                                                                                                                                                                             • Status</t>
  </si>
  <si>
    <t>Aanmaken en muteren Reserves &amp; Voorzieningen</t>
  </si>
  <si>
    <t>De Oplossing moet een reserve en voorziening kunnen aanmaken.</t>
  </si>
  <si>
    <t>De Oplossing moet een reserve kunnen muteren (toevoegingen, onttrekkingen en vrijval).</t>
  </si>
  <si>
    <t>De Oplossing moet een voorziening kunnen muteren (dotaties, aanwendingen en vrijval).</t>
  </si>
  <si>
    <t>De Oplossing moet een onderscheid kunnen maken tussen actieve en afgesloten reserves en voorzieningen.</t>
  </si>
  <si>
    <t>Verwerken (mutaties) Reserves &amp; Voorzieningen</t>
  </si>
  <si>
    <t>De Oplossing moet toevoegingen, onttrekkingen en vrijval van reserves kunnen verwerken in de balans en de winst-en verliesrekening.</t>
  </si>
  <si>
    <t>De Oplossing moet dotaties, aanwendingen en vrijval van voorzieningen kunnen verwerken in de balans en de winst-en verliesrekening.</t>
  </si>
  <si>
    <t>De Oplossing moet een onderscheid kunnen maken tussen het resultaat voor en na dotaties en onttrekkingen aan de reserves en voorzieningen.</t>
  </si>
  <si>
    <t>De Oplossing moet een onderverdeling in soorten reserves en voorzieningen kunnen maken, waarbij per reserve en voorziening een vergelijking gemaakt kan worden tussen de begroting en de realisatie.</t>
  </si>
  <si>
    <t>Zoeken, raadplegen, rapporteren reserves en voorzieningen</t>
  </si>
  <si>
    <t xml:space="preserve">De Oplossing beschikt over een zoek-, raadpleeg-en rapportagefunctionaliteit voor reserves en voorzieningen. Er kan op diverse opgegeven criteria, in alle metadatavelden op verschillende niveaus worden gezocht, geraadpleegd en gerapporteerd (incl. export naar excel). </t>
  </si>
  <si>
    <t>Het moet mogelijk zijn om minimaal de volgende rapportages/overzichten van reserves en voorzieningen op programma/afdeling-niveau/soort (zoals bijv. egalisatie, specifieke en overige) te zoeken, raadplegen, rapporteren en in een overzicht te exporteren naar excel: 
• beginstand begrote en gerealiseerde reserve/voorziening huidige periode;
• begrote en gerealiseerde dotaties reserves/voorzieningen;
• begrote en gerealiseerde onttrekking reserves/voorzieningen;
• begrote en gerealiseerde vrijval reserves/voorzieningen;
• eindstand begrote en gerealiseerde reserve/voorzieningen huidige periode.</t>
  </si>
  <si>
    <t>De Oplossing moet begroting- en/of rekeningoverzichten van reserves en voorzieningen kunnen genereren.</t>
  </si>
  <si>
    <t>Begroting en budgetbewaking</t>
  </si>
  <si>
    <t>Binnen de gemeenten Heemstede en Bloemendaal is LIAS leidend voor het maken van de planning en control documenten ((MJ)begroting, jaarrekening, voortgangsdocumenten), het maken van begrotingswijzigingen en de raming van het budget. De Oplossing moet geautomatiseerd gekoppeld kunnen worden met LIAS, waarbij werkelijke baten en lasten en openstaande verplichtingen per boekingsregel dagelijks kunnen worden ingelezen. Ook moet de grootboek-en rapportagestructuur dagelijks automatisch vanuit de Oplossing kunnen worden ingelezen in LIAS. Daarnaast moeten alle (meerjarige) begrotingsgegevens (zowel van het betreffende boekjaar (primaire begroting incl. begrotingswijzigingen) als meerjarig) uit LIAS kunnen worden geupload naar de Oplossing.</t>
  </si>
  <si>
    <r>
      <rPr>
        <sz val="11"/>
        <color rgb="FF000000"/>
        <rFont val="Calibri"/>
        <family val="2"/>
        <scheme val="minor"/>
      </rPr>
      <t>De Oplossing moet beschikken over een module/functionaliteit (meerjaren)begroting waarin begrotingsgegevens zowel van het betreffende boekjaar (primaire begroting incl. begrotingswijzigingen) als meerjarig uit LIAS kunnen worden geupload naar de Oplossing, dan wel kunnen worden geraadpleegd</t>
    </r>
    <r>
      <rPr>
        <sz val="11"/>
        <color rgb="FF0070C0"/>
        <rFont val="Calibri"/>
        <family val="2"/>
        <scheme val="minor"/>
      </rPr>
      <t xml:space="preserve">. </t>
    </r>
  </si>
  <si>
    <t xml:space="preserve">De Oplossing moet (metadata)velden voor (MJ)Begroting en budgetbewaking kunnen inrichten en vastleggen. In de meerjarenbegroting moet worden gewerkt met minimaal vijf (5) jaarschijven.                                                                                         </t>
  </si>
  <si>
    <t>Begroting en budgetten</t>
  </si>
  <si>
    <t>De begroting moet voor het opstellen van de jaarrekening de vergelijking met het vorig boekjaar, primaire begrotingsbedragen, gewijzigde begrotingsbedragen en afwijking tussen begroting en werkelijkheid kunnen weergeven conform BBV, op verschillende niveaus (zoals per programma, budgethouder, etc.)</t>
  </si>
  <si>
    <t>290A</t>
  </si>
  <si>
    <t xml:space="preserve">Budgetten moeten aan een budgethouder/budgetbeheerder gekoppeld kunnen worden in een vrije combinatie van dimensies. </t>
  </si>
  <si>
    <t>290B</t>
  </si>
  <si>
    <t>De Oplossing moet gedurende het jaar andere budgethouders of plaatsvervangers kunnen koppelen aan budgetten voor een bepaalde periode, zoals bijvoorbeeld bij organisatieveranderingen of in geval van afwezigheid van de budgethouders.</t>
  </si>
  <si>
    <t>Zoeken, raadplegen, rapporteren (MJ)Begrotingen, budgetbewaking</t>
  </si>
  <si>
    <t xml:space="preserve">De Oplossing beschikt over een zoek-, raadpleeg-en rapportagefunctionaliteit voor (MJ)Begrotingen en budgetbewaking op verschillende niveaus. Er kan op diverse opgegeven criteria, in alle metadatavelden op verschillende niveaus worden gezocht, geraadpleegd en gerapporteerd (incl. export naar excel). </t>
  </si>
  <si>
    <t>Rapportages en overzichten</t>
  </si>
  <si>
    <t>De Oplossing beschikt over een zoek-, raadpleeg-en rapportagefunctionaliteit voor de in het PvE genoemde modules/functionaliteiten/processen. Er kan op diverse opgegeven selectiecriteria, in alle metadatavelden op verschillende niveaus worden gezocht, geraadpleegd en gerapporteerd. Overzichten moeten naar excel kunnen worden geexporteerd. De rapportagestructuur moet kunnen worden gedefinieerd, gewijzigd en beheerd.</t>
  </si>
  <si>
    <t>De Oplossing moet standaardrapportages en overzichten beschikbaar stellen.</t>
  </si>
  <si>
    <t>De Oplossing moet makkelijk en gebruiksvriendelijk rapportages op alle niveaus kunnen definieren, wijzigen, genereren en beheren.</t>
  </si>
  <si>
    <t>De Oplossing moet versiebeheer van rapportages en overzichten ondersteunen.</t>
  </si>
  <si>
    <t>De Oplossing moet eenvoudig updates en onderhoud in rapportages en overzichten kunnen doorvoeren.</t>
  </si>
  <si>
    <t>De Oplossing moet budgetbewakingsoverzichten op verschillende niveaus en over een bepaalde periode kunnen genereren, zoals bijvoorbeeld per organisatie(-onderdeel), per (sub-)programma, per (sub-)product, per project, maar ook op totaalniveaus. In het budgetbewakingsoverzicht staan: begroting, realisatie, openstaande verplichting en vrije budgetruimte.</t>
  </si>
  <si>
    <t>Rapportages moeten worden gegenereerd voor programma’s, projecten en organisatieonderdelen, etc.</t>
  </si>
  <si>
    <t>De Oplossing moet een (Fiscale) Balans en Verlies en Winst overzicht kunnen genereren.</t>
  </si>
  <si>
    <r>
      <t>De Oplossing moet outputkeuze hebben in minimaal .pdf(</t>
    </r>
    <r>
      <rPr>
        <sz val="11"/>
        <color theme="1"/>
        <rFont val="Calibri"/>
        <family val="2"/>
        <scheme val="minor"/>
      </rPr>
      <t>/A), .csv, .xlxs, .xml- en html-format en de rapportages/overzicht per email kunnen versturen.</t>
    </r>
  </si>
  <si>
    <t>De Oplossing moet rapportages/overzichten kunnen schedulen.</t>
  </si>
  <si>
    <t>De Oplossing moet mutatieverslagen en boekingsoverzichten (incl. op persoon en datum) kunnen genereren.</t>
  </si>
  <si>
    <t>De Oplossing moet batchinvoerverslagen kunnen genereren.</t>
  </si>
  <si>
    <t>De Oplossing moet grootboekoverzichten kunnen genereren.</t>
  </si>
  <si>
    <t>De Oplossing moet het aangifteformat van het CBS – IV3 en I4All (na ingang), zowel in de voorgeschreven formats als in xlsx-format, automatisch kunnen genereren.</t>
  </si>
  <si>
    <t>Uitgebreide documentatie met betrekking tot het kunnen beheren en onderhouden van rapportages, het zelf definieren van rapportages, data en rapportage modellen moeten worden opgeleverd.</t>
  </si>
  <si>
    <t>Zoeken en raadplegen van rapportages en overzichten</t>
  </si>
  <si>
    <t>Zoeken en raadplegen in de Oplossing is mogelijk op diverse ingangen waaronder grootboek-, rapportagestructuur, rekeningschema, grootboeknummer, kostensoort, taak, afdelingen, IV3 codes, kredietbeheerder, crediteur, debiteur, dagboek, decimale rubriek uitsplitsen naar inkomsten, uitgaven, saldo, per boekjaar, per periode. Tevens is zoeken/sorteren op (delen van) omschrijving (grootboek, kostensoort, taak, afdeling, detailregel) mogelijk en exporteren naar excel.</t>
  </si>
  <si>
    <t>Fiscaliteit</t>
  </si>
  <si>
    <t>BTW en BTW-compensatiefonds</t>
  </si>
  <si>
    <t>De Oplossing moet beschikken over een basistabel BTW en BCF waarin combinaties kunnen worden vastgelegd op grootboekrekeningen, kostensoort-en taakniveau voor de afwikkeling van BTW en BCF.</t>
  </si>
  <si>
    <t>De Oplossing moet met diverse BTW-en BCF-percentages kunnen rekenen, waarbij ook per percentage de start-en einddatum en in een extra veld een toelichting meegegeven kan worden.</t>
  </si>
  <si>
    <t>De Oplossing moet diverse BTW-en BCF-percentages kunnen koppelen aan diverse dimensies dan wel combinaties van dimensies, zoals bijvoorbeeld grootboekrekeningen, kostensoort-en taakniveau ten behoeve van de aangifte BTW en BCF.</t>
  </si>
  <si>
    <t>De Oplossing moet kunnen omgaan met gemengde/samengestelde percentages voor kostprijsverhogende BTW en BCF.</t>
  </si>
  <si>
    <t>De Oplossing moet de BTW-aangifte en de BCF-aangifte volgens wetgeving ondersteunen, waarbij vantevoren aangegeven kan worden of dit per maand/kwartaal/jaar moet plaats vinden per organisatie.</t>
  </si>
  <si>
    <t>De Oplossing moet de  BTW en BCF real-time verwerken.</t>
  </si>
  <si>
    <t>De Oplossing moet de BTW en BCF zodanig verwerken zodat op diverse dimensies dan wel combinatie van dimensies direct wordt vastgelegd welk deel van de btw verrekenbaar, compensabel en/of kostenverhogend is.</t>
  </si>
  <si>
    <t>De Oplossing moet de BTW-aangifte en opgave BCF (inclusief eventuele suppleties) automatisch kunnen genereren over een bepaalde opgegeven periode.</t>
  </si>
  <si>
    <t>De Oplossing moet een specificatie met betrekking tot alle factuur-en notagegevens waarbij BTW en BCF van toepassing zijn voor zowel de BTW-aangifte als de BCF-opgave kunnen  genereren.</t>
  </si>
  <si>
    <t>Vennootschapsbelasting</t>
  </si>
  <si>
    <t>De Oplossing moet beschikken over een basistabel VPB waarin verschillende percentages met start-en einddatum kunnen worden vastgelegd.</t>
  </si>
  <si>
    <t>De Oplossing moet een fiscale balans kunnen genereren ten behoeve van de VPB-aangifte. De grootboekrekeningen moeten geclusterd kunnen worden tot een fiscale balans.</t>
  </si>
  <si>
    <t>Standaarden</t>
  </si>
  <si>
    <t>De Oplossing dient voorzien te zijn van standaard services voor het uitwisselen van (financiële) gegevens tussen de Oplossing met zowel toeleverende als afnemende applicaties van de Opdrachtgever. Om deze uitwisseling adequaat te faciliteren zal de Oplossing moeten voldoen aan belangrijke standaarden voor mogelijke koppelingen.</t>
  </si>
  <si>
    <t xml:space="preserve">De Oplossing maakt gebruik van de standaarden zoals benoemd in de 'Pas toe of leg uit'-lijst van het Forum Standaardisatie.  Zie hiervoor http://www.forumstandaardisatie.nl. </t>
  </si>
  <si>
    <r>
      <t xml:space="preserve">De Oplossing ondersteunt in het algemeen de verwerking van import- en exportbestanden met standaard uitwisselformaten zoals bijvoorbeeld .txt , .csv, .xls(x)) en .xml. De mogelijkheid tot importeren </t>
    </r>
    <r>
      <rPr>
        <sz val="11"/>
        <color theme="1"/>
        <rFont val="Calibri"/>
        <family val="2"/>
        <scheme val="minor"/>
      </rPr>
      <t>en exporteren van gegevens wordt binnen alle hierboven en hierna nader beschreven modules/functionaliteiten ondersteund.</t>
    </r>
  </si>
  <si>
    <t>In geval van een import of export moeten metadata in een gangbaar bestandsformaat geleverd worden, zoals bijvoorbeeld .txt , .csv, .xls(x)) en .xml.</t>
  </si>
  <si>
    <t>Koppelingen</t>
  </si>
  <si>
    <t>Inschrijver zorgt samen met de andere leveranciers voor de benodigde werkende koppelingen, zonder dat hier maatwerk voor nodig is.</t>
  </si>
  <si>
    <t xml:space="preserve">Koppelingen met andere applicaties moeten zo in te richten zijn dat deze alleen op de juiste administratie aansluiten. Van de gegevens is altijd te herleiden bij welke administratie ze horen (gegevensintegriteit). </t>
  </si>
  <si>
    <t>De Oplossing moet gekoppeld kunnen worden aan Power BI of andere rapportagetools. De koppeling moet gebruiksklaar zijn met overzichtelijke en leesbare veld-en tabelnamen. Gegevens uit de database van de Oplossing moeten dagelijks beschikbaar worden gesteld voor de gekoppelde rapportagetool.</t>
  </si>
  <si>
    <t xml:space="preserve">E </t>
  </si>
  <si>
    <t xml:space="preserve">De Oplossing moet een automatische koppeling met de BRP (Basis Registratie Persoonsgegevens)/GBA-V voor de uitvraag en ontvangst van persoonsgegevens op basis van API of met het Integratieplatform hebben. </t>
  </si>
  <si>
    <t>De Oplossing moet een automatische koppeling met de NHR (Nationaal Handels Register) van de Kamer van Koophandel voor de uitvraag en ontvangst van bedrijfsgegevens op basis van API of met het Integratieplatform hebben.</t>
  </si>
  <si>
    <t>De Oplossing moet een automatische koppeling met de applicatie LIAS ten behoeve van de (financiële) gegevens ((MJ)Begrotingen, realisatiecijfers, openstaande verplichtingen, facturen, etc.) voor de P&amp;C cyclus. De facturen moeten in LIAS geraadpleegd kunnen worden. Hierbij is het mogelijk om van zowel 2 gescheiden LIAS omgevingen (ten behoeve van 2 administraties) gegevens te ontvangen (importeren) dan wel te versturen (exporteren).</t>
  </si>
  <si>
    <t>(Financiële) gegevens uit de uitvaart-/begraafplaatsapplicatie Trobit moeten automatisch gekoppeld kunnen worden en ook via een exportbestand automatisch ingelezen en verwerkt kunnen worden.</t>
  </si>
  <si>
    <t>Financiële/salaris gegevens uit de eHRM-applicatie (Youforce van Visma.Raet) moeten automatisch gekoppeld kunnen worden en ook via een exportbestand automatisch ingelezen en verwerkt kunnen worden.</t>
  </si>
  <si>
    <t>(Financiële) gegevens uit de applicatie Civision Samenleving (PinkRoccade) moeten  automatisch gekoppeld kunnen worden en ook via een exportbestand automatisch ingelezen en verwerkt kunnen worden.</t>
  </si>
  <si>
    <t>(Financiële) gegevens uit de applicatie GKAS moeten automatisch gekoppeld kunnen worden en ook via een exportbestand automatisch ingelezen en verwerkt kunnen worden.</t>
  </si>
  <si>
    <t>(Financiële) gegevens uit de applicatie Civision Belasting moeten automatisch gekoppeld kunnen worden en ook via een exportbestand automatisch ingelezen en verwerkt kunnen worden.</t>
  </si>
  <si>
    <t>(Financiële) en contractgegevens uit een andere applicatie moeten automatisch gekoppeld kunnen worden en ook via een exportbestand automatisch ingelezen en verwerkt kunnen worden.</t>
  </si>
  <si>
    <t>(Financiële) gegevens uit de applicatie MOOR moeten automatisch gekoppeld kunnen worden en ook via een exportbestand automatisch ingelezen en verwerkt kunnen worden.</t>
  </si>
  <si>
    <t>(Financiële) gegevens uit de applicatie VBS (Vastgoed Beheer Systeem) moeten automatisch gekoppeld kunnen worden en ook via een exportbestand automatisch ingelezen en verwerkt kunnen worden.</t>
  </si>
  <si>
    <t>Functioneel beheer</t>
  </si>
  <si>
    <t>De Oplossing moet autorisatiebeheer ondersteunen, met een overzichtelijke autorisatiematrix, waarbij rollen, taken en bevoegdheden per module/functionaliteit/proces/workflow/administratie in te richten zijn, aan te maken, te wijzigen en te exporteren (naar minimaal Excel) zijn.</t>
  </si>
  <si>
    <t>De functioneel beheerder moet configuraties in rollen en rechten kunnen stapelen, in groepen toekennen,  overerven, kopiëren en delegeren.</t>
  </si>
  <si>
    <t>De Oplossing moet workflows per module/functionaliteit/proces kunnen ondersteunen, inrichten, aanmaken, wijzigen (met start-en einddatum) en beheren.</t>
  </si>
  <si>
    <t>Voor het uitvoeren van functioneel beheer moet de functioneel beheerder zelf de autorisaties en stamtabellen kunnen inrichten en beheren met begin- en einddatum en gebruikmakend van logfiles. Voorbeelden daarvan zijn het aanmaken en wijzigen van gebruikers, functierollen, stuur- en stamgegevens en het beheren van helpteksten.</t>
  </si>
  <si>
    <t>De functioneel beheerder moet systeemlogging rapporten kunnen genereren.</t>
  </si>
  <si>
    <t>Technisch beheer</t>
  </si>
  <si>
    <r>
      <t>De communicatie met de Opdrachtgever geschiedt in de Nederlandse taal.</t>
    </r>
    <r>
      <rPr>
        <sz val="8"/>
        <color theme="1"/>
        <rFont val="Calibri"/>
        <family val="2"/>
        <scheme val="minor"/>
      </rPr>
      <t> </t>
    </r>
  </si>
  <si>
    <t>De bepalingen uit de overeenkomst en de Gibit 2023 zijn op de Service Level Agreement (SLA) van toepassing, tenzij daarvan in dit Service Level Agreement expliciet wordt afgeweken. Bij beëindiging en/of verloop van de overeenkomst, blijft dit Service Level Agreement onverkort van kracht, inclusief de bepalingen uit de overeenkomst en de Gibit 2023. De mogelijkheden voor Opdrachtgever, om dit Service Level Agreement te beëindigen conform de toepasselijke bepalingen omtrent beëindiging, blijven onverminderd van kracht.</t>
  </si>
  <si>
    <t xml:space="preserve">De Inschrijver leidt groepen van eindgebruikers (functioneel beheerder(s), medewerkers financiële administratie, P&amp;C adviseurs, budgethouders en budgetbeheerders) van de Oplossing op in de Nederlandse taal. Hierbij worden zij voorzien van alle benodigde documentatie in de Nederlandse taal (indicatie B2 niveau) (incl. alle technische documenten) en eventuele hulpmiddelen, zodat het beheer volledig zelfstandig kan plaatsvinden. </t>
  </si>
  <si>
    <t xml:space="preserve">De Inschrijver geeft minimaal een training voor functioneel beheerders en testgebruikers bij de start van de implementatie van het pakket. De overige medewerkers vlak voordat het systeem operationeel wordt. </t>
  </si>
  <si>
    <t>Helpdesk</t>
  </si>
  <si>
    <t>Voor onze SPOC en functioneel beheerder beschikt de Inschrijver over een Nederlandstalige helpdesk voor zowel technische als functionele ondersteuning. De helpdesk is het centrale punt voor het melden van incidenten, het stellen van vragen, indienen van wijzigingsvoorstellen en geeft informatie/ inzicht in de afhandeling daarvan richting onze SPOC en functioneel beheerder.</t>
  </si>
  <si>
    <t xml:space="preserve">De helpdesk van de leverancier levert zowel telefonische ondersteuning als ondersteuning via e-mail en/of een web-portaal/kennisbank. </t>
  </si>
  <si>
    <t xml:space="preserve">De helpdesk dient op werkdagen telefonisch bereikbaar te zijn tussen 07.00 en 18.00 uur. </t>
  </si>
  <si>
    <t>Alle updates, upgrades en releases en alle bijkomende kosten zijn in de prijs inbegrepen.</t>
  </si>
  <si>
    <t>Er is toegang tot de kennisbank van de Oplossing.</t>
  </si>
  <si>
    <t>Voor de Opdrachtgever moet er 1 centraal telefoonnummer en 1 vast e-mailadres beschikbaar worden gesteld voor de Helpdesk.</t>
  </si>
  <si>
    <t xml:space="preserve">De helpdesk is verantwoordelijk voor de gehele behandeling van meldingen, incidenten m.b.t. de Oplossing volgens de procedure zoals vastgelegd in de Service Level Agreement (SLA). De Opdrachtgever bepaalt prioriteit van incidenten. T.a.v. ondersteuning wordt de volgende prioriteitsbepaling gehanteerd: 
Nr.    Omschrijving
1.      De Oplossing is deels niet beschikbaar of deels niet beschikbaar voor meer dan 10% van de gebruikers (naar mening van de Opdrachtgever een Major Problem)
2.      Kleine verstoringen (naar mening van de Opdrachtgever een Minor Problem)
3.      Gebruikers/beheerdersvraag
Hierbij worden de volgende afspraken gehanteerd:
Prio 1: time to react &lt; 0,5 uur; workaround / oplossing &lt; 4 uur
Prio 2: time to react &lt; 4 uur; workaround/oplossing &lt; 8 uur
Prio 3: time to react &lt; 8 uur; workaround/oplossing &lt; 16 uur
De helpdesk draagt tevens zorg voor het relateren van incidenten aan reeds bekende problemen m.b.t. de Oplossing. De Inschrijver maakt voor de Opdrachtgever inzichtelijk wanneer een incident in behandeling is genomen en wat de status van afhandeling is. De Inschrijver is eindverantwoordelijk voor het beheren van incidenten.  
</t>
  </si>
  <si>
    <t>Beschikbaarheid en onderhoud</t>
  </si>
  <si>
    <t xml:space="preserve">De Inschrijver moet aan de minimale beschikbaarheid van de Oplossing voldoen:                                             de werktijden voor beschikbaarheid zijn van maandag tot en met vrijdag van 7:00 uur tot 18:00 uur:
Beschikbaarheid tijdens werktijd  	99,60%	 (min)
Beschikbaarheid buiten werktijd	  96,10% 	(min.)
MTBF 	100 dagen	 (minimaal)
MTTR (voor storingen langer dan 3 minuten)	 4 uur	 (max.)
</t>
  </si>
  <si>
    <t>De Inschrijver moet maandelijks over de geboden beschikbaarheid (zowel over de beschikbaarheid/uptime als ook over de storingen (aantal, oplostijden, MTBF) rapporteren.</t>
  </si>
  <si>
    <t>Minimaal 2 maal per jaar vindt een overleg plaats tussen de Inschrijver en de Opdrachtgever over de geboden beschikbaarheid.</t>
  </si>
  <si>
    <t>Indien de beschikbaarheid gedurende 3 maanden per half jaar niet wordt gehaald treedt de boeteclausule in werking.</t>
  </si>
  <si>
    <t>Onderhoudstijden van Inschrijver worden ingepland buiten werktijden. Bij major updates vindt deze in overleg met de Opdrachtgever plaats. Gepland onderhoud vindt derhalve plaats in de avonden, weekenden of op nationale feestdagen. Werktijden worden als volgt gedefinieerd: Ma t/m vr: 07:00 – 18:00 uur.</t>
  </si>
  <si>
    <r>
      <t>Werkzaamheden, met impact op de gebruikers, worden door de Inschrijver altijd met instemming van de Opdrachtgever uitgevoerd en minimaal veertien (14) kalenderdagen van tevoren gecommuniceerd.</t>
    </r>
    <r>
      <rPr>
        <sz val="8"/>
        <color theme="1"/>
        <rFont val="Calibri"/>
        <family val="2"/>
        <scheme val="minor"/>
      </rPr>
      <t> </t>
    </r>
  </si>
  <si>
    <t>Een uitzondering op de vaste onderhoudstijden (inclusief communicatie) zijn calamiteiten met een hoge prioriteit zoals onvoorziene zaken waarbij de integriteit van de gegevens in gevaar zijn, informatieveiligheidsincidenten en  H/H securitypatches of andere noodzakelijke patches.</t>
  </si>
  <si>
    <t>Functionele en technische eisen</t>
  </si>
  <si>
    <t xml:space="preserve">Oplossing is een Software as a Service (SaaS) oplossing: een oplossing die wordt aangeboden via het internet, de cloud. Voor de afnemer is het niet noodzakelijk om hier extra hard- en software voor aan te schaffen, te installeren of te onderhouden. De SaaS-provider is verantwoordelijk voor de software, hosting, beveiliging en het onderhoud. </t>
  </si>
  <si>
    <t>Oplossing werkt met alle gangbare en momenteel ondersteunde internetbrowsers (Firefox, Chrome, Edge, Safari, samsung Browser).</t>
  </si>
  <si>
    <t>De Oplossing maakt gebruik van een webbased userinterface zonder verlies van functionaliteit.</t>
  </si>
  <si>
    <t>De applicatie is geschikt voor diverse apparaten (desktop, laptop, tablet, mobiel), maakt gebruik van responsive design en voldoet aan de toegankelijkheidseisen zonder verlies van functionaliteiten.</t>
  </si>
  <si>
    <t>Bij gebruik van MS Office add-ins/plug-ins dienen deze compatible te zijn met minimaal MS Office 365.</t>
  </si>
  <si>
    <t>De Oplossing moet meerdere mailboxen (van meerdere organisaties/domeinnamen) kunnen uitlezen en in de juiste administratie van de betreffende organisatie terecht komen.</t>
  </si>
  <si>
    <t xml:space="preserve">De Oplossing communiceert via de reguliere poort 443 (https). </t>
  </si>
  <si>
    <t>Toegang tot de Oplossing moet mogelijk zijn met SSO (via azure AD). De SSO moet beschikbaar zijn vanaf de beheerde werkplekken of vanuit de Citrix werkomgeving.  Buiten de beheerde omgevingen moet MFA van toepassing zijn voor toegang tot de Oplossing.</t>
  </si>
  <si>
    <r>
      <t xml:space="preserve">Een update (release) wordt minimaal 2 weken van te voren aangekondigd door de leverancier bij Functioneel Beheer. </t>
    </r>
    <r>
      <rPr>
        <sz val="8"/>
        <color theme="1"/>
        <rFont val="Calibri"/>
        <family val="2"/>
        <scheme val="minor"/>
      </rPr>
      <t> </t>
    </r>
  </si>
  <si>
    <t>De Oplossing beschikt over een gescheiden productie en testomgeving (inclusief versiebeheer) waarbij duidelijk moet zijn in welke omgeving gewerkt wordt.</t>
  </si>
  <si>
    <t>De Oplossing biedt de mogelijkheid om snel en gemakkelijk en gedeeltelijk of volledig gegevens vanuit de productie-omgeving te kopieren naar de test-omgeving. Dit kan zonder meerkosten door een functioneel beheerder worden uitgevoerd en waar nodig worden geanonimiseerd.</t>
  </si>
  <si>
    <t>Logging en monitoring</t>
  </si>
  <si>
    <t>Alle bewerkingen met gegevens worden vastgelegd in een auditlog. Hierin staan minimaal de volgende zaken, welke handeling, met welke data, wanneer, door wie.</t>
  </si>
  <si>
    <t>Auditlogs worden minimaal 1 jaar bewaard op zodanige wijze dat ze niet achteraf aan te passen zijn. Als er beveiligingsincidenten of (strafrechterlijke) onderzoeken hebben plaatsgevonden, dient de betreffende loginformatie 2 jaar bewaard te worden.</t>
  </si>
  <si>
    <t xml:space="preserve">Het is niet mogelijk om binnen De Oplossing meerdere gebruikers op hetzelfde moment dezelfde actie binnen eenzelfde record in de Oplossing te kunnen uitvoeren. </t>
  </si>
  <si>
    <t xml:space="preserve">De logging biedt voldoende inzicht in de bijhouding, uitwisseling, en selecties van gegevens om het gebruik van een gegeven via een koppeling door een applicatie te kunnen achterhalen en hierop te signaleren of acteren. 
Onderdelen die minimaal in de logging opgenomen dienen te zijn:
• ontvangen gegevens;
• gestelde vraag;
• datum/tijd van aanroep;
• verstuurde antwoord;
• naam en/of locatie van het leverende of afnemende bron of systeem;
• een gebruikersnaam of -ID;
• eventuele transformaties en/of verrijkingen;
• eventueel opgetreden fouten;
• (poging tot) ongeautoriseerde toegang;
• (poging tot) wijziging van de beveiligingsinstellingen;
• handelingen met speciale bevoegdheden, waarbij alle handelingen van ‘superusers’ worden gelogd;
• het object waarop de handeling werd uitgevoerd.
</t>
  </si>
  <si>
    <r>
      <rPr>
        <sz val="11"/>
        <color theme="1"/>
        <rFont val="Calibri"/>
        <family val="2"/>
        <scheme val="minor"/>
      </rPr>
      <t>In een logregel worden in geen geval gevoelige gegevens opgenomen. Dit betreft onder meer gegevens waarmee de beveiliging doorbroken kan worden (zoals wachtwoorden, inbelnummers, etc.). In de logregel mogen ook geen persoonsgegevens worden opgenomen uit andere systemen van de Opdrachtgever zelf (dus wel gebruikersnamen of inlog accounts).</t>
    </r>
  </si>
  <si>
    <t xml:space="preserve">De logging dient read-only te zijn. Het muteren en verwijderen van log-records is niet toegestaan, uitgezonderd verwijdering o.b.v. de AVG. </t>
  </si>
  <si>
    <t>De logging dient alleen beschikbaar te zijn voor daartoe geautoriseerde medewerkers. De toegang hiertoe kan worden geregeld door de functioneel beheerder van de Opdrachtgever.</t>
  </si>
  <si>
    <t>De logging (methodiek) veroorzaakt geen performanceverlies in de Oplossing .</t>
  </si>
  <si>
    <t>Inschrijver beschikt over een monitoringsysteem om de beschikbaarheid en performance van de aangeboden diensten te monitoren zodat de gevraagde beschikbaarheid geborgd is.</t>
  </si>
  <si>
    <t>Inschrijver beschikt over een SIEM/SOC zodat op gebied van beveiliging continu actief gekeken wordt naar verdachte handelingen om incidenten te voorkomen.</t>
  </si>
  <si>
    <t>Beveiliging, privacy en data opslag</t>
  </si>
  <si>
    <r>
      <rPr>
        <sz val="11"/>
        <color theme="1"/>
        <rFont val="Calibri"/>
        <family val="2"/>
        <scheme val="minor"/>
      </rPr>
      <t>Inschrijver levert diensten zodat de oplossing voldoet aan alle normen van de BIO, ISO 27001 en ISO 27002.</t>
    </r>
  </si>
  <si>
    <t>Inschrijver levert jaarlijks een derden-(TPM)-verklaring (ISAE3402 type 2 voor financiële controles, SSAE16 of ISAE 3400 SOC type 2 of vergelijkbaar voor security en privacy controles) in relatie tot de door opdrachtgever gevraagde diensten, afgegeven door een daartoe geautoriseerde instantie die voldoet aan deze normering.</t>
  </si>
  <si>
    <t>Inschrijver heeft van alle (sub-)verwerkers van gegevens een actuele VOG en heeft met alle     (sub-)verwerkers afspraken gemaakt met betrekking tot informatiebeveiliging en privacy.</t>
  </si>
  <si>
    <t>Alle onderliggende (hulp)software dient up-to-date te zijn en minimaal een versie te zijn die wordt onderhouden door de leverancier van de (hulp)software.</t>
  </si>
  <si>
    <t>Inschrijver hanteert duidelijk patch-schema waarbij installatiewerkzaamheden zoveel als mogelijk buiten reguliere werktijden plaatsvindt en/of geen verstoring veroorzaakt.</t>
  </si>
  <si>
    <t>Kritische beveiligingsupdates/patches worden in overleg met de opdrachtgever binnen 24 uur na uitgifte geïnstalleerd en beschikbaar gesteld in de Oplossing.</t>
  </si>
  <si>
    <t>Er moet gebruik worden gemaakt van beveiligde internetverbindingen volgens de actuele standaarden.</t>
  </si>
  <si>
    <t>Inschrijver beschermt data tijdens transport, verwerking en in opslag met cryptografie-maatregelen in overeenstemming met Nederlandse wetgeving en met gangbare veilige oplossingen.</t>
  </si>
  <si>
    <t>Gegevens die van en naar de Oplossing getransporteerd worden, in welke vorm dan ook, dienen beveiligd te worden door middel van encryptie. Hierbij dient gebruik te worden gemaakt van het SSL-protocol op basis van de meest recente veilige versie. Huidige versie (september 2022) dient minimaal TLS 1.2 te zijn. Bij transport over onveilige netwerken (bijv. internet) wordt gebruik gemaakt van geschikte encryptie zoals https, hsts (v 1.2), TLS (minimaal 1.2), certicaten</t>
  </si>
  <si>
    <t>Inschrijver beheerst het toewijzen van geheime authenticatie-informatie door middel van een formeel beheersproces.</t>
  </si>
  <si>
    <t>Inschrijver voert minimaal vier (4 ) maal per jaar penetratietesten uit conform de NCSC of OWASP.</t>
  </si>
  <si>
    <t>Inschrijver voert in ieder geval een (1) maal per maand vulnerability assessments (security scans) uit bijvoorbeeld op basis van de CIS.</t>
  </si>
  <si>
    <t>Situaties waarin kwetsbaarheden of risico’s aanwezig zijn, dienen gemeld te worden conform de afspraken die zijn vastgelegd in de SLA of DAP</t>
  </si>
  <si>
    <t>Inschrijver dient bij (vermoedelijke) ongeautoriseerde toegang tot gegevens/systemen, alle noodzakelijke maatregelen te nemen om (eventuele) schade tot een minimum te beperken en herhaling te voorkomen en rapporteert aan opdrachtgever de impact en gedane maatregelen (conform de afspraken in de SLA of DAP).</t>
  </si>
  <si>
    <t>Inschrijver beperkt het gebruik van speciale toegangsrechten en geeft jaarlijks een rapportage voor wie, waarvoor  en voor welke periode speciale rechten zijn toegekend.</t>
  </si>
  <si>
    <t>De Oplossing ondersteunt Domain Name System Security Extensions (DNSSEC) voor de webservices.</t>
  </si>
  <si>
    <t xml:space="preserve">Opslag van data (zowel productie/test en backup data) staat op servers/datacenters die staan in de EER en voldoen aan de bepalingen van de GPDR en vallen onder Europees recht. </t>
  </si>
  <si>
    <t>Het verlenen van toegang tot persoonsgegevens aan medewerkers van de Inschrijver wordt beperkt op basis van duidelijke en afgebakende taken en het doel en de verstrekte toegang is toetsbaar.</t>
  </si>
  <si>
    <t>De Oplossing biedt de mogelijkheid om op aangeven van betrokkene, waarvan de persoonsgegevens worden verwerkt, controle te houden over de gegevens en de verwerking ervan, zodat de juistheid en nauwkeurigheid van de gegevens kan worden gewaarborgd en de verwerking ervan kan worden gecorrigeerd, gestaakt of overgedragen.</t>
  </si>
  <si>
    <t>Backup &amp; recovery</t>
  </si>
  <si>
    <t>Er worden backups gemaakt van het complete systeem en van de data zodat bij een verstoring of calamiteit terug gegaan kan worden naar een goed werkende productie-omgeving en bijbehorende data.</t>
  </si>
  <si>
    <t>De backup is zo ingeregeld dat er maximaal 4 uur verlies is van data en systeemdata.</t>
  </si>
  <si>
    <t>De hersteltijd in geval van incidenten is maximaal 4 werkuren in 85% van de gevallen</t>
  </si>
  <si>
    <t>Minstens drie versies van een back-up moeten worden bewaard, op tenminste twee  verschillende opslagmedium, waarvan er 1 op een andere fysieke plek bewaard moet worden. Daarnaast wordt minimaal 1x per jaar een complete backup offline bewaard (offline of op een andere manier die gegarandeerd niet door ransomware getroffen kan worden).</t>
  </si>
  <si>
    <t>De dagelijkse (incremental) back-up wordt minimaal 1 week bewaard, de wekelijkse (full) back-up wordt minimaal 1 maand bewaard, de maandelijkse full back-up wordt minimaal 1 jaar bewaard, de complete off-line backup wordt ook minimaal 1 jaar bewaard.</t>
  </si>
  <si>
    <t>Recovery procedures moeten minimaal eenmaal per jaar worden getest. Bij de recoverytest wordt  zowel het systeem als de data terug gezet. De opdrachtgever werkt mee aan de recoverytest door te testen of data en functionaliteiten beschikbaar zijn. Hiervan wordt een verslag gemaakt dat de Opdrachtgever ook ontvangt.</t>
  </si>
  <si>
    <t>Artificial Intelligence en Algoritmes</t>
  </si>
  <si>
    <t>Indien in de Oplossing gebruik van algoritmes wordt gemaakt, dan moet de Inschrijver dit bij de Inschrijving melden en ook aangegeven welke algoritmes dit zijn, welke regels erachter zitten en voor welke functionaliteit/processen. Ook dient te worden aangegeven of en welke dataset/database wordt gebruikt door de algoritmes.</t>
  </si>
  <si>
    <t>Archivering</t>
  </si>
  <si>
    <r>
      <t>De Oplossing voldoet aan de geldende Archiefwet en daaruit vloeiende regelingen zoals de selectelijst 202</t>
    </r>
    <r>
      <rPr>
        <sz val="11"/>
        <color theme="1"/>
        <rFont val="Calibri"/>
        <family val="2"/>
        <scheme val="minor"/>
      </rPr>
      <t>0, alsmede de bewaartermijnen in andere wet- en regelgeving</t>
    </r>
    <r>
      <rPr>
        <sz val="11"/>
        <color theme="1"/>
        <rFont val="Calibri"/>
        <family val="2"/>
        <scheme val="minor"/>
      </rPr>
      <t>.</t>
    </r>
  </si>
  <si>
    <r>
      <t xml:space="preserve">Gearchiveerde data slaat de Inschrijver gedurende de van toepassing zijnde bewaartermijn, technologie-onafhankelijk, raadpleegbaar, onveranderbaar en integer op </t>
    </r>
    <r>
      <rPr>
        <sz val="11"/>
        <color theme="1"/>
        <rFont val="Calibri"/>
        <family val="2"/>
        <scheme val="minor"/>
      </rPr>
      <t>en vernietigt deze op aanwijzing van de Opdrachtgever.</t>
    </r>
  </si>
  <si>
    <r>
      <t xml:space="preserve">Aan de informatieobjecten (een verzameling aan elkaar gerelateerde gegevens die als eenheid </t>
    </r>
    <r>
      <rPr>
        <sz val="11"/>
        <color theme="1"/>
        <rFont val="Calibri"/>
        <family val="2"/>
        <scheme val="minor"/>
      </rPr>
      <t xml:space="preserve">worden behandeld) moeten metadata over de grondslag van de waardering en/of duur van de bewaartermijn kunnen worden toegevoegd. 
Met andere woorden: de geldende Selectielijst met de daarbij behorende bewaartermijnen en bewaar- of vernietigingscategorien (nr.) </t>
    </r>
  </si>
  <si>
    <r>
      <t xml:space="preserve">Van de informatieobjecten, bijbehorende metadata en gekoppelde bestanden die voor vernietiging of overbrenging zijn aangemerkt dient op basis van het vernietigings- of overbrengingsjaar een overzicht </t>
    </r>
    <r>
      <rPr>
        <sz val="11"/>
        <color theme="1"/>
        <rFont val="Calibri"/>
        <family val="2"/>
        <scheme val="minor"/>
      </rPr>
      <t>in tenminste Excel te kunnen worden gecreëerd.</t>
    </r>
  </si>
  <si>
    <t>De in de Oplossing opgeslagen data blijft toegankelijk gedurende de looptijd van de overeenkomst tussen Opdrachtgever en Inschrijver.</t>
  </si>
  <si>
    <t>Informatieobjecten, bijbehorende metadata en onderliggende documenten/bestanden moeten op verschillende aggregatieniveaus (bijv. boekjaar, module/functionaliteit) onherstelbaar vernietigd kunnen worden op basis van de als zoekcriteria (metadata) opgegeven bewaartermijn.</t>
  </si>
  <si>
    <t>Inschrijver moet een verklaring van vernietiging met betrekking tot de informatieobjecten, bijbehorende metadata en onderliggende documenten/bestanden kunnen opleveren waarin minimaal het volgende is opgenomen:                                                                                                                                                                                                                         • welke informatie is vernietigd                                                                                                                                                                                                                                  • op welke wijze de vernietiging heeft plaats gevonden                                                                                                                                           • de omvang van de data (tb, mb etc.)                                                                                                                                                                      • de bevestiging dat de vernietiging volledig is uitgevoerd</t>
  </si>
  <si>
    <t>Het moet mogelijk zijn om een export (minimaal in Excel) te maken van informatieobjecten, bijbehorende metadata en gekoppelde bestanden/documenten op basis van opgegeven zoekcriteria, ten behoeve van bijvoorbeeld overbrenging naar een E-depot of een andere applicatie. De export die de Oplossing genereert, moet in ieder geval voldoen aan de overbrengingsvoorwaarden die het Noord Hollands Archief (NHA) stelt aan informatieobjecten en bijbehorende metadata die naar het e-depot moeten worden overgebracht.                                                                                                                                         Hieronder de twee hyperlinks met overbrengingsvoorwaarden van het NHA voor TMLO en MDTO. 
https://noord-hollandsarchief.nl/images/Archiefbeheer/Handleidingen/Aanlevervoorwaarden_TMLO_v10.pdf
https://noord-hollandsarchief.nl/images/Archiefbeheer/Handleidingen/Aanlevervoorwaarden_MDTO_v10.pdf
Ze zijn te vinden op de website van het NHA op de pagina: https://noord-hollandsarchief.nl/informatiebeheer/handleidingen-informatiebeheer</t>
  </si>
  <si>
    <t>De in de Oplossing te gebruiken metadata zijn te mappen naar de TMLO (Toepassingsprofiel Metadatering Lokale Overheden) of de MDTO (Metagegevens voor Duurzaam Toegankelijke Overheidsinformatie) om gegevens uit te kunnen wisselen met andere applicaties.</t>
  </si>
  <si>
    <t>Implementatie</t>
  </si>
  <si>
    <t>De Oplossing moet per 1-1-2026 operationeel zijn. Inschrijver gaat akkoord met de planning om dit te realiseren.</t>
  </si>
  <si>
    <t>Het Go/No go-besluit vindt plaats uiterlijk in december 2025. Er is alleen sprake van acceptatie van de Oplossing bij een wederzijdse akkoordverklaring, welke schriftelijk wordt geformaliseerd door zowel de Opdrachtgever als de Inschrijver.</t>
  </si>
  <si>
    <t>De Inschrijver levert een projectleider die verantwoordelijk is voor de inrichting en implementatie van de Oplossing. De projectleider dient over de nodige ervaring te beschikken, de Nederlandse taal te beheersen en deze aan te kunnen tonen in het, bij het implementatieplan, meegeleverde CV.</t>
  </si>
  <si>
    <t>Voor de ingebruikname van de Oplossing moeten alle technische en functionele specificaties, gebruikersinstructies en handleidingen, datamodel en alle benodigde documentatie voor het gebruik en beheer van de Oplossing te worden opgeleverd.</t>
  </si>
  <si>
    <t xml:space="preserve">De met de Oplossing automatisch gekoppelde applicaties moet in eerste instantie met een alleen lezen account gekoppeld worden. </t>
  </si>
  <si>
    <t>Doorontwikkeling</t>
  </si>
  <si>
    <t>Op basis van het afgesloten contract garandeert de Inschrijver dat de Oplossing, gedurende de contractperiode zal worden doorontwikkeld. Hieronder wordt, naast correctief en preventief onderhoud, ook verstaan dat binnen De Oplossing innovatief onderhoud wordt uitgevoerd om te blijven voldoen aan de geldende wet- en regelgeving (GIBIT 2023).</t>
  </si>
  <si>
    <t>Alle wijzigingen worden door de leverancier altijd eerst getest voordat deze in productie worden genomen en worden via wijzigingsbeheer doorgevoerd.</t>
  </si>
  <si>
    <t>Opdrachtgever wenst inzicht te hebben in de wijziging(en) die in een release zijn opgenomen. Inschrijver informeert Opdrachtgever tijdig en op actieve wijze over releases.</t>
  </si>
  <si>
    <r>
      <t>Exitstrategie</t>
    </r>
    <r>
      <rPr>
        <sz val="8"/>
        <rFont val="Calibri"/>
        <family val="2"/>
        <scheme val="minor"/>
      </rPr>
      <t> </t>
    </r>
  </si>
  <si>
    <t>De Inschrijver draagt aan het einde van de looptijd van het contract alle data (inclusief metadata) uit de Oplossing kosteloos in een overzichtelijk Excelbestand over aan de Opdrachtgever. Na bevestiging van Opdrachtgever van succesvolle overdracht worden alle data uit de systemen van de Inschrijver vernietigd. De Inschrijver levert een verklaring van vernietiging. Hierin wordt minimaal vermeld welke informatie is vernietigd, op welke wijze de vernietiging heeft plaats gevonden, de omvang van de data (tb, mb etc.) en de bevestiging dat de vernietiging volledig is uitgevoerd.</t>
  </si>
  <si>
    <t>De Inschrijver verleent in de periode vóór het verstrijken van de looptijd van de Overeenkomst c.q. de beëindiging daarvan zijn volledige medewerking aan een migratie naar een andere partij. Hiertoe krijgt de Opdrachtgever kosteloos de beschikking over alle databases (incl. gegevensmodelbeschrijving), gegevens, en configuratiebestanden, wachtwoorden, inclusief alle eventuele bijbehorende documentatie, zodanig dat de Opdrachtgever of een derde partij namens haar alle gegevens (incl. content), configuraties, etc. kan migreren. Bovendien zal Inschrijver hierbij desgevraagd aanvullende dienstverlening verzorgen zodanig dat de continuïteit van de dienstverlening en bedrijfsvoering van de Opdrachtgever niet in gevaar komt, uitgezonderd beperkte downtime (hooguit enkele uren) tijdens feitelijke (deel)migratie en bij problemen. Deze medewerking vindt plaats o.b.v. een nadere offerteaanvraag, tegen (maximaal) de uurtarieven zoals aangeboden in de Offerte.</t>
  </si>
  <si>
    <t>Inschrijver stelt één vaste contactpersoon en een vervanger aan voor alle communicatie tussen de Opdrachtgever en de Inschrijver.</t>
  </si>
  <si>
    <t>Nota van Inlichtingen bij: Software Financieel Systeem</t>
  </si>
  <si>
    <t>Datum: 26 juni 2024</t>
  </si>
  <si>
    <t>Nr.</t>
  </si>
  <si>
    <t>Individueel</t>
  </si>
  <si>
    <t>Motivering</t>
  </si>
  <si>
    <t>Interne opmerkingen</t>
  </si>
  <si>
    <t>Nee</t>
  </si>
  <si>
    <t>Bijlage E - Programma van Eisen - eis 408</t>
  </si>
  <si>
    <t>Gearchiveerde data opslaan is ons inziens per definitie 'technologie afhankelijk', tenzij het uitprinten en opslaan in fysiek archief bedoeld wordt? Kan Opdrachtgever dit aspect van de eis nader toelichten?</t>
  </si>
  <si>
    <t>Hiermee wordt bedoeld data die archiefwaardig zijn conform de Archiefwet. Er wordt niet bedoeld het uitprinten en opslaan in het fysiek archief.</t>
  </si>
  <si>
    <t>Bijlage E - Programma van Eisen - eis 405</t>
  </si>
  <si>
    <t>"Recovery testen voor onze SaaS oplossing worden uitgevoerd door de softwareleverancier. Hierbij wordt Opdrachtgever niet actief betrokken. De activiteiten worden geaudit en opgenomen in de SOC2 (ISAE 3402) rapportage die Opdrachtgever zelf kan opvragen.
Klanten en prospects kunnen inzicht krijgen in het controlesysteem met betrekking tot beveiliging, beschikbaarheid, verwerkingsintegriteit, vertrouwelijkheid of privacy van gegevens. Het SOC 2-rapport volgt de auditstandaarden ISAE 3000 en AT 101 en is gebaseerd op de trust service principles van de AICPA. Bevat een gedetailleerde beschrijving van het ontwerp (type I/type II) en de effectiviteit (type II) van de gecontroleerde controles. Is Opdrachtgever hiermee akkoord?</t>
  </si>
  <si>
    <t>Ja, we gaan hiermee akkoord mits dit onderdeel specifiek is opgenomen in de SOC2-rapportage en deze rapportage beschikbaar is voor de gemeente.</t>
  </si>
  <si>
    <t>Bijlage E - Programma van Eisen - eis 392</t>
  </si>
  <si>
    <t>Vulnerability asessments (security scans) zijn een vast onderdeel van de het pakket aan beveiligingsmaatregelen die de softwareleverancier van de Oplossing uitvoert. Deze activiteiten worden periodiek geaudit en in een SOC2 (ISAE 3402) rapportage verantwoord. Opdrachtgever kan zelf de SOC1 en SOC2 rapportage opvragen als prospect of als klant. Is dit afdoende voor Opdrachtgever?</t>
  </si>
  <si>
    <t>Nee, opdrachtgever wenst ook inzage te kunnen krijgen in de resultaten van de kwetsbaarheden scans, en dit niet alleen in een algemene jaarlijkse rapportage terug te kunnen lezen.</t>
  </si>
  <si>
    <t>Bijlage E - Programma van Eisen - eis 374</t>
  </si>
  <si>
    <t>Is Opdrachtgever bereid om dit punt te laten vervallen of als wens te formuleren?</t>
  </si>
  <si>
    <t>In de audit log staan minimaal de volgende zaken (E371): welke handeling, met welke data, wanneer, door wie. Wat dit inhoud staat gespecificeerd in E374. Wanneer E374 om wordt gezet naar een wens, moet er nogsteeds en dezelfde naukeurigheid worden voldaan aan E371</t>
  </si>
  <si>
    <t>Bijlage E - Programma van Eisen - eis 340</t>
  </si>
  <si>
    <t>Opdrachtgever stelt dat de functioneel beheerder zelf … moet kunnen inrichten en beheren … en gebruikmakend van logfiles. Specifiek voor 'het beheren van helpteksten' is standaard geen logfile aanwezig in onze oplossing. Is Opdrachtgever bereid dit gedeelte van de eis te laten vervallen of als wens op te nemen?</t>
  </si>
  <si>
    <t>Ja dat is akkoord om dit gedeelte van de eis te laten vervallen.</t>
  </si>
  <si>
    <t>Bijlage E - Programma van Eisen - eis 333</t>
  </si>
  <si>
    <t>" Vraag 1: Is deze koppeling, automatisch en handmatig, van toepassing op beide administraties of voor de ene automatisch en voor de andere handmatig?
Vraag 2: Opdrachtnemer ziet gewoonlijk dat de gegevens uit GKAS periodiek worden ingelezen in het Financieel systeem met een inleesbestand i.p.v. via een (duurdere) geautomatiseerde koppeling. Is Opdrachtgever bereid dit overwegen en de eis te herzien?"</t>
  </si>
  <si>
    <t>Koppeling werkt nu vanuit een dat export import bestand waarbij er op dit moment wordt gewerkt met een conversietabel in het financiële pakket voor beide administraties.  De conversie moet door Opdrachtgever kunnen worden verwerkt . Dus bij aanpassingen van nummers moet er geen sprake zijn dat de leverancier nodig is.</t>
  </si>
  <si>
    <t>Bijlage E - Programma van Eisen - eis 332</t>
  </si>
  <si>
    <t>Bijlage E - Programma van Eisen - eis 331</t>
  </si>
  <si>
    <t>Is deze koppeling, automatisch en handmatig, van toepassing op beide administraties of voor de ene automatisch en voor de andere handmatig?</t>
  </si>
  <si>
    <t>Koppeling werkt nu vanuit een dat export import bestand waarbij er op dit moment wordt gewerkt met een conversietabel in het financiële pakket voor beide administraties.</t>
  </si>
  <si>
    <t>Bijlage E - Programma van Eisen - eis 330</t>
  </si>
  <si>
    <t>Bijlage E - Programma van Eisen - eis 329</t>
  </si>
  <si>
    <t>Ja Trobit is van toepassing op beide administraties.</t>
  </si>
  <si>
    <t>Bijlage E - Programma van Eisen - eis 328</t>
  </si>
  <si>
    <t>Mag Opdrachtnemer aannemen dat het hierbij volstaat dat de factuurgegevens geraadpleegd kunnen worden in LIAS en niet ook de .pdf factuur documenten?</t>
  </si>
  <si>
    <t>Nee dat is geen aanname maar een eis.</t>
  </si>
  <si>
    <t>Bijlage E - Programma van Eisen - eis 323</t>
  </si>
  <si>
    <t>Onze Oplossing is volledig voorbereid op het maken van werkende koppelingen. Voor geautomatiseerde koppelingen waarbij API's kunnen worden gebruikt is geen maatwerk nodig mits door de andere leveranciers  z.g. 'white listed' API's worden gebruikt. Is dat niet het geval, dan bestaat de kans dat maatwerk nodig is. Is Opdrachtgever daarmee akkoord?</t>
  </si>
  <si>
    <t>Ja dat is akkoord.</t>
  </si>
  <si>
    <t>Bijlage E - Programma van Eisen - eis 321</t>
  </si>
  <si>
    <t>Opdrachtgever stelt dat de mogelijkheid tot importeren en exporteren van gegevens binnen alle … modules/functionaliteiten wordt ondersteund. Onze Oplossing ondersteunt zeker in alle modules  export en in de meeste gevallen ook import van gegevens. Het is niet gesteld dat dit op alle gegevens van toepassing is. Importmogelijkheden kunnen beperkt of niet mogelijk zijn, daar waar het slechts enkele (stuur)gegevens betreft. De softwareleverancier heeft het daar niet nodig geacht. Het is voor Opdrachtnemer niet doenlijk om al deze eventuele uitzonderingen op te lijsten . Is Opdrachtgever daarmee akkoord?</t>
  </si>
  <si>
    <t xml:space="preserve">We begrijpen uw vraag niet helemaal met betrekking tot welke importmogelijkheden beperkt of niet mogelijk is. </t>
  </si>
  <si>
    <t>Bijlage E - Programma van Eisen - eis 320</t>
  </si>
  <si>
    <t>"Op pagina 16 van het 'Aanbestedingsdocument Software Financieel Systeem' geeft Opdrachtgever in 2.10 aan:
*De Open Standaarden. Hiervoor dient de gemeente de op de opdracht van toepassing zijn de standaarden in het Programma van Eisen te benoemen. Hulpmiddel hiervoor is de beslisboom die te vinden is op de website van Forum Standaardisatie.
Kunt u bij deze eis aangeven welke standaarden volgens u van toepassing zijn voor deze aanbesteding? Opdrachtnemer wil er op wijzen dat een aantal standaarden die van toepassing zijn op openbare websites niet van toepassing zijn op 2-factor beveiligde verbindingen (url's) met SaaS oplossingen."</t>
  </si>
  <si>
    <t xml:space="preserve">In Programma van Eisen E2 staan de standaarden op basis van de beslisboom van Forum van Standaardisatie. </t>
  </si>
  <si>
    <t>Bijlage E - Programma van Eisen - eis 300</t>
  </si>
  <si>
    <t>Mag Opdrachtnemer aannemen dat i.p.v. .xlxs het formaat .xlsx is bedoeld?</t>
  </si>
  <si>
    <t>Ja het moet zijn formaat .xlsx</t>
  </si>
  <si>
    <t>Bijlage E - Programma van Eisen - eis 290A</t>
  </si>
  <si>
    <t>Kan Opdrachtgever enkele voorbeelden geven van dergelijke vrije combinaties?</t>
  </si>
  <si>
    <t>Bijlage E - Programma van Eisen - eis 287</t>
  </si>
  <si>
    <t>Hiervoor heeft u bij de regels 'Toelichting' geen Eis nummer opgegeven. Kan Opdrachtgever bevestigen dat bij deze regel de toelichting als Eis is bedoeld?</t>
  </si>
  <si>
    <t>Ja de toelichting is als eis bedoeld.</t>
  </si>
  <si>
    <t>Bijlage E - Programma van Eisen - eis 286</t>
  </si>
  <si>
    <t>Bijlage E - Programma van Eisen - eis 273</t>
  </si>
  <si>
    <t>Bijlage E - Programma van Eisen - eis 264</t>
  </si>
  <si>
    <t>Opdrachtgever stelt dat de totale afschrijving tegen de balanswaarde met een 'autorisatie' plaatsvindt. Doelt Opdrachtgever hiermee op een ingebouwde workflow? Is Opdrachtgever in dat geval bereid dit als een wens te formuleren?</t>
  </si>
  <si>
    <t>Nee geen ingebouwde workflow. Met autorisatie bedoelen dat de medewerker na controle kan aangeven of het van de balanswaarde kan worden afgeboekt.</t>
  </si>
  <si>
    <t>Bijlage E - Programma van Eisen - eis 263</t>
  </si>
  <si>
    <t>Opdrachtnemer krijgt de indruk dat er nog een stuk van de eis is weggevallen. Kan Opdrachtegever aangeven of de zin compleet is getoond in het PvE document?</t>
  </si>
  <si>
    <t>Ja dat klopt. Het moet zijn: De Oplossing moet bij het boeken van de rente-en afschrijvingslasten het activanummer in de boekingsregel vermelden.</t>
  </si>
  <si>
    <t>Bijlage E - Programma van Eisen - eis 261</t>
  </si>
  <si>
    <t>Ja dat klopt. Het moet zijn: De Oplossing moet de rente automatisch kunnen berekenen op basis van het ingestelde rentepercentage. De rentelasten moeten kunnen worden verwerkt in de activa administratie maar ook als een journaalpost in de grootboekadministratie.</t>
  </si>
  <si>
    <t>Bijlage E - Programma van Eisen - eis 249</t>
  </si>
  <si>
    <t>U stelt dat de oplossing een 'exceldump moet kunnen maken en inlezen inlezen'. Bedoelt u daarmee dat het exportbestand uit d e Oplossing  ingelezen kan worden in LIAS of verwacht u een geautomatiseerde integratie met LIAS? Bent u in het laatste geval bereid dit als een wens te formuleren?</t>
  </si>
  <si>
    <t>Ja wij bedoelen een excel bestand om in te lezen in het format van Lias t.b.v. de begroting.</t>
  </si>
  <si>
    <t>Bijlage E - Programma van Eisen - eis 216</t>
  </si>
  <si>
    <t>Kan Opdrachtgever aangeven wat het verschil is tussen deze eis en E215?</t>
  </si>
  <si>
    <t>In eis 215 gaat het om een geldige boekingscombinatie waar je een blokkering op wil zetten en in eis 216 gaat het om een niet geldige boekingscombinatie waar niet op geboekt mag worden.</t>
  </si>
  <si>
    <t>Bijlage E - Programma van Eisen - eis 211</t>
  </si>
  <si>
    <t>Kan Opdrachtgever ook een voorbeeld geven van een 'variabele koppeling' en waar die vastgelegd zou moeten worden; in een separate tabel of in de master data van de grootboekrekeningen?</t>
  </si>
  <si>
    <t>Variabele koppeling bedoelen we dat je kan afwijken van de vaste boekingscombinatie en kan kiezen uit een andere boekingscombinatie, zoals bijvoorbeeld boekingscombinatie bestaande uit 2 of 3 dimensies.</t>
  </si>
  <si>
    <t>Bijlage E - Programma van Eisen - eis 199</t>
  </si>
  <si>
    <t>De oplossing kent geen dagboeken maar wel subadministraties die automatisch het grootboek bijwerken. Is dit akkoord voor Opdrachtgever?</t>
  </si>
  <si>
    <t>Ja mits we per subadministratie maar ook van alle subadministraties dit kunnen aansluiten met de grootboekadministratie. Uiteraard ook met alle eisen in het Programma van Eisen.</t>
  </si>
  <si>
    <t>Bijlage E - Programma van Eisen - eis 174</t>
  </si>
  <si>
    <t>Is Opdrachtgever bereid de eis voor 'automatisch' als wens te formuleren of te laten vervallen?</t>
  </si>
  <si>
    <t>Nee, behalve als de inschrijver aangeeft dat hij van plan is om te onderzoeken of het mogelijk is om dit toe te passen binnen zijn systeem.</t>
  </si>
  <si>
    <t>Bijlage E - Programma van Eisen - eis 147</t>
  </si>
  <si>
    <t>Kan Opdrachtgever aangeven wat onder 'gemakkelijk raadplegen' van de machtiging wordt verstaan?</t>
  </si>
  <si>
    <t>Het incasso mandaat moet je kunnen raadplegen.</t>
  </si>
  <si>
    <t>Bijlage E - Programma van Eisen - eis 139</t>
  </si>
  <si>
    <t>Verstaat opdrachtgever onder 'met 1 druk op de knop' ook het draaien van aanmaningsruns waarbij wel selecties en parameters worden opgegeven waarna in 1 keer de herinneringen en aanmaningen worden aangemaakt?</t>
  </si>
  <si>
    <t>Ja dat is correct.</t>
  </si>
  <si>
    <t>Bijlage E - Programma van Eisen - eis 131</t>
  </si>
  <si>
    <t>Waartegen wil Opdrachtgever de facuratieverzoeken op aantallen en bedragen controleren?</t>
  </si>
  <si>
    <t>Controle op juist-en volledigheid.</t>
  </si>
  <si>
    <t>Bijlage E - Programma van Eisen - eis 96</t>
  </si>
  <si>
    <t>In onze Oplossing kunnen facturen obv verplichtingen en kostenplaats/budgetcode automatisch in de route gezet worden.  Hoe ziet u gebruik van een routecode als toegevoegde waarde?</t>
  </si>
  <si>
    <t xml:space="preserve">Indien facturen op basis van verplichtingnummer of budgetcode de juiste factuurroute en workflow wordt gevolgd, hoeft er geen routecode meer te worden gebruikt. </t>
  </si>
  <si>
    <t>Bijlage E - Programma van Eisen - eis 88</t>
  </si>
  <si>
    <t>Facturen worden in onze Oplossing (o.a.) gematched op basis van het Verplichtingnummer, daarmee kan de betreffende crediteur, budgetcode en budgethouder/budgetbeheerder opgehaald worden. Volstaat dit voor Opdrachtgever?</t>
  </si>
  <si>
    <t>Ja dit is van toepassing op facturen waarvoor een verplichting is aangemaakt. Echter, voor facturen zonder verplichting, moet op basis van een budgetcode of routecode, de factuurroute bepaald kunnen worden.</t>
  </si>
  <si>
    <t>Bijlage E - Programma van Eisen - eis 59</t>
  </si>
  <si>
    <t>In de Oplossing is het mogelijk om een verplichting  goed te keuren of 'voor revisie' terug te sturen naar de behandelaar. Het is ook mogelijk om de verplichting af te keuren. Voor al deze mogelijkheiden kaneen toelichting/reden worden toegevoegd. Na 'afkeuring' kan de verplichting niet meer worden aangepast, na terugsturen 'voor revisie' nog wel. Is dit akkoord  voor Opdrachtgever?</t>
  </si>
  <si>
    <t>Bijlage E - Programma van Eisen - eis 45</t>
  </si>
  <si>
    <t>In onze Oplossing is het mogelijk om standaardsjablonen te gebruiken of zelf te definiëren. Het is mogelijk om gebruikers meerdere sjablonen aan te bieden. In de omschrijving kan een geldigheidsperiode opgenomen worden, maar het is niet mogelijk om een start- en einddatum op te geven. Is Opdrachtgever bereid om dit punt op te nemen als wens of te laten vervallen?</t>
  </si>
  <si>
    <t>Ja, wij zijn akkoord.</t>
  </si>
  <si>
    <t>Bijlage E - Programma van Eisen - eis 42</t>
  </si>
  <si>
    <t>Kunt u aangeven wat u verstaat onder 'automatisch aanmaken'? Is dit hetzelfde als het inlezen en verwerken via een koppeling?</t>
  </si>
  <si>
    <t>Automatisch aanmaken van een verplichting kan het volgende betekenen: 1) dat bepaalde gegevens automatisch overgenomen worden bij het aanmaken van een verplichting vanuit een andere module/functionaliteit binnen de Oplossing, zoals bijvoorbeeld contractregistratie, 2) of indien contractregistratie in een andere applicatie plaats vindt vanuit een koppeling met het financieel systeem of 3) het automatisch kunnen inlezen van een importbestand met gegevens ten behoeve van het aanmaken van een verplichting.</t>
  </si>
  <si>
    <t>Bijlage E - Programma van Eisen - eis 29</t>
  </si>
  <si>
    <t>Kunt u aangeven wat de verschillen zijn tussen deze eis en E27?</t>
  </si>
  <si>
    <t>Er is geen verschil. Het is ten onrechte dubbel opgevoerd.</t>
  </si>
  <si>
    <t>Bijlage E - Programma van Eisen - eis 26</t>
  </si>
  <si>
    <t>De oplossing biedt de mogelijkheid om velden die niet gebruikt worden, niet te tonen. Maar dit is niet voor elk veld mogelijk. Indien er onoverkomelijke bezwaren zijn voor een specifiek invoerscherm biedt het systeem in de meeste gevallen de mogelijkheid om een 'voorzetscherm' voor invoer te maken. Is dit akkoord voor Opdrachtgever?</t>
  </si>
  <si>
    <t>Ja dat is akkoord, mits dit geen gevolgen heeft op de werking en snelheid van het financieel systeem en het aan de eisen in het PvE voldoet.</t>
  </si>
  <si>
    <t>Bijlage E - Programma van Eisen - eis 16</t>
  </si>
  <si>
    <t>Onze Cloud SaaS oplossing maakt het mogelijk om de bestanden direct leesbaar te openen en te lezen door vanuit de gebruikersinterface gebruik te maken van de op de werkplek van de gebruiker beschikbare applicaties. Bijvoorbeeld .xlsx en .docx bestanden zullen geopend worden met de O365 applicatie, .pdf met de voor de gebruiker beschikbare .pdf viewer of Adobe applicatie. Is dit akkoord voor Opdrachtgever?</t>
  </si>
  <si>
    <t>Ja, we zijn akkoord.</t>
  </si>
  <si>
    <t>Bijlage E - Programma van Eisen - eis 15</t>
  </si>
  <si>
    <t>Boekingen in de subadministraties worden direct doorgevoerd in de grootboekadministratie. Er is niet overal sprake van 'autorisatie' bij de boekingen naar de subadministraties. Is opdrachtgever daarmee akkoord en kan Opdrachtgever aangeven voor welke subadministraties eventueel 'autorisatie' wordt verwacht voordat boekingen worden gedaan in de grootboekadministratie?</t>
  </si>
  <si>
    <t xml:space="preserve">Ja wij zijn ons ervan bewust dat er rechtstreekse koppelingen zijn voor subadministraties. Wij zijn akkoord met een rechtstreeks koppeling naar de grootboekadministratie.  </t>
  </si>
  <si>
    <t>Bijlage E - Programma van Eisen - eis 8</t>
  </si>
  <si>
    <t>Opdrachtnemer is mede afhankelijk van de softwareleverancier. Het software product is een wereldwijd gebruikt gestandaardiseerd product dat aan nationale en internationale wetgeving en standaarden voldoet. Het is echter theoretisch mogelijk dat een individueel land scherpere eisen stelt dan waar veel andere landen door de stand van de techniek aldaar nog niet aan kunnen voldoen binnen een jaar. In dat geval kan een standaard wel op de interne roadmap staan van de softwareleverancier maar mogelijk nog niet gegarandeerd binnen een jaar wereldwijd doorgevoerd zijn. Is Opdrachtgever daarmee akkoord of bereid de eis te laten vervallen?</t>
  </si>
  <si>
    <t>Als de aanpassingen gereed zijn conform de ingangsdatum die de wet-en regelgeving voorschrijft. Dit moet tijdig en schriftelijk worden aangekondigd en worden aangeven wanneer dit wel doorgevoerd kan worden.</t>
  </si>
  <si>
    <t>GIBIT 2023 16.5 iii - iv</t>
  </si>
  <si>
    <t>De aansprakelijkheidsbeperking uit artikel 16 GIBIT is buiten toepassing verklaard bij schending van IE-rechten en schade als gevolg van een boete van een overheidstoezichthouder. Dit is disproportioneel en voor Leverancier onacceptabel, om de volgende redenen:
Allereerst zijn boetes en vrijwaringen in de praktijk niet verzekerbaar (zie ook de toelichting bij Voorschrift 3.9 A van de Gids Proportionaliteit, onder de tweede bullet). Voor zover een verzekeraar hiertoe al bereid zou zijn, zullen de verzekeringspremies de inschrijfprijs van leveranciers enkel opdrijven.
Ten tweede is een feitelijk onbeperkte aansprakelijkheid niet proportioneel nu wij – zoals bepaald in de verwerkersovereenkomst - uitsluitend overeenkomstig uw schriftelijke instructies verwerken.
Tot slot dient een aanbestedende dienst bij het overnemen van modelvoorwaarden, te beoordelen of de hierin opgenomen aansprakelijkheidsbepaling in deze concreet voorliggende opdracht proportioneel is, wat hier niet gemotiveerd is in de aanbestedingsstukken. Dit in verband met Voorschrift 3.9D lid 2 van de Gids Proportionaliteit, zoals ook is bevestigd door de Commissie van Aanbestedingsexperts (Advies 154). Bent u daarom bereid artikel 16.5 sub iii en iv GIBIT te laten vervallen of een aparte, hogere cap op te nemen voor deze schade? We stellen een bedrag voor van € 2.000.000."</t>
  </si>
  <si>
    <t xml:space="preserve">Nee, wij zijn daartoe niet bereid. Wij zijn het immers niet eens met de door vragensteller veronderstelde ‘onbeperkte aansprakelijkheid’. Het Burgerlijk Wetboek is immers ook van toepassing op de Overeenkomst.
Voorschrift 3.9 A Gids Proportionaliteit luidt verder als volgt: “De aanbestedende dienst alloceert het risico bij de partij die het risico het best kan beheersen of beïnvloeden.”
Een ‘schending van intellectuele eigendomsrechten als bedoeld in artikel 16.5 iii GIBIT 2023 kan Opdrachtgever op geen enkele wijze beïnvloeden of beheersen. Hetzelfde geldt voor de ‘door de toezichthoudende autoriteit opgelegde boetes’ zoals genoemd onder artikel 16.5 iv GIBIT 2023. Zie ook pag. 23 van de 'Toelichting per artikel' op de GIBIT 2023.
Dus dat is geen reden om de aansprakelijkheid te beperken.
Onder andere gelet op de mogelijkheden die een professionele Leverancier (zelf) heeft om de betreffende risico's  te beperken, zien wij tenslotte ook niet in, waarom wij met het bepaalde in artikel 16.5 sub iii en iv GIBIT 2023, 'Voorschrift 3.9D lid 2 van de Gids Proportionaliteit' niet (zouden) naleven.  </t>
  </si>
  <si>
    <t>Aanbestedingsdocument europese openbare aanbesteding - Techniek</t>
  </si>
  <si>
    <t>Kunt u aangeven over wat voor type en welke lijnverbinding u beschikt?</t>
  </si>
  <si>
    <t>2 x 400MB lijnen (gemeente Bloemendaal en gemeente Heemstede).</t>
  </si>
  <si>
    <t>Programma van Eisen 'E20</t>
  </si>
  <si>
    <t>U eist dat er makkelijk tussen 2 administraties is te switchen zonder opnieuw in te loggen of aanmelden. Indien u gebruikt wilt maken van 2 verschillende administraties met 2 verschillende juridische entiteiten dan voorziet onze oplossing hierin door SSO icm Azure te gebruiken. Gaat u hiermee akkoord?</t>
  </si>
  <si>
    <t>De eis houdt in dat we 1 Oplossing willen voor twee administraties waarbij met één beheer of administratief account geswitched moet kunnen worden tussen beide administraties, zonder opnieuw te hoeven uit-of inloggen. Dat geldt uiteraard niet voor de rollen: budgetbeheerder, budgethouder, prestatieverklaarder, etc. De laatstgenoemde moeten alleen in hun eigen administratie en omgeving toegang tot de Oplossing krijgen. Als Inschrijver hetzelfde bedoeld zonder dat er sprake is van maatwerk of extra kosten, dan zijn we akkoord.</t>
  </si>
  <si>
    <t>Programma van Eisen E13</t>
  </si>
  <si>
    <t>Kunt u aangeven wat u hiermee precies bedoelt? Als u bedoelt dat u zelf mag bepalen dat bepaalde modules ook op een later moment mag implementeren, kunnen we dan in ieder geval afspreken dat dit tot uiterlijk 31-12-2026 geldt? Als dat niet is wat u bedoelt, kunt u hier dan verder uitleg over geven?</t>
  </si>
  <si>
    <t xml:space="preserve">Het moet mogelijk zijn dat Opdrachtgever zelf vantevoren kan bepalen dat bepaalde modules, die onderdeel uitmaken van het Programma van Eisen en het contract, niet gelijk per 1/1/2026 geimplementeerd wil hebben, maar op een later moment. Uiteraard wel binnen de afgesproken contractperiode. </t>
  </si>
  <si>
    <t>Aanbestedingsdocument Software Financieel Systeem 1.4.2</t>
  </si>
  <si>
    <t>Het past niet in een goed partnerschip om een boeteclausule in een SLA op te nemen. Het is juist goed om KPI's e afspraken vast te leggen in een SLA of een aanvullende DAP. Hier wordt regelmatig op gerapporteerd en bij niet halen van de afgesproken resultaten worden verschillende acties uitgezet, waarbij u als opdrachtgever ook nog de optie heeft om een in gebreke stelling te sturen bij het herhaaldelijk niet nakomen van de afspraken. Daarom is ons voorstel om de boeteclausule te schrappen. Kunt u dit bevestigen? Zo niet, kunt u aangeven waarom u dit wel vindt passen in een langdurig partnership?   '</t>
  </si>
  <si>
    <t>Er staat dat de boete KAN worden toegepast. Als blijkt dat de verstoringen structureel zijn kan de gemeente beslissen de boete toe te passen. Bij het overgaan naar in gebreke stelling, volgt vaak een juridisch moeilijk traject wat niet bijdraagt aan samenwerking. Wij zien dat als een stap die gebruikt kan worden bij structurele verstoringen zonder dat er juridische trajecten hoeven te worden opgestart. Wij handhaven  de boeteclausule.</t>
  </si>
  <si>
    <t>Bijlage J - Uitgewerkte case voor demo</t>
  </si>
  <si>
    <t>Is het mogelijk om een voorkeursdatum door te geven voor de demonstratie? Er lopen namelijk momenteel meerdere aanbestedingen waarbij de demo data gelijk zijn.</t>
  </si>
  <si>
    <t>Ja dat is mogelijk.</t>
  </si>
  <si>
    <t>Bijlage D - Prijzenblad</t>
  </si>
  <si>
    <t>Kunt u aangeven wat er bedoelt wordt met "Optie: datamigratie"?</t>
  </si>
  <si>
    <t>Zie Programma van Eisen E424 en E425. Hier kan een prijs voor opgegeven worden in het Tarievenblad.</t>
  </si>
  <si>
    <t>Bijlage H - Lineare grafiek</t>
  </si>
  <si>
    <t>Kunt u toelichten waarom voor deze manier van scoreberekening is gekozen?</t>
  </si>
  <si>
    <t xml:space="preserve">Deze methode voorkomt de rangorde paradox en op deze manier methode kan aanbestedende dienst een ondergrens stellen zodat zij niet geconfronteerd wordt met een winnaar die een minder kwalitatief plan heeft ingdiend, dat niet voldoet aan de ondergrens qua kwaliteit, maar heeft gewonnen op basis van een lage prijs. </t>
  </si>
  <si>
    <t>Programma van Eisen 'E74 t/m E94</t>
  </si>
  <si>
    <t>Kunt u aangeven hoeveel inkomende en uitgaande facturen u verwacht te ontvangen/verzenden op jaarbasis, onderverdeeld in e-facturen, PDF facturen en fysieke facturen?</t>
  </si>
  <si>
    <t xml:space="preserve">Ongeveer 8000 facturen per gemeente en ongeveer 100 e-facturen per gemeente. </t>
  </si>
  <si>
    <t>Aanbestedingsdocument Software Financieel Systeem 'Algemeen</t>
  </si>
  <si>
    <t>"Kunt u aangeven hoeveel unieke gebruikers er gebruik gaan maken van de applicatie, onderverdeeld in:
1. Heavy users (functioneel beheerders, medewerkers financiele administratie, mensen die mogen muteren)
2. Light users (raadplegers, PAV'ers, budghethouders, managers etc.)"</t>
  </si>
  <si>
    <t>Circa 20 heavy users en circa 180 light users voor 2 gemeentes. Wel moet erbij vermeld worden dat hier uitgegaan is van de huidige situatie en inrichting van de processen, zonder verplichtingadministratie. Aan deze aantallen kunnen dus nog geen rechten worden ontleend, omdat in de gewenste situatie, na inrichting en implementatie van de verplichtingadministratie etc. de aantallen kunnen wijzigen.</t>
  </si>
  <si>
    <t>Aanbestedingsdocument Software Financieel Systeem '1.8</t>
  </si>
  <si>
    <t>In de overeenkomst sluit u aan bij de J62. Onze ervaring leert, en zoals ook uitvoerig tijdens VNG-overleggen door verschillende leveranciers naar voren is gebracht, sluit deze index niet goed aan bij de aard van de dienstverlening omdat J62 te veel gebaseerd is op het leveren van hardware en in mindere mate rekening houdt met het hoge looncomponent. In de branche is het daarom niet ongebruikelijk om met de indexatie aan te sluiten bij het indexcijfer DPI (algemeen). Bent u bereid om aan te sluiten bij deze index? Zo niet, kunt u dit toelichten?</t>
  </si>
  <si>
    <t xml:space="preserve">Nee we zien geen reden om hiervan af te wijken en zijn dus niet akkoord. We volgen de GIBIT2023. </t>
  </si>
  <si>
    <t>Programma van Eisen 'E354</t>
  </si>
  <si>
    <t>Er vind 2 x per jaar een overleg plaats waarbij de beschikbaarheid van het systeem word gedeeld en besproken.  Gaat u akkoord dat tijdens deze meeting met elkaar word besproken en gedeeld ipv dit maandelijks delen. Kunt u daarom deze eis aanpassen naar 2 x per jaar?</t>
  </si>
  <si>
    <t>Wenselijk is om maandelijks te starten met de gevraagde SLA gesprekken en in overleg met de Opdrachtgever dan over te stappen naar 2x per jaar. De rapportages over beschikbaarheidscijfers willen wij wel maandelijks blijven krijgen.</t>
  </si>
  <si>
    <t>Aanbestedingsdocument Software Financieel Systeem '5.1.2</t>
  </si>
  <si>
    <t>De opdrachtgever geeft aan dat er in maximaal 10 pagina's het plan van aanpak omschreven moet worden. Om de opdrachtgever van een goed antwoord te kunnen voorzien, vraagt de opdrachtnemer om een maximum van 20 pagina's.</t>
  </si>
  <si>
    <t>Maximum aantal pagina's kan worden verruimd naar 25.</t>
  </si>
  <si>
    <t>In verband met het kwalitatief goed afronden van huidige projecten in 2024, is ons voorstel om in januari 2025 te starten met het project. Met de start van het project begin 2025 is, vanuit onze jarenlange ervaring met implementaties, ruim voldoende de tijd om een goede implementatie uit te voeren waarbij Heemstede / Bloemendaal per 1-1-26 live gaan. Gaat u hiermee akkoord?</t>
  </si>
  <si>
    <t>Ja we gaan akkoord met de startdatum van het implementatietraject in januari 2025.</t>
  </si>
  <si>
    <t>Programma van Eisen 'E19</t>
  </si>
  <si>
    <t>U stelt dat de omgeving beschikbaar moet zijn voor 2 juridische entiteiten. Echter in het aanbestedingsdocument geeft u aan bij paragraaf 1.1 dat gemeente Heemstede opdrachtgever is van deze overeenkomst. Kunt u bevestigen dat leverancier een overenkomst aangaat met alleen gemeente Heemstede en dat gemeente Bloemendaal als samenverwerkingsverband onder deze overeenkomst valt?</t>
  </si>
  <si>
    <t>De opdrachtgever is Gemeente Heemstede. Via de GR DIT bevoegd namens Gemeente Bloemendaal.</t>
  </si>
  <si>
    <t>Programma van Wensen incl. Prijsopgaaf</t>
  </si>
  <si>
    <t>Kunt u bevestigen dat de kosten van de wensen buiten de beoordeling ligt en dus niet meetelt in de totale inschrijfprijs?</t>
  </si>
  <si>
    <t>Ja dat kunnen wij bevestigen.</t>
  </si>
  <si>
    <t>Kunt u uitleggen waarom er bij het antwoord 'zit in basispakket' er geen punten worden berekend?</t>
  </si>
  <si>
    <t>WW: Dit is niet juist. Bij de antwoorden NvI1 wordt een aangepaste Programma van Wensen gepubliceerd.</t>
  </si>
  <si>
    <t>Programma van Eisen 'E391</t>
  </si>
  <si>
    <t>Wij voeren standaard  1 keer per jaar een pentest uit. Dit vinden wij voldoende omdat onze oplossing niet via het open internet te benaderen is. Gaat u hiermee akkoord?</t>
  </si>
  <si>
    <t>Alleen akkoord indien er wel minimaal maandelijks kwetsbaarheden scans worden uitgevoerd om de omgeving.</t>
  </si>
  <si>
    <t>Programma van Eisen'E370</t>
  </si>
  <si>
    <t>U geeft aan dat de Testomgeving en productie-omgeving kunnen eenvoudig gekopieerd/gesynchroniseerd worden. Eenvoudig betekent in dit geval automatisch. Gaat u akkoord om op aanvraag deze data te laten verversen op aanvraag dat dit door de inschrijvende partij kan worden uitgevoerd?</t>
  </si>
  <si>
    <t xml:space="preserve">Dit is akkoord mits dit kosteloos plaats vindt en binnen een redelijke termijn uitgevoerd wordt door de Inschrijver. De manier waarop en het risico dat daarbij speelt, is aan de leverancier. </t>
  </si>
  <si>
    <t>Programma van Eisen 'E348</t>
  </si>
  <si>
    <t>Support-aanvragen kunnen bij Leverancier 24/7 worden ingediend, maar Leverancier reageert op de aanvragen in kantoortijden van 08:00 tot 17:00 uur. Overigens gaat de werkversie van de Gibit 2023 ook uit van bereikbaarheid  van 9:00 tot 17:00 uur. Is dit akkoord?</t>
  </si>
  <si>
    <t>PvE E417</t>
  </si>
  <si>
    <t>Kunt u bevestigen dat deze akkoordverklaring niet zal worden onthouden als aan de eisen voor Acceptatie is voldaan?</t>
  </si>
  <si>
    <t>GIBIT 2023 26.9</t>
  </si>
  <si>
    <t>Kunt u bevestigen dat alle kosten die Leverancier in dit kader redelijkerwijs maakt, kunnen worden doorbelast?</t>
  </si>
  <si>
    <t>Dat bevestigen wij. Dat staat (immers) als zodanig ook beschreven onder ii van dat artikel.</t>
  </si>
  <si>
    <t>GIBIT 2023 34.4</t>
  </si>
  <si>
    <t>Hoewel dit uitzonderingsgevallen betreft, kan het is sommige gevallen voor Leverancier niet vooraf duidelijk zijn dat een Update of Upgrade voor downtime of invloed op het gebruik van de ICT Prestatie gaat zorgen. Gaat u ermee akkoord dat de verplichting uit dit artikel geldt voor gevallen waarin Leverancier dit vooraf weet of had kunnen weten?</t>
  </si>
  <si>
    <t>Ja, daar gaan wij mee akkoord, aangezien de redelijkheid en billijkheid ook van toepassing zijn op de Overeenkomst als gevolg van het bepaalde in artikel 6: 248 BW.</t>
  </si>
  <si>
    <t>GIBIT2023 23.1</t>
  </si>
  <si>
    <t>Het is voor Leverancier niet werkbaar dat u vervanging van Personeel verlangt zonder zwaarwegende reden en zonder voorafgaand overleg met Leverancier. Kunt u bevestigen dat u slechts vervanging van Personeel verlangt bij een zwaarwegende reden en slechts nadat u in overleg bent getreden met Leverancier?</t>
  </si>
  <si>
    <t>Met de 'zwaarwegende reden' gaan we niet akkoord. Daartoe bestaat ook geen nut, noch een noodzaak, aangezien de gemeente gebonden is aan de algemene beginselen van behoorlijk bestuur, waaronder het zorgvuldigheids- en motiveringsbeginsel en een reden dus (ook) nooit 'willekeurig' kan zijn.
Met het voorgestelde overleg gaan wij wel akkoord.</t>
  </si>
  <si>
    <t>GIBIT 2023 22.7</t>
  </si>
  <si>
    <t>Deze bepaling is voor Leverancier niet duidelijk. Ook in het geval van SaaS dienstverlening kan er sprake zijn van programmatuur van derden waarbij specifiek een gebruiksrecht moet worden geleverd aan de eindgebruiker. Kunt u bevestigen dat ook deze gevallen (waarbij ook de IE-rechten niet bij leverancier liggen), zich kwalificeren als derdenprogrammatuur waar artikel 22 op van toepassing is?</t>
  </si>
  <si>
    <t>Nee, dat kunnen wij op basis van de vraag niet (in algemene zin) bevestigen. Wij verwijzen naar het bepaalde op pagina 28 van de 'Toelichting per artikel' bij de GIBIT 2023: "Bij Dienstverlening op Afstand (cloud, SaaS) is de situatie een hele andere. De software wordt dan geïnstalleerd op de server van de leverancier. Het is de leverancier die (door het uitvoeren ervan) verveelvoudigingshandelingen verricht en die (dus) een licentie nodig heeft. Waar bij de on premise-situatie het de gemeente zelf is die een licentie nodig heeft op die Derdenprogrammatuur (zoals een SQL-server), is het bij Dienstverlening op Afstand een interne kwestie voor de leverancier geworden om over de juiste licenties te beschikken. De gemeente koopt eenvoudigweg een totaalpakket als dienst. De gemeente ziet niet welke Derdenprogrammatuur wordt gebruikt, en gebruikt deze software zelf ook niet. Zij gebruikt immers alleen het pakket van de leverancier."</t>
  </si>
  <si>
    <t>GIBIT 2023 20.4</t>
  </si>
  <si>
    <t>Leverancier kan op geen enkele wijze afstand doen van enig IE-recht. Kunt u daarom bevestigen dat alle IE-rechten omtrent de ICT-Oplossing of maatwerk bij Leverancier berusten, tenzij hier voor wat betreft maatwerk schriftelijk afwijkende afspraken over worden gemaakt?</t>
  </si>
  <si>
    <t>Dat bevestigen wij, omdat wij met onze opdracht geen maatwerk (-programmatuur) beogen.</t>
  </si>
  <si>
    <t>GIBIT 2023 18.4</t>
  </si>
  <si>
    <t>Leverancier kan niet akkoord gaan met deze bepaling. Het is in strijd met de geheimhouding dat vertrouwelijke informatie, zoals opgenomen in een contract, met derden wordt gedeeld. Leverancier verzoekt u daarom nadrukkelijk te bevestigen dat u geen vertrouwelijke informatie zult delen met derden, zonder expliciete schriftelijke toestemming van Leverancier. Kunt u dit bevestigen?</t>
  </si>
  <si>
    <t>Ja, dat bevestigen wij. In de Toelichting per artikel op de GIBIT 2023 is ter zake vermeld: "Voor transparantie binnen de overheid is in het vierde lid toegevoegd dat de inhoud van overeenkomsten gedeeld mag worden binnen gemeenten, tussen gemeenten en met relevante samenwerkingspartners. De GIBIT is zodoende meer in lijn met bijvoorbeeld wetgeving omtrent openbaarheid van bestuur." De daarin genoemde 'wetgeving omtrent openbaarheid van bestuur' maakt (immers) ook een voorbehoud met betrekking tot bedrijfsvertrouwelijke en concurrentiegevoelige informatie.</t>
  </si>
  <si>
    <t>GIBIT 2023 16.3, 16.4</t>
  </si>
  <si>
    <t>"Vraag 1: Gezien de te verwachten opdrachtwaarde en hetgeen gebruikelijk is in onze markt zijn wij van mening dat de het redelijk is om de totale aansprakelijkheid gedurende de looptijd van de Overeenkomst te beperken tot een bepaald bedrag. Mocht meermaals sprake zijn tekortkomingen waarbij wij schade vergoeden, is het op een gegeven moment nodig dat de overeenkomst wordt beëindigd. Dit om te voorkomen dat er schade is en elk jaar een bedrag van 4x de Jaarvergoeding kan worden gevorderd. Bent u derhalve bereid om overeen te komen dat de totale vergoeding voor schade in geen geval meer zal bedragen dan € 2.500.000,-?
Vraag 2: Kunt u, om onduidelijkheden te voorkomen en om te voorkomen dat onbedoeld (zie toelichting GIBIT) sprake is van (buitenproportionele) onbeperkte aansprakelijkheid, bevestigen dat de aansprakelijkheidsbeperking(en) uit artikel 16 geldt voor aansprakelijkheid uit welke hoofde of op welke rechtsgrond dan ook?"</t>
  </si>
  <si>
    <t>Vraag 1: Ja, daartoe zijn wij bereid. Artikel 16.3 GIBIT 2023 noemt: "De in lid 1 bedoelde aansprakelijkheid voor persoons- en zaakschade en daaruit voortvloeiende schade, is beperkt tot een bedrag van € 1.250.000,– per gebeurtenis. Samenhangende gebeurtenissen worden daarbij aangemerkt als één gebeurtenis." Wij zijn bereid om aanvullend uit te gaan van een maximum van € 2.500.000,- per jaar.
Vraag 2: Ja, dat bevestigen wij.</t>
  </si>
  <si>
    <t>GIBIT 2023 13</t>
  </si>
  <si>
    <t>"Hoewel we begrijpen dat u grip wil houden op de toegepaste algoritmes en dit controleerbaar moet zijn (geen black box), zijn de verplichtingen in artikel 13 erg ruim geformuleerd. Uit de toelichting op de GIBIT 2023 blijkt al dat het wenselijk kan zijn om deze bepalingen nader uit te werken waarbij recht wordt gedaan aan de uitgangspunten van de GIBIT.
We stellen voor artikel 13.1 als volgt te wijzigen:
13. Met betrekking tot Algoritmische toepassing komen partijen overeen dat:
i.	de onderliggende verwerking van data (waaronder begrepen de op basis daarvan getrokken conclusies) plaatsvindt overeenkomstig de toepasselijke Verwerkersovereenkomst, en eventueel andere, overeengekomen, relevante wetgeving met betrekking tot Algoritmische toepassingen. In het geval van nieuwe relevante wetgeving die ten tijde van het aangaan van de overeenkomst nog niet in werking is getreden, zullen partijen in overleg treden over de gevolgen hiervan, waaronder de eventuele meerkosten. Leverancier is daarbij gerechtigd een passend alternatief voor de Algoritmische toepassing aan te bieden, waaronder het laten vervallen van de Algoritmische toepassing.
ii.	data volgens een gestructureerde aanpak wordt verwerkt teneinde onder meer sociaal geconstrueerde vertekening, onnauwkeurigheden, fouten, vergissingen en “bias” (ongewenste vooringenomenheid) in deze data zoveel als redelijkerwijs mogelijk te voorkomen.
Toelichting op wijziging 13.1: 
Sub i: Van Leverancier kan niet verwacht worden dat zij volledig verantwoordelijk is voor de verwerking van data m.b.t. het algoritme. Dit is immers ook een verantwoordelijkheid van de gemeente. Daarbij doelt het woord rechtmatigheid op toepasselijke wetgeving. Zoals de toelichting op de GIBIT al aangeeft is de wetgeving aan verandering onderhevig, en is momenteel niet in te schatten wat de consequenties hiervan voor leverancier zijn. In de situatie dat de impact van de nieuwe wetgeving zodanig is dat de kosten de baten niet meer rechtvaardigen, is het niet wenselijk dat leverancier hiervoor volledig verantwoordelijk is. 
Sub iii: Daarnaast is sub iii komen te vervallen. Een brede garantie dat de algoritmische toepassing nauwkeurig is, kan een leverancier niet geven. Dit zal onder meer afhangen van de onderliggende data. Daarbij kan het niet de bedoeling zijn dat een leverancier moet garanderen dat de uitkomst van een algoritmische toepassing 100% is.  
Artikel 13.4 wordt als volgt gewijzigd: 
“Opdrachtgever is gerechtigd de in het vorige lid bedoelde informatie met derden te delen, voor zover dit redelijkerwijs noodzakelijk is om aan een wettelijke verplichting te voldoen.”
Toelichting op wijziging artikel 13.4:
'Derden' is te ruim omschreven. Het kan niet de bedoeling zijn dat deze gegevens met elke derde gedeeld geworden mag worden.  Uit de toelichting op de GIBIT blijkt ook dat de drempel hoger bedoeld is. Zo noemt de GIBIT het voorbeeld van een ‘rechtbank’. Wij wensen dit in het kader van het doel van de GIBIT nader te definiëren. 
Ook wordt artikel 20.7 als volgt gewijzigd: 
20.7 Bij vervanging of wijziging als onder (ii) en (iii) bedoeld, zal de functionaliteit van de vervangende onderdelen minimaal gelijkwaardig zijn aan de vervangen onderdelen en zullen de garanties van artikel 12 en, voor zover van toepassing, artikel 13 volledig intact blijven.
Bent u hiertoe bereid?"</t>
  </si>
  <si>
    <t xml:space="preserve">Nee we zijn niet akkoord met het voorstel. </t>
  </si>
  <si>
    <t>GIBIT 2023 12.2, 12.3</t>
  </si>
  <si>
    <t>Het is niet redelijk dat Leverancier ‘negatief bewijs’ moet leveren en daarmee aan moet tonen dat iets niet binnen de scope van de Overeenkomst valt. Als u van mening bent dat Leverancier is tekortgeschoten in de nakoming van haar verplichtingen, is het redelijk dat u aantoont in welke contractuele of wettelijke verplichting Leverancier is tekortgeschoten. Als deze volledige, negatieve bewijslast bij Leverancier komt te liggen, kan dat onder omstandigheden tot een onredelijk zware verplichting voor Leverancier leiden, dit mede gezien het brede karakter van de garantieverplichtingen. Leverancier begrijpt dat een dergelijke bewijslast bij een zeer specifieke garantie anders is, maar met name het feit dat onder sub i is opgenomen dat de ICT-Prestatie de overeengekomen eigenschappen zal bevatten en voldoet aan het Overeengekomen gebruik leidt ertoe dat het in dergelijke gevallen onredelijk is dat Opdrachtgever niet zou hoeven te specificeren waar de gestelde tekortkoming precies uit bestaat. Bent u derhalve bereid om overeen te komen dat de garantie uit artikel 12 slechts geldt voor artikel 12.1 sub ii, iii en iv? En kunt u daarnaast bevestigen dat wanneer Leverancier tekortschiet in de nakoming van de (brede) resultaatsverplichtingen, zij pas in verzuim komt te verkeren nadat u Leverancier schriftelijk in gebreke heeft gesteld waarbij u expliciet aangeeft waarin Leverancier tekort zou zijn geschoten en waarbij haar een redelijke termijn tot nakoming wordt geboden en/of de tekortkoming volgens de overeenkomen SLA wordt hersteld? Zo niet kunt u toelichten wat u onder deze verplichting precies verstaat?</t>
  </si>
  <si>
    <t>Antwoord vraag 1: Nee, daartoe bestaat geen nut, noch een noodzaak. Wij begrijpen bijvoorbeeld niet, waarom vragensteller in dit verband meent, dat Opdrachtgever niet zou (kunnen/moeten) specificeren, waaraan het in het voorkomend geval 'schort'. De gemeente is bijvoorbeeld gebonden aan het motiveringsbeginsel. Verder gaan wij niet mee met vragensteller omtrent het door hem genoemde 'negatief bewijs' of 'negatieve bewijslast'. Wij kennen zulks niet. Tenslotte is artikel 12 GIBIT 2023 een duidelijke en praktisch werkbare bepaling.
Antwoord vraag 2: Hoewel garanties en ingebrekestellingen verschillende onderwerpen zijn, kunnen wij bevestigen, dat de onderwerpen waarop de garanties gevraagd worden zich in beginsel lenen voor een ingebrekestelling. Het Burgerlijk Wetboek (BW) is echter ook van toepassing op de Opdracht, dus ook het bepaalde in artikel 6: 83 BW vindt in het voorkomend geval toepassing.</t>
  </si>
  <si>
    <t>GIBIT 2023 11.5</t>
  </si>
  <si>
    <t>In artikel 11.5 is bepaald dat facturen binnen 3 maanden moeten worden verstuurd. Voor werkzaamheden die aan het einde van het jaar zijn verricht dient voor 6 januari van het daaropvolgende jaar te zijn gefactureerd. Hoewel Leverancier voornemens is zich aan deze termijnen te houden en dit in de praktijk waarschijnlijk geen problemen zal opleveren, willen wij voorkomen dat, mocht er onverhoopt toch een keer iets mis gaan met de facturatie, dat de facturen niet meer opeisbaar zijn. Kunt u derhalve bevestigen dat deze termijnen streeftermijnen zijn en dat het niet halen van deze termijnen geen gevolg heeft voor de opeisbaarheid van facturen?</t>
  </si>
  <si>
    <t xml:space="preserve">Antwoord vraag 1: Nee, er is geen sprake van een (vage) 'streeftermijn', het gaat immers om (een) duidelijke en in beginsel uitvoerbare bepaling (-en). 
Antwoord vraag 2: Het bepaalde in artikel 11.5 GIBIT 2023 houdt niet verband met de opeisbaarheid van facturen. </t>
  </si>
  <si>
    <t>GIBIT 2023 11</t>
  </si>
  <si>
    <t>"In artikel 11.2 is bepaald dat specifieke afspraken moeten worden gemaakt omtrent de facturatie van 70% van de eenmalige/periodieke kosten. Leverancier zou deze afspraken graag nader willen specificeren door een expliciet facturatieschema overeen te komen die recht doet aan de uitgangspunten van de GIBIT, zodat er sprake is van een balans tussen enerzijds het risico van voorfinanciering door Leverancier en om daarnaast een prikkel over te houden om tot een correcte Implementatie te komen. Kunt u akkoord gaan met het volgende schema? 
Eenmalige vergoedingen
Van de eenmalige vergoedingen is: 
-          30% verschuldigd en facturering na opdrachtverstrekking, 
-          40% verschuldigd en facturering bij installatie (interne) omgeving; 
-          20% verschuldigd en facturering na ingebruikname voor productieve doeleinden;
-          10% verschuldigd en facturering na decharge, uiterlijk 1 april 2026 . 
Periodieke vergoedingen
- Gebruiksrechten van de software zijn voor 100% benodigd bij levering van de licentiesleutels.  waarbij:
o 70% bij start opleidingen wordt gefactureerd en;
o 30% na go-live (in gebruik name) gefactureerd.
- Kosten voor Hosting zijn voor 100% verschuldigd en gefactureerd bij interne levering van de omgevingen, voorafgaand aan de implementatie (vanaf dit moment worden kosten gemaakt).
- Kosten voor Derdenprogrammatuur 100% verschuldigd bij ondertekening en gefactureerd (licenties worden direct aangevraagd)."</t>
  </si>
  <si>
    <t xml:space="preserve">Nee, daar kunnen wij niet mee akkoord gaan. Wij verwijzen (immers) naar het bepaalde in artikel 11 van de concept-overeenkomst (bijlage I1). </t>
  </si>
  <si>
    <t>GIBIT2023 10.12 ii</t>
  </si>
  <si>
    <t>Is de aanname correct dat u hier doelt op het applicatielandschap zoals u dat kenbaar heeft gemaakt in uw aanbestedingsdocumenten?</t>
  </si>
  <si>
    <t>Ja, dat is correct. Een andere garantie kan Leverancier bij inschrijving op de aanbestedingsprocedure ook niet geven.</t>
  </si>
  <si>
    <t>GIBIT 2023 10.10</t>
  </si>
  <si>
    <t>Kunt u zekerheidshalve bevestigen dat de wettelijke regels omtrent ontbinding gelden, in die zin dat de ernst van de tekortkoming ontbinding van de overeenkomst moet rechtvaardigen?</t>
  </si>
  <si>
    <t>Ja, dat kunnen wij bevestigen.</t>
  </si>
  <si>
    <t>GIBIT 2023 10.9</t>
  </si>
  <si>
    <t>Als gemeente wil je de beste dienstverlening voor je medewerkers en klanten. In een SLA worden afspraken gemaakt over de servicenormen van een dienst of product. Een SLA kan de relatie tussen Leverancier en klant verbeteren, maar zeker ook verslechteren. Veel hangt af van de inhoud van een SLA en de mate waarin duidelijke en haalbare afspraken worden gemaakt die toegespitst zijn op de specifieke ICT-prestatie. Onze SLA is brancheconform en toegespitst op de door ons geleverde dienstverlening (SaaS) en alle gemeenten ie wij bedienen maakt gebruik van deze standaard SLA. Onderdeel hiervan is een periodiek overleg om de behaalde resultaten en uw vragen te bespreken. Kunt u bevestigen dat onze standaard SLA leidend is?</t>
  </si>
  <si>
    <t>Nee, dat kunnen wij niet bevestigen. Wij kennen de betreffende SLA immers niet en het duidelijke en werkbare artikel 10.9 GIBIT 2023 geeft (ook) geen aanleiding om met vragensteller mee te gaan.</t>
  </si>
  <si>
    <t>GIBIT2023 10.3 iii</t>
  </si>
  <si>
    <t>Onder de onderhoudsverplichtingen die in artikel 10.3 sub iii zijn opgenomen valt ook Innovatief Onderhoud, hetgeen in artikel 1.41 is gedefinieerd als het doorvoeren van Upgrades, waaronder weer wordt verstaan een nieuwe versie met in overwegende mate nieuwe functionaliteiten. Kunt u bevestigen dat deze verplichting alleen ziet op vernieuwing van reeds overeengekomen functionaliteiten/modules die vervangen moeten worden, maar dat Upgrades die niet binnen de initiële scope van het Bestek (extra functionaliteiten) vallen, niet kosteloos hoeven te worden doorgevoerd? Wanneer dit wel het geval zou zijn, zal dit de ontwikkeling van de software van Leverancier enkel stagneren.</t>
  </si>
  <si>
    <t>Ja, dat kunnen wij bevestigen. Nieuwe of extra functionaliteiten hoeven niet kosteloos te worden doorgevoerd.</t>
  </si>
  <si>
    <t>GIBIT2023 9.10</t>
  </si>
  <si>
    <t>Met de huidige bepaling kan Acceptatie achterwege blijven bij elke vertraging of tekortschieten van leverancier zonder dat er rekening wordt gehouden met diens verwijtbaarheid. Zo kan de vertraging of tekortschieten ook mede veroorzaakt worden door Opdrachtgever. Bent u derhalve bereid overeen te komen dat dit enkel geldt voor zover de vertraging of tekortkoming toerekenbaar is aan Leverancier en geen sprake is van een klein gebrek?</t>
  </si>
  <si>
    <t>Deels. Een 'klein gebrek' is immers een vaag begrip. Er moet ter zake (inderdaad) wel sprake van toerekening aan Leverancier in de zin van bijvoorbeeld artikel 6: 74 lid 1 en artikel 6: 75 Burgerlijk Wetboek.</t>
  </si>
  <si>
    <t>GIBIT 2023 9</t>
  </si>
  <si>
    <t>"In de GIBIT staat geen termijn waarbinnen de Acceptatieprocedure door Opdrachtgever moet worden doorlopen. Wij wensen de afspraken hierover SMART vast te leggen en stellen daarom voor om de onderstaande artikelen toe te voegen:
a.	Opdrachtgever deelt binnen 30 dagen na oplevering aan Leverancier mee of hij de ICT Prestatie accepteert. Hij kan dat doen door een expliciet daarvoor bedoelde mededeling of door toezending van het testverslag.
b.	Indien Opdrachtgever niet in staat is om binnen de in artikel a genoemde termijn aan Leverancier mee te delen of hij de ICT Prestatie accepteert, meldt hij dat voor afloop van die termijn aan Leverancier onder opgaaf van redenen en van de termijn waarbinnen hij alsnog wel aan Leverancier zal meedelen of hij de ICT Prestatie accepteert.
Bij het uitblijven van enige mededeling als bedoeld in artikelen a en b alsmede in het geval de aanvullende termijn voor Acceptatie, als bedoeld in artikel b, zonder nader bericht van Opdrachtgever is verstreken, geldt de ICT Prestatie als door Opdrachtgever geaccepteerd.
Kunt u hiermee akkoord gaan?"</t>
  </si>
  <si>
    <t>Nee, dat is thans (nog) te voorbarig. Zie bijvoorbeeld het Programma van Eisen.</t>
  </si>
  <si>
    <t>GIBIT 2023 8.4, 8.5</t>
  </si>
  <si>
    <t>Het is niet duidelijk beschreven wie verantwoordelijk is om te toetsen in hoeverre de ICT Prestatie na Implementatie voldoet en wie verantwoordelijk is voor het uitvoeren van een ketentest. Klopt onze aanname dat dit de verantwoordelijkheid van Opdrachtgever is?</t>
  </si>
  <si>
    <t>Nee, dat klopt niet. De ketentest wordt uitgevoerd door Leverancier. Zie ook artikel 7.2 sub i en artikel 7.6 GIBIT 2023. De toetsing geschiedt door Opdrachtgever.</t>
  </si>
  <si>
    <t>GIBIT2023 8.1 i</t>
  </si>
  <si>
    <t>Kunt u specificeren aan welke Gemeentelijke ICT kwaliteitsnormen bij de GIBIT de ICT Prestatie moet voldoen?</t>
  </si>
  <si>
    <t>Zie artikel 3.1 van de concept-overeenkomst (Bijlage I1).</t>
  </si>
  <si>
    <t>GIBIT 2023 6.5</t>
  </si>
  <si>
    <t>Benodigde aanpassingen aan het applicatielandschap brengen mogelijk enorme extra kosten met zich mee voor leverancier, die bovendien niet verzekerbaar zijn (het betreft immers geen schade, maar kosten om aan de overeenkomst te voldoen). Dit terwijl wij ons enkel kunnen baseren op de door u verstrekte informatie en zelf geen serieus onderzoek kunnen doen. Bent u bereid overeen te komen dat de kosten voor aanpassing van het Applicatielandschap enkel kunnen worden verhaald indien het de grove schuld is van Leverancier dat deze kosten niet zijn voorzien? Het kan niet zo zijn dat Leverancier als gevolg van onjuiste en/of onvolledige berichtgeving van Opdrachtgever deze aanvullende kosten moet dragen.</t>
  </si>
  <si>
    <t>Nee, daartoe zijn wij niet bereid. Voor wat betreft artikel 6.5 GIBIT 2023 geldt immers ook artikel 3.5 GIBIT 2023: "In geval van een aanbesteding in de zin van de Aanbestedingswet worden de in de leden 2 t/m 4 bedoelde verplichtingen begrensd door de inhoud, aard en omvang van het Bestek." En ingevolge artikel 1.7 GIBIT 2023 geldt: "Bestek: de aan Leverancier ter beschikking gestelde documenten (incl. nadere
toelichtingen en wijzigingen) waarin de organisatie van Opdrachtgever, de ICT Prestatie en het door Opdrachtgever beoogde gebruik daarvan alsmede de aanbestedingsprocedure zijn beschreven en toegelicht." Het is dus niet zo, 'dat Leverancier als gevolg van onjuiste en/of onvolledige berichtgeving van Opdrachtgever deze aanvullende kosten moet dragen.'</t>
  </si>
  <si>
    <t>GIBIT 2023 4.2</t>
  </si>
  <si>
    <t>Het past niet binnen een complex implementatieproject dat de oplevertermijn(en) altijd als fataal wordt gedefinieerd. Uitgangspunt zou moeten zijn dat termijnen niet worden overschreden. Mocht dit onverhoopt toch plaatsvinden dan zou de Leverancier een redelijke termijn moeten worden gegund (ingebrekestelling) om na te kunnen komen voordat de Leverancier in verzuim geraakt. Voorstel om aan het artikel het volgende toe te voegen: "Overeengekomen termijnen voor levering en/of andere prestaties gelden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t>
  </si>
  <si>
    <t>Nee, daartoe bestaat, gelet op het bepaalde in artikel 4.2 GIBIT 2023, geen nut, noch een noodzaak.</t>
  </si>
  <si>
    <t>GIBIT 2023 1.30</t>
  </si>
  <si>
    <t>Met de van u ontvangen aanbestedingsdocumenten (waaronder begrepen de Nota van inlichting(en)) hebben we een beeld van het door u gewenste architectuurlandschap, eisen en wensen en uw doelstellingen. Deze verstrekte informatie is alles waarop wij onze aanbieding kunnen baseren, we zijn niet in de gelegenheid om voor inschrijving extra onderzoek te doen. Binnen elk project kan er gedurende het traject nieuwe informatie boven tafel komen. Met de huidige bepaling is het voor Leverancier onzeker welke diensten u exact van haar verwacht, terwijl beide partijen gebaat zijn bij duidelijkheid omtrent de scope van de opdracht. Bent u daarom bereid overeen te komen dat dit artikel als volgt komt te luiden: “Overeengekomen gebruik: het door Opdrachtgever beoogde gebruik van de ICT Prestatie zoals dat in de aanbestedingsdocumenten kenbaar is gemaakt aan Leverancier."?</t>
  </si>
  <si>
    <t>Nee, daartoe bestaat geen nut, noch een noodzaak. Hetgeen vragensteller voorstelt volgt bijvoorbeeld al uit artikel 1.30 GIBIT 2023 in combinatie met bijvoorbeeld artikel 1.7 GIBIT 2023. Tot het Bestek behoort bijvoorbeeld het Programma van Eisen.</t>
  </si>
  <si>
    <t>Conceptovereenkomst 14.1</t>
  </si>
  <si>
    <t>Gezien het specialistische karakter van onze dienstverlening achten wij een social return van 5% van de opdrachtwaarde erg hoog. Wij verwachten dat dit enkel de inschrijfprijs zal opdrijven. Bent u bereid deze eis te laten vervallen, dan wel dit percentage substantieel te verminderen?</t>
  </si>
  <si>
    <t>Wij gaan akkoord met een verlaging van een social return naar 2% van de opdrachtwaarde.</t>
  </si>
  <si>
    <t>Conceptovereenkomst 11.7</t>
  </si>
  <si>
    <t>'In artikel 11.2 GIBIT 2023 is bepaald dat specifieke afspraken moeten worden gemaakt omtrent de facturatie van 70% van de eenmalige/periodieke kosten. Leverancier zou deze afspraken graag nader willen specificeren door een expliciet facturatieschema overeen te komen die recht doet aan de uitgangspunten van de GIBIT, zodat er sprake is van een balans tussen enerzijds het risico van voorfinanciering door Leverancier en om daarnaast een prikkel over te houden om tot een correcte Implementatie te komen. Kunt u akkoord gaan met het volgende schema? 
Eenmalige vergoedingen
Van de eenmalige vergoedingen is: 
-          30% verschuldigd en facturering na opdrachtverstrekking, 
-          40% verschuldigd en facturering bij installatie (interne) omgeving; 
-          20% verschuldigd en facturering na ingebruikname voor productieve doeleinden;
-          10% verschuldigd en facturering na decharge, uiterlijk 1 april 2026 .</t>
  </si>
  <si>
    <t xml:space="preserve">Nee we gaan niet akkoord en zien geen reden om daarvan af te wijken. </t>
  </si>
  <si>
    <t>Conceptovereenkomst 11.2</t>
  </si>
  <si>
    <t>Kunt u bevestigen dat prijzen aan indexatie onderhevig zijn?</t>
  </si>
  <si>
    <t xml:space="preserve">Ja de eerste indexatie vindt plaats per 1 januari 2027, met als startdatum van de overeenkomst per 1 januari 2026. Dit staat in de overeenkomst en in de GIBIT2023 voorwaarden. </t>
  </si>
  <si>
    <t>Conceptovereenkomst 4.3</t>
  </si>
  <si>
    <t>Hoewel Leverancier hoopt u de maximale looptijd van dienst te mogen zijn, kunnen zich (onverwachte) scenario's voordoen waardoor ook Leverancier de overeenkomst moet kunnen opzeggen, vooral gezien de lange potentiële looptijd. Kunt u ermee akkoord gaan dat ook Leverancier de overeenkomst kan opzeggen, na de initiële looptijd, met inachtneming van een opzegtermijn van 12 maanden?</t>
  </si>
  <si>
    <t>Nee we gaan niet akkoord, maar we kunnen wel instemmen met een opzegtermijn voor de Inschrijver van 18 maanden (ca. 6 maanden aanbestedingstraject en 12 maanden implementatietraject).</t>
  </si>
  <si>
    <t>Leidraad 4.2 en Bijlage G</t>
  </si>
  <si>
    <t>Wij zijn akkoord om het Social Return percentage te verlagen naar 2% van de opdrachtwaarde.</t>
  </si>
  <si>
    <t>Leidraad 3.3 onder 3</t>
  </si>
  <si>
    <t>Kunt u bevestigen dat een certificaat voldoende is?</t>
  </si>
  <si>
    <t>Ja, dat is voldoende.</t>
  </si>
  <si>
    <t>Leidraad 3.2.2</t>
  </si>
  <si>
    <t>Leverancier maakt onderdeel uit van een groot concern met een concernpolis waaronder Leverancier tevens verzekerd is. Kunt u bevestigen dat wanneer uit het verzekeringscertificaat blijkt dat deze verzekering tevens ten gunste is van Leverancier, zij geen beroep hoeft te doen op haar moedermaatschappij zoals bedoeld in paragraaf 3.3.1 haar moedermaatschappij dientengevolge ook geen UEA of Bijlage IV hoeft in te vullen en ook niet hoofdelijk aansprakelijk is voor de uitvoering van de opdracht?"</t>
  </si>
  <si>
    <t xml:space="preserve">Dat bevestigen wij. Als ‘uit het verzekeringscertificaat blijkt dat deze verzekering tevens ten gunste is van Leverancier’, dan is Leverancier, met het juiste bedrijfsaansprakelijkheid-verzekeringscertificaat, immers verzekerd conform het bepaalde in paragraaf 3.2.2 van het Aanbestedingsdocument: “Inschrijver beschikt over een adequate verzekering of voorziening voor bedrijfsaansprakelijkheid.” En hoeft Leverancier (dus) geen beroep te doen op een derde.
</t>
  </si>
  <si>
    <t>Leidraad 2.11</t>
  </si>
  <si>
    <t>Kunt u bevestigen dat dit het standaard VNG model is, zonder aanpassingen?</t>
  </si>
  <si>
    <t>Het is de standaard van de VNG waar alleen in artikel 7 nog een aantal zaken zijn opgenomen wat er bij beeindiging van het conctract met data moet gebeuren.</t>
  </si>
  <si>
    <t>Leidraad1.8</t>
  </si>
  <si>
    <t>De prijzen dienen vast te liggen tot 1 januari 2027. Op het moment van schrijven ligt deze termijn ruim 2.5 jaar in de toekomst. Als Leverancier hier vooraf op moet anticiperen zal dit de inschrijfprijs mogelijk opdrijven. Bent u daarom bereid om indexatie toe te staan per 1 januari 2026?</t>
  </si>
  <si>
    <t>Nee we zien geen reden om hiervan af te wijken en zijn dus niet akkoord. Bij de inschrijving kunt u daar wel rekening mee houden.</t>
  </si>
  <si>
    <t>Leidraad1.7</t>
  </si>
  <si>
    <t xml:space="preserve">Nee we zien geen reden om hiervan af te wijken en zijn dus niet akkoord. </t>
  </si>
  <si>
    <t>U heeft het in de stukken vaak over 'de gemeente', terwijl GR DIT de opdrachtgever is en hier twee gemeentes onder vallen. Kunt u bevestigen dat waar 'de gemeente' staat in deze bepaling, 'opdrachtgever' moet worden gelezen?</t>
  </si>
  <si>
    <t>De opdrachtgever is Gemeente Heemstede en de overeenkomst wordt dus met Gemeente Heemstede afgesloten. Via de GR DIT bevoegd namens Gemeente Bloemendaal.</t>
  </si>
  <si>
    <t>Leidraad1.4.2</t>
  </si>
  <si>
    <t>U stelt dat aan de aantallen in de opdrachtomschrijving geen rechten kunnen worden ontleend. Dit is in strijd met het transparantiebeginsel; het moet voor een leverancier (ongeveer) duidelijk zijn van de omvang van de opdracht is. Leverancier moet kunnen weten wat de omvang van de opdracht waarop zij inschrijft. Waarom er geen rechten aan de aantallen kunnen worden ontleend is dan ook onduidelijk. Kunt u bevestigen dat de aantallen in beginsel leidend zijn en dat dit aantal nooit met meer dan 10% naar beneden zal worden bijgesteld?</t>
  </si>
  <si>
    <t>Aantal inkoopfacturen 8000 per gemeente. Aantal verkoopfacturen: 1800 per gemeente. Aantal e-facturen: circa 100 per gemeente. Totaal aantal gebruikers financiele administratie: ca. 20. Totaal aantal gebruikers budgethouders, budgetbeheerders, kredietbewakers etc. (huidige situatie) ca. 180. Budgetbeheerders zijn in de huidige situatie de codeurs. In de gewenste situatie willen we graag een verplichtingenadministratie inrichten en implementeren, waarbij de verwachting is dat het aantal codeurs aanzienlijk minder wordt.</t>
  </si>
  <si>
    <t>Leidraad1.4.2 en PvE E356</t>
  </si>
  <si>
    <t>Een dergelijke boete is voor Leverancier onacceptabel. Deze boete is ook niet proportioneel nu deze geen rekening houdt met de aard en ernst van de tekortkoming, de daadwerkelijk geleden schade door Opdrachtgever, en in hoeverre de schade verband houdt met een (toerekenbare) tekortkoming van Opdrachtgever. Daarnaast is een dergelijke boete niet verzekerbaar. U heeft reeds de mogelijkheid om schade te vorderen wanneer inschrijver in verzuim is. Bent u derhalve bereid de boetebepaling te laten vallen? Zo nee, kunt u uitleggen waarom u dit proportioneel acht? Het niet voldoen aan dit verzoek kan voor Leverancier een reden zijn om niet in te kunnen schrijven.</t>
  </si>
  <si>
    <t xml:space="preserve">Er staat dat de boete KAN worden toegepast. Als blijkt dat de verstoringen structureel zijn kan de gemeente beslissen de boete toe te passen. </t>
  </si>
  <si>
    <t>Leidraad 1.4.2</t>
  </si>
  <si>
    <t>Kunt u bevestigen wat u precies onder de nazorgperiode verstaat en hoe dit afwijkt van het onderhoud en de ondersteuning die al wordt geboden?</t>
  </si>
  <si>
    <t>De nazorgperiode is de periode na livegang, waarbij Opdrachtgever uitgaat dat als er zaken zijn die niet goed zijn ingericht/geimplementeerd oftewel als er verstoringen/problemen zijn, met hoge prioriteit gelijk worden opgelost door de Inschrijver.</t>
  </si>
  <si>
    <t>Leidraad Algemeen</t>
  </si>
  <si>
    <t>Kunt u bevestigen dat er één overeenkomst wordt gesloten en dat GR DIT opdrachtgever is? En dat er twee aparte tenants (Heemstede en Bloemendaal) binnen 1 omgeving moeten worden geleverd?
Zo niet, kunt u dan toelichten welke overeenkomsten er met welke partijen worden gesloten en welke rol de GR DIT hierbij speelt?</t>
  </si>
  <si>
    <t>Ja, er wordt één overeenkomst afgesloten maar de opdrachtgever is Gemeente Heemstede en de overeenkomst wordt dus met Gemeente Heemstede afgesloten. Via de GR DIT bevoegd namens Gemeente Bloemendaal. En er dienen aparte tenants te zijn voor de gemeenten.</t>
  </si>
  <si>
    <t>Bijlage F Programma van Wensen incl prijsopgaaf - W13</t>
  </si>
  <si>
    <t>In de oplossing van de inschrijver geeft de prestatieverklaarder geen akkoord op de factuur, maar akkoord op de geleverde goederen en/of diensten. Is dat akkoord voor opdrachtgever? Zo nee, waarom niet?</t>
  </si>
  <si>
    <t>Bijlage F Programma van Wensen incl prijsopgaaf - W2</t>
  </si>
  <si>
    <t>Oplossing van inschrijver voorziet in de mogelijkheid dat de functioneel beheerder kan instellen dat er een mailnotificatie vanuit de oplossing verstuurd wordt naar de betreffende gebruikers binnen een bepaalde module/functionaliteit. Is dit akkoord? Zo nee, waarom niet?</t>
  </si>
  <si>
    <t>Bijlage F Programma van Wensen incl prijsopgaaf - W12</t>
  </si>
  <si>
    <t>Aangezien de budgethouder al goedkeuring heeft gegeven op de bestelaanvraag c.q. inkooporder inzake de factuur waarvoor een betalingsplan wordt afgesproken met de financiele administratie, is het volgens inschrijver niet meer nodig dat de budgethouder hier akkoord op moet geven. Wel is het mogelijk om de budgethouder een melding te geven (bijvoorbeeld via MS Teams) dat de financiële afdeling met de crediteur een betalingsplan heeft afgesproken c.q. aangepast. Is deze werkwijze akkoord voor opdrachtgever?  Zo nee, waarom niet?</t>
  </si>
  <si>
    <t>Nee, op basis van de verstrekte informatie kunnen we nu nog geen akkoord op geven. Op basis van een goedgekeurde contract kan wel vantevoren een verplichting worden aangemaakt, die dan ook langs de budgethouder voor goedkeuring is geweest. Er moet altijd wel een prestatieverklaring nog worden gegeven voor of de prestatie van de dienst of het goed wel/niet geleverd is. Ook is niet vantevoren bekend of het gefactureerde juist en volledig is. Financiele administratie is een operationele afdeling en kan niet zomaar een betalingsplan met een crediteur gaan afspreken. We moeten het volledige proces van begin tot eind inzichtelijk hebben, voordat we hierover iets kunnen zeggen.</t>
  </si>
  <si>
    <t>Bijlage I4 GiBIT-2023 Artikel 32.3i</t>
  </si>
  <si>
    <t>Leverancier merkt op dat zij gedurende de Implementatie inderdaad onderhoud uitvoert op de Acceptatieomgeving, maar dat de kosten daarvoor niet besloten liggen in de Implementatievergoeding, maar in de SaaS-vergoeding. Is dat akkoord?</t>
  </si>
  <si>
    <t>Nee, dat is niet akkoord. Dat staat namelijk niet in artikel 32.3 GIBIT 2023: "Gedurende de Acceptatieprocedure wordt, voor zover dit noodzakelijk is voor de Acceptatieprocedure, reeds Correctief Onderhoud en Preventief Onderhoud op de acceptatieomgeving verricht. De daarmee gemoeide kosten worden geacht besloten te liggen in de vergoeding voor de Implementatie."</t>
  </si>
  <si>
    <t>Bijlage I4 GiBIT-2023 Artikel 36.2 sub ii</t>
  </si>
  <si>
    <t>Leverancier kan artikel 36.2 sub ii invullen met een zogenoemde concern garantie, waarbij de moedermaatschappij borg staat voor nakoming van de verplichtingen uit de overeenkomst.
Kunt u bevestigen dat dit akkoord is? Zo nee, kunt u uitleggen wat u voor ogen staat bij een SaaS- oplossing?</t>
  </si>
  <si>
    <t>Nee, dat bevestigen wij niet. Dat is nu immers (veel) te voorbarig.</t>
  </si>
  <si>
    <t>Bijlage I4 GiBIT-2023 Artikel 26.10</t>
  </si>
  <si>
    <t>Leverancier wenst haar toestemming te verbinden aan overdracht van de ICT Prestatie aan een andere contractant. Deze toestemming zal niet op onredelijke gronden worden onthouden. Is dat akkoord?</t>
  </si>
  <si>
    <t>Nee, daartoe bestaat, gelet op het bepaalde in artikel 26.10 GIBIT 2023, geen nut, noch een noodzaak.</t>
  </si>
  <si>
    <t>Bijlage I4 GiBIT-2023 Artikel 26.8</t>
  </si>
  <si>
    <t>Leverancier levert een SaaS- oplossing, en kent geen beperkte voortzetting van het gebruik of onderhoud na beëindiging van de Overeenkomst. Leverancier is wel bereid om de Overeenkomst onder dezelfde voorwaarden voort te zetten voor een beperkte duur, zoals geregeld in artikel 26.11. Is dat akkoord?</t>
  </si>
  <si>
    <t>Nee, wat artikel 26.8 GIBIT 2023 noemt ook 'een nieuwe ICT Prestatie', dus niet slechts een 'beperkte voortzetting'.</t>
  </si>
  <si>
    <t>Bijlage I4 GiBIT-2023 Artikel 26..6 (iii)</t>
  </si>
  <si>
    <t>Leverancier verzoekt Opdrachtgever toe te lichten wat wordt bedoeld met technisch ontvlechten en ontmantelen?</t>
  </si>
  <si>
    <t>Zie pagina 31 van de 'Toelichting per artikel' bij de GIBIT 2023: "De tweede optie die wordt beschreven is het verkrijgen van nieuwe licenties voor beperkt gebruik (artikel 26.6-26.8). De gedachte is dat de bestaande (ruime) licenties niet langer nodig
zijn, maar Opdrachtgever middels beperktere versies van (nieuwe) software of beperkte
licenties op de bestaande software (bijv. alleen inzagerechten, geen gebruik van de software)in ieder geval nog een basis kan borgen om bij bepaalde data te kunnen."</t>
  </si>
  <si>
    <t>Bijlage I4GiBIT-2023 Artikel 26.5</t>
  </si>
  <si>
    <t>Leverancier kent als onderdeel van haar cloud dienstverlening een standaard gangbaar formaat dat ze ter beschikking stelt bij een exit. Afwijkingen op dit formaat zullen moeten worden beoordeeld op haalbaarheid en zullen tegen de dan geldende tarieven worden verrekend. Een en ander zal worden opgenomen in een exit-plan. Kan Opdrachtgever daarmee akkoord gaan?</t>
  </si>
  <si>
    <t>Nee, dat is immers op dit moment te voorbarig bij gebreke van de inhoud van het 'standaard gangbaar formaat'.</t>
  </si>
  <si>
    <t>Bijlage I4 GiBIT-2023 Artikel 25.1</t>
  </si>
  <si>
    <t>Leverancier verzoekt u aan dit artikel het volgende toe te voegen: "Opdrachtgever zal Leverancier echter eerst in staat stellen nadere informatie te verstrekken waarmee Opdrachtgever bedoelde naleving kan vaststellen, waaronder relevante certificaten of verklaringen van derden (Third Party Memorandum). Indien Opdrachtgever desondanks aanleiding heeft aan te nemen dat niet wezenlijk conform de Overeenkomst wordt nagekomen, dan kan hij maximaal éénmaal per jaar door een onafhankelijke, gecertificeerde, externe deskundige die aantoonbaar ervaring heeft met de te leveren ICT Prestatie een audit laten uitvoeren. Leverancier heeft het recht een deskundige te weigeren indien deze volgens Leverancier diens concurrentiepositie aantast. De audit zal beperkt zijn tot het controleren van de naleving van de verplichtingen uit de Overeenkomst. De deskundige zal een geheimhoudingsovereenkomst tekenen ten aanzien van hetgeen hij aantreft en zal alleen datgene rapporteren aan Opdrachtgever dat een tekortkoming oplevert in de nakoming van verplichtingen die Leverancier heeft op grond van de Overeenkomst. De deskundige zal een afschrift van zijn rapport aan Leverancier verstrekken." Wilt u dit artikel als zodanig aanpassen?</t>
  </si>
  <si>
    <t>Nee, daartoe zijn wij niet bereid. Daartoe bestaat immers geen nut, noch een noodzaak. Wij wijzen bijvoorbeeld op de betreffende 'Toelichting per artikel' op de GIBIT 2023. Artikel 25.1 GIBIT 2023 kan (daarmee) niet 'zomaar' worden toegepast. Zie ook artikel 25.3 GIBIT 2023. En als vanzelfsprekend zullen wij artikel 25.1 GIBIT 2023 in het voorkomend geval zorgvuldig en in redelijkheid toepassen.</t>
  </si>
  <si>
    <t>Bijlage I4 GiBIT-2023 Artikel 24.10</t>
  </si>
  <si>
    <t>"Leverancier merkt op dat reeds uitgevoerde werkzaamheden of (SaaS) diensten geen onderwerp kunnen zijn van ongedaan making bij een ontbinding. Leverancier stelt daarom voor het volgende aan artikel 24.10 toe te voegen: “Indien een partij de ontbinding van de Overeenkomst inroept, worden de reeds door Leverancier uitgevoerde werkzaamheden, verrichte leveringen en diensten afgerekend naar de stand van het werk op het moment van de ontbinding. Indien Opdrachtgever op het moment van de ontbinding reeds prestaties ter uitvoering van de Overeenkomst heeft ontvangen, zullen deze prestaties en de daarmee samenhangende betalingsverplichtingen geen voorwerp van ongedaan making zijn. Bedragen die betrekking hebben op prestaties die Leverancier vóór de ontbinding heeft gefactureerd in verband met hetgeen hij ter uitvoering van de Overeenkomst reeds heeft verricht of geleverd, blijven onverminderd verschuldigd en worden op het moment van de ontbinding direct opeisbaar.” Wilt u dit artikel als zodanig aanpassen?
Leverancier verzoekt Opdrachtgever om het zinsgedeelte “dan wel t/m zich voordoet” te verwijderen. Dit laat een ingebrekestelling verplicht zijn om onduidelijke situaties te voorkomen. Wilt u dit artikel als zodanig aanpassen?"</t>
  </si>
  <si>
    <t>Vraag 1: Nee, wij gaan het artikel niet aanpassen, aangezien wij geen reden zien om van het bepaalde in artikel 6: 272 BW af te (moeten) afwijken.
Vraag 2: Nee, wij gaan het artikel niet aanpassen, omdat ook de wet (artikel 6: 83 BW) in bepaalde gevallen de ingebrekestelling (ook) achterwege laat.</t>
  </si>
  <si>
    <t>Bijlage I4 GiBIT-2023 Artikel 24.9</t>
  </si>
  <si>
    <t>Leverancier verzoekt bij dit artikel op te nemen: “Indien terzake een Implementatie een fatale termijn is overeengekomen, zal Opdrachtgever desondanks eerst een ingebrekestelling met termijn voor nakoming aan Leverancier sturen, voordat het verzuim intreedt.</t>
  </si>
  <si>
    <t>Wij gaan niet mee met het verzoek. Wij zien bijvoorbeeld niet in, waarom afgeweken zou moeten worden van artikel 24.9 GIBIT 2023 en artikel 6: 83 sub a BW.</t>
  </si>
  <si>
    <t>Bijlage I4 GiBIT-2023 Artikel 24.3</t>
  </si>
  <si>
    <t>Leverancier levert een SaaS-oplossing, waarbij gebruiksrecht en onderhoud zijn ondergebracht in een aanbieding als een abonnementslicentie met continuous deployment. Kunt u bevestigen dat in dit geval het Gebruiksrecht en het onderhoud niet apart kunnen worden opgezegd?</t>
  </si>
  <si>
    <t>Nee, dat kunnen wij in dit geval niet bevestigen aangezien wij geen weet hebben van ‘een abonnementslicentie met continuous deployment’ (die mogelijk niet eens in onze inkoopbehoefte past). Wij zeggen wel toe, dat er nimmer een ‘gedeeltelijke opzegging’ van de Overeenkomst zal (kunnen) plaats vinden.</t>
  </si>
  <si>
    <t>Bijlage I4 GiBIT-2023 Artikel 24.1</t>
  </si>
  <si>
    <t>Leverancier verzoekt u om dit artikel wederkerig te maken: "Partijen zijn over en weer niet gerechtigd hun verplichtingen op te schorten dan na het sturen van een ingebrekestelling, waarin aan de andere partij een redelijke termijn (….)" Wilt u dit artikel als zodanig aanpassen?</t>
  </si>
  <si>
    <t>Nee, daartoe zijn wij niet bereid. Dat zou bijvoorbeeld in het voorkomend geval afbreuk (kunnen) doen aan bijvoorbeeld het bepaalde in artikel 4.2 GIBIT 2023. Wij houden ons in het voorkomend geval natuurlijk wel aan de wettelijke bepalingen inzake opschortingsrechten (Titel 1, Afdeling 7 van Boek 6 BW).</t>
  </si>
  <si>
    <t>Bijlage I4 GiBIT-2023 Artikel 23.1</t>
  </si>
  <si>
    <t>Leverancier meent dat dit artikel te bezwarend voor haar is, in die zin dat zij niet op elk moment een vervanging van personeel kan regelen. Leverancier verzoekt daarom aan dit artikel toe te voegen: “Indien Leverancier, ondanks redelijke inspanningen daartoe, niet of niet-tijdig vervangend personeel kan inzetten, zal Opdrachtgever geen aanspraak kunnen maken op schadevergoeding wegens daardoor veroorzaakte niet-nakoming van de Overeenkomst, zoals bijvoorbeeld vertraging van de oplevering van een project.”</t>
  </si>
  <si>
    <t>Wij gaan niet mee met het verzoek. Daartoe bestaat ook geen nut, noch een noodzaak. Artikel 6: 75 BW is natuurlijk ook van toepassing op de Overeenkomst. En ook artikel 6: 248 BW. De risico's van Leverancier gaan aldus niet verder dan noodzakelijk is.</t>
  </si>
  <si>
    <t>Bijlage I4 GiBIT-2023 Artikel 20.8</t>
  </si>
  <si>
    <t>Indien er sprake zou zijn van een aansprakelijkstelling door derden i.v.m. beweerdelijke schending van ie-rechten, zou de Opdrachtgever de Overeenkomst moeten kunnen beëindigen, niet ontbinden. Er is immers geen enkele reden om de gehele overeenkomst met terugwerkende kracht te ontbinden, en zo ongedaanmakingsverbintenissen te creëren. Kunt u de woorden: “ontbinden” en ”ontbinding”, vervangen door: “beëindigen” en “beëindiging”?
NB deze wijziging laat het recht op het claimen van schadevergoeding door Opdrachtgever onverlet.</t>
  </si>
  <si>
    <t>Nee, daartoe bestaat geen nut, noch een noodzaak. Artikel 20.8 GIBIT 2023 is een duidelijke en werkbare bepaling.</t>
  </si>
  <si>
    <t>Bijlage I4 GiBIT-2023 Artikel 20.4</t>
  </si>
  <si>
    <t>Leverancier levert een standaard SaaS -oplossing, waarbij geen sprake is van Maatwerk. Kunt u bevestigen dat onder Maatwerkprogrammatuur alleen wordt verstaan het nieuw coderen van Programmatuur specifiek voor Opdrachtgever, en dat configuratie van standaardprogrammatuur daaronder uitdrukkelijk niet valt.</t>
  </si>
  <si>
    <t>Nee, dat bevestigen wij niet. De definitie van 'Maatwerkprogrammatuur' in artikel 1.27 GIBIT 2023 is immers (voor ons) afdoende.</t>
  </si>
  <si>
    <t>Bijlage I4 GiBIT-2023 Artikel 18.6</t>
  </si>
  <si>
    <t>Leverancier meent dat het totaal aantal boetes onder het gehele contract gemaximeerd dient te worden tot 5 (dus 5 keer 10.000, - euro), en dat deze boetes in mindering dienen te strekken bij een eventueel vastgestelde schadevergoeding. Kunt u daarmee akkoord gaan?</t>
  </si>
  <si>
    <t xml:space="preserve">Nee, daar kunnen wij, gelet op het afschrikwekkende effect van een boete, niet mee akkoord gaan.  </t>
  </si>
  <si>
    <t>Bijlage I4 GiBIT-2023 Artikel 16.4</t>
  </si>
  <si>
    <t>Leverancier verzoekt de aansprakelijkheid te beperken tot eenmaal de Jaarvergoeding per gebeurtenis, en tweemaal in totaal onder de gehele Overeenkomst. Dit is in lijn met hetgeen gebruikelijk is in de markt. Is dat akkoord?</t>
  </si>
  <si>
    <t xml:space="preserve">Nee, dat is niet akkoord. En daartoe bestaat ook geen nut, noch een noodzaak. Wij zijn immers van mening, dat artikel 16.4 GIBIT 2023, mede gelet op onder meer de te verwachten Jaarvergoeding en de mogelijke duur van de Overeenkomst, een redelijke en verzekerbare bepaling is. </t>
  </si>
  <si>
    <t>Bijlage I4 GiBIT-2023 Artikel 13.3 en 13.5</t>
  </si>
  <si>
    <t>Leverancier verzoekt Opdrachtgever deze artikelen nader toe te lichten, zodat Leverancier kan beoordelen welke verplichtingen zij precies aan zou gaan. Zonder nadere toelichting verzoekt Leverancier deze artikelen door te halen.</t>
  </si>
  <si>
    <t xml:space="preserve">Wij verwijzen naar pagina 20 en 21 van de 'Toelichting per artikel' bij de GIBIT 2023. </t>
  </si>
  <si>
    <t>Bijlage I4 GiBIT-2023 Artikel 14.2</t>
  </si>
  <si>
    <t>De Documentatie voor eindgebruikers is in de Nederlandse taal opgesteld. Alleen specialistische, IT-technische documentatie is in het Engels opgesteld. Deze Engelse documentatie is niet bedoeld of nodig voor reguliere eindgebruikers. Is Opdrachtgever daarmee akkoord?</t>
  </si>
  <si>
    <t xml:space="preserve">Ja, dat is akkoord. Dat staat als zodanig ook genoemd in artikel 14.2 GIBIT 2023. </t>
  </si>
  <si>
    <t>Bijlage I4 GiBIT-2023 Artikel 10.10</t>
  </si>
  <si>
    <t>Leverancier hanteert een standaard SLA voor de servicelevels en de gevolgen voor het niet behalen daarvan. Leverancier levert servicecredits indien servicelevels niet gehaald worden. Kan Opdrachtgever ermee akkoord gaan dat de SLA van Leverancier gehanteerd zal worden?</t>
  </si>
  <si>
    <t>Nee, dat is nu nog te voorbarig. Zie immers artikel 10.9 GIBIT 2023.</t>
  </si>
  <si>
    <t>Bijlage I4 GiBIT-2023 Artikel 8.8</t>
  </si>
  <si>
    <t>Het is gebruikelijk en geaccepteerd in de branche om de eigen SLA van de Leverancier te hanteren, aangezien daarin alle verplichtingen voor de Leverancier al zijn opgenomen die specifiek bedoeld zijn voor een volledig toegesneden (SaaS) dienstverlening. Kunt u bevestigen dat:
(i)	Leverancier haar eigen SLA kan aanbieden, 
(ii)	Opdrachtgever en Leverancier de SLA nog moeten overeenkomen nadat Leverancier haar eigen SLA heeft aangeboden, en
(iii)	de overeen te komen SLA zal prevelaren op de Gibit voorwaarden? Daarbij merkt Leverancier op dat een SLA een specifieker document is dan de Gibit, en daarom, vanuit algemeen juridisch oogpunt, dient te prevaleren.</t>
  </si>
  <si>
    <t>Bijlage I4 GiBIT-2023 Artikel 9.5</t>
  </si>
  <si>
    <t>Leverancier verzoekt aan dit artikel toe te voegen dat alleen bij materiele Gebreken de Acceptatie na de tweede Acceptatietest zal kunnen worden onthouden. Is dat akkoord?</t>
  </si>
  <si>
    <t>Nee. Daartoe bestaat geen nut, noch noodzaak. Zie daartoe bijvoorbeeld de betreffende 'Toelichting per artikel' op de GIBIT 2023. En daarbij is de in de vraag gehanteerde term 'materiële Gebreken' niet gedefinieerd, en daarmee niet transparant toe te passen.</t>
  </si>
  <si>
    <t>Bijlage I4 GiBIT-2023 Artikel 5.5</t>
  </si>
  <si>
    <t>Kunt u bevestigen dat de Opdrachtgever zelf initieel zorgdraagt voor de beschrijving van het eigen Applicatielandschap en aan Leverancier verstrekt?</t>
  </si>
  <si>
    <t>Ja, dat bevestigen wij. Zie artikel 3.5 GIBIT 2023.</t>
  </si>
  <si>
    <t>Bijlage I4 GiBIT-2023 Artikel 4.2 sub i</t>
  </si>
  <si>
    <t>Deze termijn in alle gevallen definiëren als fataal is onredelijk. Voorstel om aan het artikel het volgende toe te voegen: “Een overeengekomen einddatum voor de Implementatie geldt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t>
  </si>
  <si>
    <t>Nee, er bestaat immers geen nut, noch een noodzaak om het bepaalde in artikel 4.2 sub i  GIBIT 2023 aan te (moeten) passen. Wij zien bijvoorbeeld niet in waarom twee professioneel en zorgvuldig handelende partijen de betreffende bepaling niet zouden kunnen overeenkomen en nakomen. Of waarom dat onredelijk zou zijn. In de betreffende specifieke overeengekomen gevallen is het (alleszins) redelijk, dat Leverancier alsdan direct in verzuim is. Zie daartoe (immers) ook het bepaalde in artikel 6: 83 sub a Burgerlijk Wetboek.</t>
  </si>
  <si>
    <t>Bijlage I4 GiBIT-2023 Artikel 1.41</t>
  </si>
  <si>
    <t>Leverancier levert geen Upgrades, aangezien haar SaaS-product een continuous deployment betreft. U werkt dus altijd met de laatste versie van de Dienst/software. Kunt u bevestigen dat deze definitie zoals verder genoemd in de artikelen van de Gibit voor Leverancier niet relevant c.q. niet van toepassing is?</t>
  </si>
  <si>
    <t>Nee, dat bevestigen wij niet. Wij zien niet in, waarom artikel 1.41 GIBIT 2023 niet relevant voor ons zou kunnen zijn, en verder hebben wij ook geen idee, wat een 'continuous deployment' is.</t>
  </si>
  <si>
    <t>Bijlage I4 GiBIT-2023 Artikel 1.15</t>
  </si>
  <si>
    <t>Leverancier verzoekt toe te voegen aan de Definitie Gebruiksrecht, tussen het eerste woord “het” en het tweede woord “recht”: “niet-exclusieve, niet-overdraagbare, en niet sub-licentieerbare”. Is dat akkoord?
Indien Leverancier de definitie niet wenst aan te passen, verzoekt Leverancier het voornoemde op te nemen in de Overeenkomst dat het Gebruiksrecht niet-exclusief, niet-overdraagbaar, en niet-sublicentieerbaar is. Is dat akkoord? Zo nee, waarom niet?</t>
  </si>
  <si>
    <t>Nee, dat is niet akkoord. Wij zien geen noodzaak om artikel 1.15 GIBIT 2023 aan te (moeten) passen. Verder is het evident, dat Opdrachtgever het Gebruiksrecht heeft en zal hebben, en niet een derde.</t>
  </si>
  <si>
    <t>Bijlage E Programma van Eisen E74 - E75</t>
  </si>
  <si>
    <t>Kunt u aangeven hoeveel inkoopfacturen u jaarlijks verwerkt met uw factuurherkenningsoplossing? En kunt u daarbij ook specificeren hoeveel e-facturen u jaarlijks verwerkt via deze oplossing?</t>
  </si>
  <si>
    <t>Bijlage E Programma van Eisen E352</t>
  </si>
  <si>
    <t>Opdrachtgever vraagt een standaard SaaS-oplossing. Kenmerk van een Standaard SaaS-dienstverlening is dat klantspecifieke SLA's niet mogelijk zijn, daarom werkt Inschrijver voor al haar SaaS-klanten met een standaard SLA inclusief reactie en oplostijden. Wij hanteren hierbij  4 prioriteiten maar met afwijkende omschrijvingen. Onze volledige SaaS dienstverlening,  monitoring, rapportages en dienstverlening zijn hierop gebaseerd. Daarom is het voor Inschrijver onmogelijk om van deze standaard SLA, die voor al onze klanten geldt, af te wijken. Is opdrachtgever bereid deze eis in lijn te brengen na gunning, met de SLA van de inschrijver met als doel volledig ontzorgd te worden?</t>
  </si>
  <si>
    <t>Dit is bespreekbaar zolang het in de standaard-SLA niet in tegenspraak is met hetgeen wij vragen in de aanbesteding of daar wezenlijk van afwijkt.</t>
  </si>
  <si>
    <t>Artikel 1 Overeenkomst</t>
  </si>
  <si>
    <t>Leverancier verzoekt haar SLA op te nemen in de lijst van de documenten, in rangorde voor de NvI. De SLA van Leverancier bevat specifiekere bepalingen dan de overige documenten, en dient daarom hoger in rangorde te komen. Is dat akkoord?</t>
  </si>
  <si>
    <t>We zijn niet akkoord omdat wij nog geen SLA hebben afgesloten met de Inschrijver.</t>
  </si>
  <si>
    <t>Artikel 4 Overeenkomst en 1.7 aanbestedingsdocument</t>
  </si>
  <si>
    <t>Leverancier kan dit artikel ten aanzien van de Looptijd niet volgen. De artikelen lijken tegenstrijdig, omdat enerzijds wordt gesproken van een looptijd van maximaal 10 jaar en anderzijds de looptijd verlengd kan worden met twee maal drie jaar, hetgeen dan leidt tot 16 jaar. Leverancier is Opdrachtgever graag van zo lang mogelijk van dienst maar zij kan zich niet aan een dergelijk lange termijn commiteren. Dit, om toekomstige wijzigingen zowel intern als extern te kunnen faciliteren. Leverancier verzoekt op te nemen dat de initiele looptijd 4 jaar bedraagt, waarna beide Partijen dienen in te stemmen met een verlenging. Is dat akkoord?</t>
  </si>
  <si>
    <t>De initiele looptijd is 6 jaar, met optie tot verlenging van 4 x 1 jaar. Dus de totale looptijd is maximaal 10 jaar. In de conceptovereenkomst staat het niet correct. Ook het implementatietraject/plan maakt onderdeel uit van de overeenkomst.</t>
  </si>
  <si>
    <t>Aanbestedingsdocument Artikel 4.2 SROI</t>
  </si>
  <si>
    <t>U stelt inschrijver verplicht om 5% van de opdrachtwaarde aan SROI inspanningen aan te wenden. Deze aanbesteding betreft echter een arbeidsextensieve opdracht waarbij het gebruikelijke percentage 2% is. Bent u bereid om het Social Return percentage te verlagen naar 2% van de opdrachtwaarde?</t>
  </si>
  <si>
    <t>Ja, wij zijn akkoord om het Social Return percentage te verlagen naar 2% van de opdrachtwaarde.</t>
  </si>
  <si>
    <t>Bijlage E Programma van Eisen - E381</t>
  </si>
  <si>
    <t>Inschrijver voldoet aan BIO, voor zover van toepassing op de dienstverlening. Inschrijver merkt op dat bijvoorbeeld BIO regel 12.6.2.1 niet van toepassing is omdat de aangeboden oplossing geen werkplekbeheer betreft. In plaats van via de nota de eisen te benoemen die niet relevant zijn voor de opdracht, stelt inschrijver het volgende voor aangezien dit ook in vergelijkbare aanbestedingen akkoord is bevonden: BIO is erop gericht dat een organisatie 'in control' is aangaande privacy en informatie beveiliging. Inschrijver voldoet hieraan omdat wij voldoen aan de AVG en de certificaten ISO27001 + de verklaring van toepasselijkheid, ISO27017 en ISAE3402 kunnen overleggen. Gaat u hiermee akkoord? Zo nee, kunt u zo precies mogelijk toelichten wat u verwacht van inschrijver ?</t>
  </si>
  <si>
    <t>De eis is dat de omgeving waar de financiele applicatie op draait, en het beheer dat Inschrijver uitvoert op deze omgeving, conform de BIO normen is. De BIO normen zijn gebaseerd op de ISO 27001/27002. Dus de omgeving dient zo geinstalleerd en opgezet te zijn dat het voldoet aan alle veiligheidsnormen waar de gemeente zicht aan dient te houden, zoals onder andere (maar niet volldedig opgesomd) het instellen van firewalls, antimalware maatregelen, omgeving instellen volgens een security baseline. En het beheer dat inschrijver uit gaat voeren op deze omgeving moet ook voldoen aan alle normen die in de BIO gesteld zijn, zoals onder andere (maar niet volledig opgesomd hier): tijdig patchen van de omgeving, security updates meteen uitvoeren, pro-actief beheer voeren door monitoring, alleen toegang voor admin accounts op het moment dat er werkzaamheden nodig zijn.
Ofwel, de inschrijvenr moet alles regelen en uitvoeren zodat de omgeving zelf en het deel beheer dat inschrijver uitvoert conform de BIO is.</t>
  </si>
  <si>
    <t>Bijlage E Programma van Eisen - E300</t>
  </si>
  <si>
    <t>Kunt u, wellicht met voorbeelden, aangeven waarom output in html-formaat beschikbaar moet zijn?</t>
  </si>
  <si>
    <t>Nee, is destijds een opsomming geweest van de meest gangbare formaten.</t>
  </si>
  <si>
    <t>Bijlage E Programma van Eisen - E295</t>
  </si>
  <si>
    <t>Van de rapporten/overzichten binnen de oplossing van inschrijver wordt altijd de huidige versie gebruikt. Per versie wordt wel bijgehouden wie de versie heeft opgeslagen en op welke datum/tijd, maar teruggaan naar een vorige versie is niet mogelijk, tenzij de rapportnaam wordt voorzien van een versienummer. Middels rollen en rechten kan Functioneel Beheer de rapporten (centraal) beheren en ervoor zorgen dat er geen wildgroei aan rapporten ontstaat. Rapporten kunnen worden opgeslagen voor eigen gebruik, of worden gedeeld met de daarvoor geautoriseerde gebruikers. Is deze werkwijze akkoord voor opdrachtgever? Zo nee, waarom niet?</t>
  </si>
  <si>
    <t>Bijlage E Programma van Eisen - E249</t>
  </si>
  <si>
    <t>Kan opdrachtgever meer uitleg geven over wat er met deze eis bedoeld wordt?</t>
  </si>
  <si>
    <t>T.b.v de begroting is het noodzakelijk om de toekomstige rente en afschrijving ( de zgn kapitaallasten te kunnen downloaden per activum. Deze bedragen moeten we vanuit het pakket kunnen downloaden en via een bestaand excel format in kunnen lezen in Lias.</t>
  </si>
  <si>
    <t>Bijlage E Programma van Eisen - E175</t>
  </si>
  <si>
    <t>Inschrijver wil graag meedenken met opdrachtgever over deze eis. Kan opdrachtgever een toelichting geven over wat men wil controleren tijdens de steekproef? Aangezien alle voorgaande processen (van aanmaken crediteur tot en met de 3-weg matching op de ontvangen facturen) wordt geborgd door workflow/goedkeuringsprocessen en het betaalbestand kan worden voorzien van een SHA-256 controle, ziet inschrijver de meerwaarde van deze steekproef niet. Uiteraard kan de medewerker van de gemeente op het betaalvoorstel zelfstandig een aantal facturen selecteren en de door u gewenste controles uitvoeren, maar zullen deze niet automatisch worden geselecteerd voor de steekproef. Is opdrachtgever akkoord met deze werkwijze? Zo niet, waarom niet?</t>
  </si>
  <si>
    <t xml:space="preserve">Nee gezien het feit dat dit onderdeel is geworden van ons intern proces. Echter, indien een leverancier kan aantonen waar de keycontrols zitten en welke controles daarmee worden uitgevoerd ter vervanging van deze steekproef of dat hij dit gaat ontwikkelen in zijn systeem dan gaan we ook akkoord. Zelfstandig selecteren houdt een risico in. </t>
  </si>
  <si>
    <t>Bijlage E Programma van Eisen - E174</t>
  </si>
  <si>
    <t>Bijlage E Programma van Eisen - E173</t>
  </si>
  <si>
    <t>Kan opdrachtgever aangeven van welke banken er binnen uw organisatie gebruik wordt gemaakt?</t>
  </si>
  <si>
    <t>Gemeente Heemstede en gemeente Bloemendaal gebruiken beiden de BNG.</t>
  </si>
  <si>
    <t>Bijlage E Programma van Eisen - E155</t>
  </si>
  <si>
    <t>Dienen de aanmaningskosten ook daadwerkelijk geboekt te worden, of alleen als tekst op de aanmaning getoond te worden?</t>
  </si>
  <si>
    <t>De aanmaningskosten dienen daadwerkelijk geboekt te kunnen worden.</t>
  </si>
  <si>
    <t>Bijlage E Programma van Eisen - E153</t>
  </si>
  <si>
    <t>Bedoelt opdrachtgever hier periodieke facturatie mee? Zo nee, zou u deze eis nader willen toelichten, wellicht met een voorbeeld?</t>
  </si>
  <si>
    <t>Nee, het gaat hier om het boeken op standaard tegenrekeningen debiteuren overheid en debiteuren niet overheid, etc. conform de indeling volgens de wetgeving van de BBV.</t>
  </si>
  <si>
    <t>Bijlage E Programma van Eisen - E122</t>
  </si>
  <si>
    <t>Oplossing van inschrijver biedt de mogelijkheid om een factuur te betalen op twee verschillende bankrekeningen, bijvoorbeeld in het geval van de WKA, waarbij een gedeelte naar de G-rekening gestort dient te worden. De verhouding echter is officieel afhankelijk van het deel van de factuur dat loonkosten betreft. Bij de registratie van de factuur kan de medewerker van de gemeente eenvoudig het bedrag splitsen (in bijvoorbeeld 60-40), maar deze verhouding kun je niet vanzelfsprekend op alle facturen toepassen en dus instellen. Per factuur zal dan voor deze splitsing gekozen moeten worden. Is deze werkwijze akkoord voor opdrachtgever? Zo nee, waarom niet?</t>
  </si>
  <si>
    <t>Ja we zijn akkoord.</t>
  </si>
  <si>
    <t>Bijlage E Programma van Eisen - E94</t>
  </si>
  <si>
    <t>Bedoelt opdrachtgever met een consistentiecontrole het prestatieverklaren van ontvangen goederen en/of diensten van een leverancier? Zo nee, kunt u dan nader toelichten wat er onder een consistentiecontrole wordt verstaan in uw organisatie?</t>
  </si>
  <si>
    <t>Consistentiecontrole is controle of de gegevens juist en volledig zijn.</t>
  </si>
  <si>
    <t>Bijlage E Programma van Eisen - E93</t>
  </si>
  <si>
    <t>Kan opdrachtgever meer uitleg geven over wat er met deze eis bedoeld wordt? Kan hierbij ook een voorbeeld meegegeven worden?</t>
  </si>
  <si>
    <t>Valideren is het controleren van een waarde op geldigheid of juistheid dus bv of een bankrekeningnummer in ons systeem zit en of deze dan automatisch wordt herkend.</t>
  </si>
  <si>
    <t>Bijlage E Programma van Eisen - E86</t>
  </si>
  <si>
    <t>In de oplossing van inschrijver dient een crediteur eerst aanwezig te zijn, alvorens een factuur zonder verplichting te kunnen registreren. Door de diverse methoden om crediteuren aan te vragen/maken en de daarop volgende goedkeuringsstap(pen) is het niet praktisch om te wachten op een goedgekeurde crediteur. Onze best practice is mede daarom ook om zoveel mogelijk via een verplichtingnummer af te handelen. Is deze werkwijze akkoord voor opdrachtgever? Zo nee, waarom niet?</t>
  </si>
  <si>
    <t xml:space="preserve">We zijn akkoord indien bij de registratie van de verplichting ook de crediteur wordt aangemaakt conform de eisen die in het PvE Relatiebeheer staan.  </t>
  </si>
  <si>
    <t>Bijlage E Programma van Eisen - E76</t>
  </si>
  <si>
    <t>Oplossing van aanbieder voert binnen een boekjaar de automatische controle uit op dubbele invoer van crediteur- en factuurnummer. Is dit voldoende voor Opdrachtgever? Zo nee, waarom niet?</t>
  </si>
  <si>
    <t xml:space="preserve">Nee dat is niet voldoende bij het opvoeren van een factuur moet boekjaaronafhankelijk een automatische controle op crediteur-en factuurnummer (op dubbele invoer) plaats vinden en ook dat de factuur in het juiste boekjaar wordt geregistreerd op basis van de factuurdatum. </t>
  </si>
  <si>
    <t>Bijlage E Programma van Eisen - E73</t>
  </si>
  <si>
    <t>Kunt u aangeven wat uw organisatie onder een budgetcode verstaat en hoe dit binnen uw organisatie wordt gebruikt?</t>
  </si>
  <si>
    <t>Budgetcode is de boekingscombinaties (combinatie van dimensies) waar de begroting op vastgelegd wordt en die gebruikt kan worden voor de inkoop/factuurroute.</t>
  </si>
  <si>
    <t>Bijlage E Programma van Eisen - E47</t>
  </si>
  <si>
    <t>Aanmaken van verplichting (centraal/decentraal), autoriseren van verplichting door budgetbeheerder/budgethouder en evt. naasthogere leidinggevende conform budgethoudersregeling. Uiteraard moeten wel de controles (op juist-en volledigheid) aanwezig zijn.</t>
  </si>
  <si>
    <t>Bijlage E Programma van Eisen - E45</t>
  </si>
  <si>
    <t>In de oplossing van inschrijver kunnen sjablonen worden gebruikt voor uitgaande brieven. Nadat brieven zijn aangemaakt worden deze als een statisch pdf-document opgeslagen. De startdatum van nieuwe brieven is het moment waarop deze in gebruik worden genomen in de oplossing. Er is hierbij geen sprake van een specifieke einddatum. De einddatum is de startdatum van een volgende versie van een brief. Is dit akkoord voor opdrachtgever? Zo nee, waarom niet?</t>
  </si>
  <si>
    <t>Bijlage E Programma van Eisen - E19</t>
  </si>
  <si>
    <t>Kan opdrachtgever aangeven of inrichting van de administraties binnen de juridische entiteiten overeenkomen qua inrichting?</t>
  </si>
  <si>
    <t xml:space="preserve">Ja voor een groot deel wel, al zijn er afwijkingen bij grootboekrekeningen , budgethouders en budgetbeheerders.  WW: In het algemeen geldt dat er voor beide gemeentes (juridische entiteiten) per module/functionaliteit qua processen en workflow wordt gestreefd naar een uniforme inrichting en implementatie. Echter, voor wat betreft het rekeningschema, etc. kunnen er verschillen zijn. </t>
  </si>
  <si>
    <t>Bijlage E Programma van Eisen - E2</t>
  </si>
  <si>
    <t>Inschrijver leest deze eis als zijnde '......... wettelijke kaders en externe richtlijnen, welke van toepassing zijn op de oplossing en dienstverlening van inschrijver, zoals onder andere ….......'. Is dit akkoord voor opdrachtgever? Zo nee, waarom niet?</t>
  </si>
  <si>
    <t xml:space="preserve">Ja dat is akkoord. '......... wettelijke kaders en externe richtlijnen, welke van toepassing zijn op de oplossing en dienstverlening van de Opdrachtgever, zoals onder andere ….......'. Het gaat erom dat de Opdrachtgever een Oplossing gebruikt, die voldoet aan de wettelijke kaders en externe richtlijnen. </t>
  </si>
  <si>
    <t>Aanbestedingsdocument Europese openbare aanbesteding - 5.1.2 Kwaliteit (pag. 30)</t>
  </si>
  <si>
    <t>Gezien het aantal onderwerpen in de uitgewerkte cases die tijdens de demo getoond moeten worden vraagt aanbieder om een dagdeel voor de demonstratie in plaats van een half dagdeel. Is dit akkoord voor opdrachtgever? Zo nee, waarom niet?</t>
  </si>
  <si>
    <t>Ja dat is akkoord. Wel verdient het de voorkeur om vantevoren een datum door te geven.</t>
  </si>
  <si>
    <t>Aanbestedingsdocument Europese openbare aanbesteding -  5.2 Beoordelingsmethodiek (pag. 31)</t>
  </si>
  <si>
    <t>Dient inschrijver rekening te houden met de uitwerking conform de (volledig uitgeschreven) SMART methodiek? Of dient men volledig en logisch te antwoorden conform de gestelde vragen?</t>
  </si>
  <si>
    <t>Wij verwijzen u naar paragraaf 5.2 van het aanbestedingsdocument.</t>
  </si>
  <si>
    <t>Aanbestedingsdocument Europese openbare aanbesteding - 1.4.1 Gewenste situatie (pag. 6)</t>
  </si>
  <si>
    <t>Kunt u aangeven of er naast de administraties voor gemeente Bloemendaal en de administraties voor gemeente Heemstede nog andere administraties dienen te worden ingericht? En zo ja, kan Opdrachtgever in dat geval aangeven of er bij deze administraties uitgegaan kan worden van uniforme inrichting en processen conform de administraties van de beide gemeenten?</t>
  </si>
  <si>
    <t>Nee, het gaat om 2 administraties (2 juridische entiteiten: gemeente Bloemendaal en gemeente Heemstede). Naast de gemeente Bloemendaal (nu bedrijf 10) en gemeente Heemstede (nu bedrijf 20) moet er een aparte 'subadministratie' voor de IASZ Bloemendaal (nu bedrijf 50) komen. Uitgegaan kan worden van uniforme inrichting en processen conform de administratie van Heemstede (nu bedrijf 20).</t>
  </si>
  <si>
    <t>Bijlage E Programma van Eisen - E406</t>
  </si>
  <si>
    <t>Kan opdrachtgever voorbeelden geven van welke algoritmes bedoeld worden en waarom dit belangrijk is?</t>
  </si>
  <si>
    <t>In de Europese AI-Act is aangegeven dat elk algoritme onder de AI-Act valt. Als gemeenten moeten wij ons houden aan de AI-Act en inzichtelijk hebben welke algoritmes gebruikt worden in software die wij gebruiken.</t>
  </si>
  <si>
    <t>Bijlage E Programma van Eisen - E402</t>
  </si>
  <si>
    <t>Inschrijver levert een multi-tenant SaaS-oplossing waarbij de RTO vastgelegd is voor alle klanten op minder dan 12u. Is dit voor opdrachtgever akkoord? Indien niet, waarom niet?</t>
  </si>
  <si>
    <t>Ja, dat is akkoord.</t>
  </si>
  <si>
    <t>Bijlage E Programma van Eisen - E396</t>
  </si>
  <si>
    <t>Inschrijver maakt gebruik van het Azure Cloud platform van Microsoft. Op dit moment ondersteunt Microsoft geen DNSSEC. Hierdoor kan inschrijver niet voldoen aan de eis. Is het mogelijk om deze eis om te zetten in een wens? Indien niet, waarom niet?</t>
  </si>
  <si>
    <t>Er hoeft nog niet te worden voldaan aan het DANE onderdeel van de DNSSEC, zodra Micorsoft dit heeft geregeld, dient dit ook voor de omgeving van de gemeente geregeld te worden.</t>
  </si>
  <si>
    <t>Bijlage E Programma van Eisen - E390</t>
  </si>
  <si>
    <t>Kan opdrachtgever meer uitleg geven over wat er met deze vraag bedoeld wordt? Kan hierbij ook een voorbeeld meegegeven worden?</t>
  </si>
  <si>
    <t>Hier komen we bij de NvI2 nader op terug.</t>
  </si>
  <si>
    <t>Bijlage E Programma van Eisen - E386</t>
  </si>
  <si>
    <t>Inschrijver installeert kritische patches zo snel als mogelijk en zal opdrachtgever hiervan ten laatste 8 uur op voorhand verwittigen. Is dit voor opdrachtgever akkoord? Indien niet, waarom niet?</t>
  </si>
  <si>
    <t>Nee, we zijn niet akkoord. Een meer gedetaileerde afspraak is nodig, wij verwachten van leveranciers dat kritische beveiligingspatches/updates die onder de categorie High/High vallen binnen 24 uur geïnstalleerd worden. Voor minder kritische patches kunnen wij akkoord gaan met het "zo snel al mogelijk" indien inschrijver heeft beoordeeld dat dit gezien het risico kan.</t>
  </si>
  <si>
    <t>Inschrijver is niet in het bezit van een NEN-ISO/IEC 27002 certificaat, maar past wel de standaarden toe. Inschrijver is SOC2 (ISAE3402) compliant en bezig met ISO27001 en 27017. Is dit akkoord voor de Opdrachtgever? Indien niet, waarom niet?</t>
  </si>
  <si>
    <t>Nee, we zijn niet akkoord. Inschrijver dient jaarlijks bewijsstukken aan te leveren waaruit blijkt dat de gevraagde dienstverlening plaatsvindt conform de BIO of ISO 27001/27002 in de vorm van Assurance verklaringen of certificering. Mogelijk kan er overleg plaatsvinden dat binnen een redelijke termijn toch over de certificering wordt voldaan.</t>
  </si>
  <si>
    <t>Bijlage E Programma van Eisen - E374</t>
  </si>
  <si>
    <t>Inschrijver biedt uitgebreide logging op de uitwisseling van gegevens via een koppeling. De identiteitsoplossing (vb Entra ID) verzorgt de beveiligde toegang voor de gebruiker van de koppeling. De (pogingen tot) ongeautoriseerde toegang zullen hierdoor niet kenbaar gemaakt worden aan de financiële applicatie en dus niet beschikbaar zijn in de logging. Is dit voor opdrachtgever akkoord? Indien niet, waarom niet?</t>
  </si>
  <si>
    <t>Dit is akkoord dat dit niet binnen de applicatie is te zien, maar dan is het te zien in de logging buiten de applicatie om.</t>
  </si>
  <si>
    <t>Bijlage E Programma van Eisen - E371</t>
  </si>
  <si>
    <t>Inschrijver beschikt over een uitgebreide logging waarbij logging geactiveerd kan worden op de belangrijkste objecten (o.a. debiteur, crediteur, gebruiker, rol, attribuut, inkooporder...). In de logging wordt vastgelegd wanneer er door welke gebruiker een creatie, wijziging of verwijdering is doorgevoerd. Is dit voor opdrachtgever akkoord. Indien niet, waarom niet?</t>
  </si>
  <si>
    <t>Nee, we zijn niet akkoord. Alle verwerkingen en objecten met persoonsgegevens moeten worden vastgelegd in een auditlog. Hierin staan minimaal de volgende zaken, welke handeling, met welke data, wanneer, door wie. Naast het door de Inschrijver genoemde belangrijke objecten, vinden ondermeer in de module/functionaliteit relatiebeheer, verplichtingenadministratie, betalingsverkeer, verwerking bankafschriften, salarisgegevens (koppeling met YouForce), koppelingen met toeleverende applicaties etc. ook verwerkingen met persoonsgegevens plaats. Uit het antwoord van de Inschrijver kunnen we dit niet volledig opmaken of aan de eis wordt voldaan.</t>
  </si>
  <si>
    <t>Bijlage E Programma van Eisen - E367</t>
  </si>
  <si>
    <t>Inschrijver biedt standaard SSO aan om aan te loggen in de oplossing. Hiervoor wordt gekoppeld met de identiteitsoplossing van de opdrachtgever. Is opdrachtgever akkoord dat hij zelf kan bepalen wanneer MFA gebruikt moet worden? Indien niet, waarom niet?</t>
  </si>
  <si>
    <t>Het moet geen impact hebben voor de gebruiker waarbij het niet de bedoeling is dat de medewerkers 2 MFA tools moet onderhouden om in te loggen (dus 1 x inloggen via MFA en daarna niet meer).</t>
  </si>
  <si>
    <t>Bijlage E Programma van Eisen - E365</t>
  </si>
  <si>
    <t>Kan opdrachtgever aangeven met welk doel er verschillende mailboxen uitgelezen moeten kunnen worden?</t>
  </si>
  <si>
    <t>Voor meerdere administraties. Per administratie een aparte mailbox.</t>
  </si>
  <si>
    <t>Bijlage E Programma van Eisen - E363</t>
  </si>
  <si>
    <t>Binnen de volledig Multi tenant SaaS-oplossing van inschrijver is het grootste gedeelte voor eindgebruikers al schaalbaar gemaakt. Voor de uitzonderingen streeft inschrijver er per release naar om deze ook zo snel mogelijk schaalbaar te maken. Gaat opdrachtgever ermee akkoord dat enkele (onderhouds)schermen niet responsive zijn voor gebruik op tablet en/of telefoon, maar enkel op laptop en/of desktop? Zo niet, waarom niet?</t>
  </si>
  <si>
    <t>Dit hangt ervanaf om welke schermen het gaat. Hier kan nu geen antwoord op gegeven worden.</t>
  </si>
  <si>
    <t>Bijlage E Programma van Eisen - E361</t>
  </si>
  <si>
    <t>Oplossing van de inschrijver werkt met alle HTML5 ondersteunde browsers. Is dit voor opdrachtgever akkoord? Indien niet, waarom niet?</t>
  </si>
  <si>
    <t>Als het voldoet aan alle eisen genoemd in het PvE is het geen probleem.</t>
  </si>
  <si>
    <t>Bijlage E Programma van Eisen - E360</t>
  </si>
  <si>
    <t>Inschrijver heeft de mogelijkheid om Microsoft Excel te gebruiken om data uit te wisselen met de oplossing. Mag inschrijver er vanuit gaan dat Opdrachtgever Microsoft Excel reeds als software beschikbaar heeft?</t>
  </si>
  <si>
    <t>Ja dat klopt.</t>
  </si>
  <si>
    <t>Bijlage E Programma van Eisen - E320</t>
  </si>
  <si>
    <t>Voor het versturen van mail; mag inschrijver gebruik maken van de mailserver van de opdrachtgever en deze koppeling realiseren met behulp van de MS Graph API? Indien niet, waarom niet?</t>
  </si>
  <si>
    <t xml:space="preserve">Het is geen probleem, mits de Oplossing niet in strijd is met de andere genoemde eisen van het Programma van Eisen. </t>
  </si>
  <si>
    <t>Inschrijver maakt gebruik van het Azure Cloud platform van Microsoft. Op dit moment ondersteunt Microsoft geen DNSSEC en dus ook DANE niet. Hierdoor kan inschrijver niet voldoen aan de eis. Is het mogelijk om deze eis om te zetten in een wens? Indien niet, waarom niet?</t>
  </si>
  <si>
    <t>De omgeving moet voldoen aan DNSSEC uitgezonderd het DANE onderdeel. Zodra Micorsoft voloet aan de DANE, dan dient dit ook in de omgeving toegepast te worden. De uitzondering is dus dat nog niet hoeft worden voldaan aan DANE totdat Microsoft dit heeft geregeld.</t>
  </si>
  <si>
    <t>Aanbestedingsdocument, 5.1.2,  blz 28 randvoorwaarden bij de implementatie</t>
  </si>
  <si>
    <t>In de aanpak van Inschrijver wordt er vanaf het begin tot het einde van de implementatie intensief samengewerkt door Inschrijver met medewerkers van de opdrachtgever (met name Projectmanager, functioneel applicatiebeheer, kerngebruikers). Doel daarvan is om de opdrachtgever in een vroeg stadium kennis te laten op doen van het nieuwe systeem zodat opdrachtgever goed voorbereid is op de ingebruikname van het systeem en de acceptatie daarvan binnen de organisatie (verandermanagement). Dit betekent wel dat er de nodigde inspanning van de opdrachtgever wordt verwacht tijdens de implementatie. Op basis van hetgeen beschreven is bij randvoorwaarde 1 krijgt Inschrijver het idee dat Opdrachtgever juist zo min mogelijk inzet op het project wil leveren. Dit past niet binnen de door Inschrijver bewezen implementatie aanpak. Kan Opdrachtgever nadere toelichting geven op wat er bedoeld wordt met randvoorwaarde 1 en of dit past binnen de hierboven beschreven aanpak van Inschrijver?</t>
  </si>
  <si>
    <t>We zijn akkoord met de beschreven aanpak van de Inschrijver, te weten: In de aanpak van Inschrijver wordt er vanaf het begin tot het einde van de implementatie intensief samengewerkt door Inschrijver met medewerkers van de opdrachtgever (met name Projectmanager, functioneel applicatiebeheer, kerngebruikers).</t>
  </si>
  <si>
    <t>Aanbestedingsdocument, 1.5</t>
  </si>
  <si>
    <t>Inschrijver levert een SaaS omgeving waarvoor het technisch beheer door inschrijver wordt verzorgd. Het functionele beheer van de voor Opdrachtgever ingerichte omgeving ligt echter bij de Opdrachtgever zelf. De beheerorganisatie van de Opdrachtgever wordt daartoe opgeleid tijdens de implementatie. Kan Opdrachtgever bevestigen dat deze aanpak akkoord is?</t>
  </si>
  <si>
    <t xml:space="preserve">Ja dat is akkoord. In het opleidingsplan maar ook voor overdracht aan de beheerorganisatie (onderdeel van implementatieplan) dient te worden opgenomen hoe het opleidingstraject en de in beheer name eruit ziet, welke gebruikers worden opgeleid, welke opleidingsmaterialen worden verstrekt en alle gebruikersinstructies/handleidingen en documenten voor het fucntioneel beheer worden verstrekt. Daarbij dient ook rekening te worden gehouden met datamodel, accountgegevens voor toegang tot productiedatabase, functionele specificaties, etc. </t>
  </si>
  <si>
    <t>Aanbestedingsdocument, 5.1.2. SGC1 PvA en support. Ranvoorwaarden 4.d</t>
  </si>
  <si>
    <t>De best practice aanpak van inschrijver voorziet in een train-de-trainer principe voor het opleiden van eindgebruikers zoals budgetbeheerders en budgetgebruikers (randvoorwaarde 4.d). Het uitgangspunt is dat de applicatiebeheerders en kerngebruikers intensief worden opgeleid door Inschrijver. In combinatie met de goede kennis van de eigen organisatie en processen, maakt dit de kerngebruikers zeer geschikt voor het opleiden van de collega's. Inschrijver biedt daarbij ondersteuning bij de voorbereidingen van de eindgebruikerstrainingen. Is Opdrachtgever bereid om de eingebruikers zelf te gaan trainen?</t>
  </si>
  <si>
    <t>We zijn akkoord dat de Inschrijver de kerngebruikers intensief gaat opleiden. Echter, onder de kerngebruikers vallen ondermeer ook bepaalde budgetbeheerders en budgethouders.</t>
  </si>
  <si>
    <t>Aanbestedingsdocument, 1.4.1 gewenste situatie</t>
  </si>
  <si>
    <t>Op basis van onze best practice ervaring is het advies om de conversie vanuit het huidige systeem naar onze oplossing te beperken tot de actuele data (stamdata, beginbalans, openstaande posten en vaste activa). Door de conversie te beperken tot actuele data wordt de conversie eenvoudiger om uit te voeren, is het mogelijk om (stam-)data op te schonen en wordt de validatie van de conversie eenvoudiger om uit te voeren. Is deze werkwijze akkoord voor opdrachtgever?</t>
  </si>
  <si>
    <t>Bedoelt Opdrachtgever met 'green field implementatie' alleen de conversie van gegevens, of wordt daarmee de gehele implementatie bedoeld? Aanbieder implementeert namelijk op basis van Best Practise en niet op basis van "green field'. Mocht met 'green field' de gehele implementatie worden bedoeld, kan opdrachtgever in dat geval aangeven waarom de voorkeur daar naar uitgaat?</t>
  </si>
  <si>
    <t xml:space="preserve">De gehele implementatie wordt bedoeld en niet alleen de conversie. Omdat we niet weten wat de 'Best Practise' inhoudt, kunnen we nu niet aangeven waar de voorkeur naar uitgaat. </t>
  </si>
  <si>
    <t>Inschrijver heeft op basis van ervaring bij soortgelijke implementaties en kennis van de gemeentelijke markt een model met best practices ontwikkeld voor de gemeenten. Het model bestaat uit een basisinrichting van gemeentelijke processen, waarbij uitgangspunt blijft het door u gepubliceerde programma van eisen. Het model biedt ook een toekomstbestendige inrichting voor verdere uitbreiding en optimalisatie. Dit model (best practice) dient dan ook als uitgangspunt voor onze implementaties bij gemeenten. Gaat Opdrachtgever akkoord met deze aanpak? Zo nee, kunt u dat nader toelichten?</t>
  </si>
  <si>
    <t>Omdat we niet weten wat de 'Best Practise' precies inhoudt, kunnen we nu niet direct akkoord gaan met deze aanpak.</t>
  </si>
  <si>
    <t>Aanbestedingsdocument, 5.1.2. SGC1 PvA en support</t>
  </si>
  <si>
    <t>Kan Opdrachtgever bevestigen dat het de intentie is voor de gemeente Bloemendaal en Heemstede om zoveel mogelijk gedurende het project gezamenlijk op te trekken? Met andere woorden kan Opdrachtnemer daadwerkelijk uitgaan van een gezamenlijk project en gezamenlijke projectaanpak, met alleen afwijkingen daar waar strikt noodzakelijk per gemeente?</t>
  </si>
  <si>
    <t>Ja, dat kunnen we bevestigen. Echter, we verwachten wel een implementatieplan van de Inschrijver bij de inschrijving. Zie pagina 27.</t>
  </si>
  <si>
    <t>Kan Opdrachtnemer uitgaan van 1 gemeenschappelijke projectorganisatie aan de kant van Opdrachtgever? Zo nee, kunt u dan de beoogde organisatie aan opdrachtgever nader toelichten?</t>
  </si>
  <si>
    <t>Ja, Opdrachtnemer kan uitgaan van 1 gezamenlijke projectorganisatie. Dit moet in het implementatieplan worden beschreven.</t>
  </si>
  <si>
    <t>Bijlage K Koppelingen financieel systeem_huidige situatie - Koppeling P,Q Leveranciersportaal</t>
  </si>
  <si>
    <t>Wordt hiermee bedoeld MijnOverheid? Zo nee, kan opdrachtgever meer uitleg geven over wat met Leveranciersportaal bedoeld wordt?</t>
  </si>
  <si>
    <t>Hier wordt niet MijnOverheid mee bedoeld. Het Leveranciersportaal is een beveiligde website waar we handmatig e-facturen kunnen maken en een kopie kunnen downloaden voor onze eigen administratie. We  kunnen het portaal alleen gebruiken om e-facturen te sturen aan de Rijksoverheid.</t>
  </si>
  <si>
    <t>Aanbestedingsdocument 5.1.2 KWALITEIT SGC1: Plan van Aanpak implementatie en support</t>
  </si>
  <si>
    <t>Inschrijver is van mening dat het maximaal toegestane aantal pagina's voor de uitwerking van het Implementatieplan onvoldoende is om alle in het gunningscriterium SGC1 genoemde punten kwalitatief voldoende te beschrijven. Wij verzoeken opdrachtgever het maximum aantal pagina's te verruimen van 10 naar 15 pagina's. Is dit akkoord?</t>
  </si>
  <si>
    <t>Bijlage I4 GIBIT 2023, Art. 26.3, Exit-plan</t>
  </si>
  <si>
    <t>Bent u bereid aan dit artikel toe te voegen: "Tijdens het simuleren of daadwerkelijk verrichten van (delen) het exit plan
1) worden de overeengekomen service levels niet van toepassing verklaard, 
2) worden de verplichtingen van leverancier aangemerkt als inspanningsverplichtingen.</t>
  </si>
  <si>
    <t>Nee, dat is immers nu nog te voorbarig.</t>
  </si>
  <si>
    <t>Bijlage I4 GIBIT 2023, Art.23.3, Vervanging van Personeel</t>
  </si>
  <si>
    <t>Bent u bereid aan dit artikel toe te voegen: "indien Leverancier geen geschikt vervangend Personeel heeft binnen de onderneming van Leverancier en de kosten voor de inhuur van de vervanger wezenlijk hoger zijn, treden partijen in overleg?"</t>
  </si>
  <si>
    <t>Nee, daartoe bestaat immers geen noodzaak, maar wij zullen inderdaad altijd het gesprek (graag) aangaan.</t>
  </si>
  <si>
    <t>Bijlage I4 GIBIT 2023, Art.23.1, Vervanging van Personeel</t>
  </si>
  <si>
    <t>Bent u bereid aan dit artikel toe te voegen: "mits opdrachtgever daarbij  schriftelijk gemotiveerd onderbouwt en kenbaar maakt aan Leverancier waarom deze persoon niet voldoet aan de overeengekomen kwalificaties?"</t>
  </si>
  <si>
    <t xml:space="preserve">Nee, dat is niet nodig. Opdrachtgever is immers bijvoorbeeld gehouden aan het motiverings- en zorgvuldigheidsbeginsel. </t>
  </si>
  <si>
    <t>Bijlage I4 GIBIT 2023, Art. 20.4, Intellectuele eigendom</t>
  </si>
  <si>
    <t>In artikel 20.4 wordt melding gemaakt van overdracht van het Intellectueel Eigendomsrecht in geval van maatwerk. Omdat alles wat wij bouwen een relatie heeft met (aanpassingen op) onze standaard programmatuur (zie artikel 1.27 GIBIT 2023), waarover wij het Intellectueel Eigendomsrecht uitoefenen, is het niet mogelijk om deze intellectuele eigendomsrechten over te dragen. Het maximale dat we kunnen doen in voorkomende gevallen is een exclusief licentierecht overeen te komen. Dit doet recht aan de door ons gehanteerde licentiestructuur. 
Gaat u hiermee akkoord?</t>
  </si>
  <si>
    <t>Dat is akkoord, omdat wij met onze opdracht geen maatwerk (-programmatuur) beogen.</t>
  </si>
  <si>
    <t>Bijlage I4 GIBIT 2023, Art. 18.4, Geheimhouding</t>
  </si>
  <si>
    <t>Leverancier kan niet akkoord gaan met deze bepaling. Het is in strijd met de geheimhouding dat vertrouwelijke informatie, zoals opgenomen in een contract, met derden wordt gedeeld. Bent u bereid artikel 18.4 als volgt aan te passen: De inhoud van de onder de Inkoopvoorwaarden gesloten Overeenkomst(en) als zodanig mag/mogen met aan gemeenten gelieerde rechtspersonen en deelnemers in gemeentelijke regelingen waar Opdrachtgever onderdeel van is gedeeld worden?</t>
  </si>
  <si>
    <t>Nee, daartoe zijn wij niet bereid. Wij begrijpen immers niet, wat de vraag beoogt aan te passen aan artikel 18.4 GIBIT 2023.</t>
  </si>
  <si>
    <t>Bijlage I4 GIBIT 2023, Art. 16.5, Aansprakelijkheid</t>
  </si>
  <si>
    <t>Bent u bereid  artikel 16.5 lid iii en iv te laten vervallen omdat daarmee een onbeperkte aansprakelijkheid wordt gecreëerd.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t>
  </si>
  <si>
    <t>Bijlage I4 GIBIT 2023, Art. 16.4, Aansprakelijkheid</t>
  </si>
  <si>
    <t>Bent u bereid op te nemen dat de aansprakelijkheidsbeperkingen van artikel 16 mede zien op eventuele verbeurde boetes, malussen, service credits en ten gunste van opdrachtgever afgegeven vrijwaringen?</t>
  </si>
  <si>
    <t>Ja, daartoe zijn wij bereid. Wij interpreteren de in de vraag genoemde situaties immers als situaties waaruit aansprakelijkheid kan voortvloeien.</t>
  </si>
  <si>
    <t>Bijlage I4 GIBIT 2023, Art. 16.1, Aansprakelijkheid</t>
  </si>
  <si>
    <t>Het is redelijk en gebruikelijk om aansprakelijkheid t.a.v. indirecte schade zoals gevolgschade en winstderving uit te sluiten. Aansprakelijkheid t.a.v. indirecte schade vormt een niet te overzien risico voor Opdrachtnemer. Bent u derhalve bereid de aansprakelijkheid van opdrachtnemer voor indirecte schade uit te sluiten en directe schade als volgt, limitatief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t>
  </si>
  <si>
    <t>Nee, daartoe zijn wij niet bereid. Het Burgerlijk Wetboek (BW) maakt immers (ook) geen melding van (een onderscheid tussen) 'indirecte schade’ en ‘directe schade'. Zie daartoe ook pag. 22 van de 'Toelichting per artikel' bij de GIBIT 2023: "In de aansprakelijkheidsclausule wordt onderscheid gemaakt tussen enerzijds persoons- en
zaakschade en anderzijds overige schade. Het onderscheid tussen deze twee schadesoorten sluit aan bij verzekeringen die in de markt worden aangeboden. Er wordt zodoende uitdrukkelijk ook geen onderscheid gemaakt tussen directe en indirecte schade. Dit onderscheid komt in de Nederlandse wet niet voor en het is (daarmee) vaak onduidelijk wat er precies met het onderscheid wordt bedoeld. Bij onduidelijkheid is geen van de partijen gebaat. Soms wordt met indirecte schade gedoeld op schade die in onvoldoende causaal verband staat tot de tekortkoming; de eis van causaal verband is echter al een algemene regel van Nederlands schadevergoedingsrecht (zie hiervoor)."</t>
  </si>
  <si>
    <t>Bijlage I4 GIBIT 2023, Art. 13.3, Algoritmische toepassingen</t>
  </si>
  <si>
    <t>Voor Leveranciers  is voorgesteld artikel onredelijk bezwarend nu zij op ieder moment (in tekst "eerste verzoek") gevraagd kan worden om rapportages te overleggen in detail over de werking van het algoritme wat bedrijfsgevoelige/concurrentiegevoelige informatie is of in voorkomend geval informatie welk Leverancier geheim dient te houden. Daarnaast mogen hier geen kosten voor gerekend mogen worden en kan dit in voorkomend geval veel tijd vergen. 
Bent u bereid om hier na gunning nadere werkafspraken over te maken?</t>
  </si>
  <si>
    <t>Ja, daartoe zijn wij in het voorkomend geval bereid.</t>
  </si>
  <si>
    <t>Bijlage I4 GIBIT 2023, Art. 13.1, Algoritmische toepassingen</t>
  </si>
  <si>
    <t>Artikel 13 lid 1 sub 1:  Voorgestelde bepaling sub 1 verwerking van gegevens is overbodig nu dit wettelijk geregeld moet worden in de verwerkersovereenkomst. Voor zover dit niet alleen persoonsgegevens verwerking betreft is het onduidelijk wat er wordt bedoeld met dat deze gegevens rechtmatig worden verwerkt. Daarbij moet een Leverancier ook garanderen dat de conclusies waar het algoritme tot komt rechtmatig zijn. Gezien een garantie een meest verregaande verplichting is en het onduidelijk is wat er met rechtmatig wordt bedoeld vormt dit een risico voor een Leverancier. Bent u bereid om hier na gunning nadere werkafspraken over te maken?
Artikel 13 lid 1 sub 3: Voorgestelde bepaling bij sub 3 gaat over kwaliteit van het gebruikte algoritme wat verband houd met de bedongen ICT prestatie. De nauwkeurigheid van een dergelijk algoritme moet blijken uit de bedongen scope en kan niet afzonderlijk in zijn algemeen als nauwkeurig worden bepaald. Bent u bereid om hier na gunning nadere werkafspraken over te maken?</t>
  </si>
  <si>
    <t>Vraag 1: Ja, daartoe zijn wij in het voorkomend geval bereid.
Vraag 2: Ja, daartoe zijn wij in het voorkomend geval bereid.</t>
  </si>
  <si>
    <t>Bijlage I4 GIBIT 2023, Art. 11.10, Vergoeding, facturatie en betaling</t>
  </si>
  <si>
    <t>Opdrachtnemer acht dit niet redelijk nu de Gemeente niet verplicht is tot maar "gerechtigd" is om een optie te kiezen. Dit brengt onzekerheid met zich mee voor een leverancier nu een gemeente niet verplicht is tot het kiezen van een optie in dit artikel. Voorstel om te wijzigen is om Leverancier een optie te bieden om te kunnen beëindigen in extreme situaties waarin leveren op lange termijn niet meer mogelijk is. 
Gaat u hiermee akkoord?</t>
  </si>
  <si>
    <t>Nee, daar gaan wij niet mee akkoord. Daartoe bestaat bijvoorbeeld geen noodzaak. Artikel 11.10 GIBIT 2023 is een duidelijke en werkbare bepaling.</t>
  </si>
  <si>
    <t>Bijlage I4 GIBIT 2023, Art. 11.5, Vergoeding, facturatie en betaling</t>
  </si>
  <si>
    <t>Op grond van de wet  vervalt het opeisen van een vordering door schuldeiser  pas na jaren. Met de toegevoegde zinssnede dient opdrachtnemer een factuur te sturen 3 maanden na het opeisbaar worden van de werkzaamheden op straffe van in zijn geheel vervallen van de factuur. Dit zal niet altijd mogelijk zijn, denk hierbij bijvoorbeeld aan een vakantieperiode of inwerken van nieuwe (externe) medewerkers. Voor leveranciers is dit een zeer grote beperking op de standaard bepalingen uit de wet waarbij gevolgen van het niet inacht nemen van deze termijn niet in verhouding staat tot de mogelijke gevolgen.
Daarnaast is het niet reëel om alle werkzaamheden die voor een jaarwisseling zijn verricht uiterlijk op 6 januari te moeten factureren i.v.m. vakantieperiode in deze tijd van het jaar.
Voorstel voor nieuw artikel: Een factuur dient te voldoen aan de wettelijke eisen alsmede de eisen die in de Overeenkomst worden gesteld.</t>
  </si>
  <si>
    <t>Wij gaan niet akkoord met het voorstel. Daartoe bestaat geen noodzaak. Mocht echter Leverancier in redelijkheid niet aan het bepaalde in artikel 11.5 GIBIT 2023 kunnen voldoen, dan kan Leverancier dit gemotiveerd kenbaar maken aan Opdrachtgever, waarna partijen in overleg zullen treden om nieuwe afspraken te maken.</t>
  </si>
  <si>
    <t>Bijlage I4 GIBIT 2023, Art. 10.12/12.1, Onderhoud en ondersteuning / Preventief en Innovatief Onderhoud</t>
  </si>
  <si>
    <t>Garanties horen op een paar specifieke zaken betrekking te hebben niet op de gehele prestatie. Is de aanbestedende dienst bereid om de uitvraag van garanties te beperken tot de volgende onderwerpen, waarbij overige verplichtingen inspanningsverplichtingen zullen zijn:
- Leverancier garandeert dat de overeengekomen prestatie  geen inbreuk maakt op IE rechten van derden. 
- Er geen persoonlijk voordeel is verstrekt met het doel de tegenpartij te bewegen tot gunning van de opdracht
- Leverancier niet opzettelijk de wet- en regelgeving die op de door haar te leveren prestatie van toepassing is, overtreedt.</t>
  </si>
  <si>
    <t>Nee, wij zijn daartoe niet bereid. De in artikel 10.12 en artikel 12.1 GIBIT 2023 genoemde en bedoelde garanties kunnen immers in redelijkheid gevraagd worden van een professionele en zorgvuldig handelende Leverancier. Daarbij verhouden de in de vraag genoemde inspanningsverplichtingen zich niet met de door ons beoogde ICT Prestatie en hetgeen daartoe door ons in de aanbestedingsstukken is opgenomen.</t>
  </si>
  <si>
    <t>Bijlage I4 GIBIT 2023, Art. 9.3, Acceptatie</t>
  </si>
  <si>
    <t>Met de toegevoegde passage komt de volledige verantwoordelijkheid voor het bewaken van de termijnen en de (voortgang van) de Implementatie en Acceptatieprocedure bij leveranciers terecht. Waar Opdrachtgever en Opdrachtnemer in goede samenspraak samenwerken (en een gezamenlijke verantwoordelijkheid hebben) zal Opdrachtnemer nu bij elke mogelijke dreiging van het verstoring van deze processen dit moeten communiceren naar Opdrachtgever. Indien Opdrachtnemer dit nalaat zal dit gebruikt kunnen worden door Opdrachtgever jegens Opdrachtnemer. Opdrachtnemer acht dit onevenwichtig.
Bent u derhalve bereid artikel 9.3 als volgt aan te passen: De in het kader van de Acceptatieprocedure gehanteerde termijnen en (bijgestelde) planningen dienen te passen in de algehele planning van de Overeenkomst of het Implementatieplan en mogen niet tot vertraging leiden?</t>
  </si>
  <si>
    <t>Nee, daartoe zijn wij niet bereid. Zie daarvoor bijvoorbeeld pagina 13 van de 'Toelichting per artikel' op de GIBIT 2023: "Artikel 9.3 is hiervoor al kort aangestipt. Het artikel bepaalt dat herstel van tijdens het testen geconstateerde Gebreken niet mag leiden tot vertraging. Het is dus aan de leverancier – mede gelet op zijn rol als penvoerder van het aanbod (artikel 3), het implementatieplan (artikel 6) en/of het testprotocol (artikel 9.1) – om op voorhand een realistische planning te hanteren met voldoende ruimte voor herstel van eventueel geconstateerde Gebreken. Daarnaast is ten opzichte van de versie 2020 aan dit artikel toegevoegd dat het tot de zorgplicht van Leverancier behoort de voortgang van de implementatie te bewaken en zo nodig de gemeente te waarschuwen of zelfs aan te manen. Deze zorgplicht is gebaseerd op bestaande rechtspraak (vgl. o.m. ECLI:NL:GHSHE:2015:4428, r/o 3.8.4)."</t>
  </si>
  <si>
    <t>Bijlage I4 GIBIT 2023, Art. 4.2, Uitvoering overeenkomst</t>
  </si>
  <si>
    <t>Fatale termijnen dienen expliciet overeengekomen te worden, gezien de vergaande consequenties van het niet halen van een fatale termijn.
Bent u bereid artikel 4.2 als volgt aan te passen: " Indien en voor zover dit specifiek is overeengekomen, zijn termijnen voor levering en/of andere prestaties vast en fataal. 
Indien niet binnen die overeengekomen termijnen is gepresteerd, is Leverancier zonder nadere ingebrekestelling in verzuim, tenzij Leverancier bewijst dat het niet halen van de termijnen niet aan Leverancier is toe te rekenen"?</t>
  </si>
  <si>
    <t>Nee, daartoe zijn wij niet bereid. Wij zien immers geen noodzaak om het duidelijke en werkbare artikel 4.2 GIBIT 2023 aan te (moeten) passen.</t>
  </si>
  <si>
    <t>Bijlage I1 Concept Overeenkomst, Art. 11.6, Vergoedingen</t>
  </si>
  <si>
    <t>Inschrijver stelt voor dat het middel van de opschorting slechts wordt toegepast na een schriftelijke ingebrekestelling waarbij de opdrachtnemer een redelijke tijd heeft gegund om de verplichting alsnog na te komen. De opschorting zal ook beperkt blijven tot het bedrag als verschuldigd voor de prestatie waarvan de (juiste) nakoming wordt betwist.
Gaat u hiermee akkoord?</t>
  </si>
  <si>
    <t>Wij gaan akkoord met dat de opschorting wordt toegepast na een schriftelijke ingebrekestelling. Graag vernemen wij wat de opdrachtnemer een redelijk tijd vindt. Kan de opdrachtnemer de verschillende prestaties en betreffende bedragen nader specificeren.</t>
  </si>
  <si>
    <t>Bijlage I1 Concept Overeenkomst, Art. 10.3, Verwerking van persoonsgegevens</t>
  </si>
  <si>
    <t>Gaat opdrachtgever akkoord dat in het Exit-plan de overdracht van data wordt beschreven?</t>
  </si>
  <si>
    <t>Ja dat is akkoord. Echter, de beschrijving in het Exit-plan moet geen impact hebben op de verplichting van de leverancier om datgene te leveren conform Programma van Eisen staat.</t>
  </si>
  <si>
    <t>Bijlage I1 Concept Overeenkomst, Art. 10.2, Verwerkersovereenkomst</t>
  </si>
  <si>
    <t>Wij gaan ervanuit dat dit moet zijn Verwerkersovereenkomst applicatie Financieel systeem. Is dit juist?</t>
  </si>
  <si>
    <t>Ja dat is correct. Het moet zijn Verwerkersovereenkomst applicatie financieel systeem.</t>
  </si>
  <si>
    <t>Bijlage I1 Concept Overeenkomst, Art. 7.2, Onderhoud</t>
  </si>
  <si>
    <t>Opdrachtgever stelt dat er geen extra kosten in rekening kunnen worden gebracht voor de implementatie van de benodigde updates en upgrades. Inschrijver vindt het redelijk dat dit 
alleen betrekking heeft op upgrades en updates van functionaliteit die bij aangaan van het contract onderdeel uitmaakte van de dienstverlening. Gaat u hiermee akkoord?"</t>
  </si>
  <si>
    <t>Bijlage I1 Concept Overeenkomst, Art. 4.5, Looptijd</t>
  </si>
  <si>
    <t>In het bestek wordt vermeld dat de gemeente de mogelijkheid heeft om de overeenkomst eenzijdig met 4 maal één jaar te verlengen. Kunt u aangeven wat juist is?</t>
  </si>
  <si>
    <t>Het volgende is correct: de initiele looptijd is 6 jaar, met optie tot verlenging van 4 x 1 jaar. Dus de totale looptijd is maximaal 10 jaar. Het implementatietraject maakt onderdeel uit van de overeenkomst.</t>
  </si>
  <si>
    <t>BijlageI1 Concept Overeenkomst, Art. 4.4, Looptijd</t>
  </si>
  <si>
    <t>Bijlage I1 Concept Overeenkomst, Art. 4.3, Looptijd</t>
  </si>
  <si>
    <t>Gezien de lengte van de maximale looptijd van 10 jaar verzoekt Inschrijver u de bepalingen van art. 4.3 omtrent verlenging wederkerig te maken door de volgende formulering "Partijen stellen elkaar uiterlijk 6 maanden voor het verstrijken van de initiële / dan geldende looptijd van de Overeenkomst schriftelijk in kennis indien geen gebruik wordt gemaakt van de verlengingsoptie. Indien de verlengingsoptie niet wordt uitgeoefend eindigt de Overeenkomst van rechtswege na het verstrijken van de initiële looptijd / op dat moment geldende termijn."  
Gaat u hiermee akkoord?</t>
  </si>
  <si>
    <t>We kunnen wel instemmen met een opzegtermijn voor de Inschrijver van 18 maanden (ca. 6 maanden aanbestedingstraject en 12 maanden implementatietraject).</t>
  </si>
  <si>
    <t>Bijlage I1 Concept Overeenkomst, Art. 4.2, Looptijd</t>
  </si>
  <si>
    <t>In het bestek wordt een looptijd genoemd van 6 jaar  aangevuld met de tijd die nodig is voor de implementatie en de voorbereiding daarop. Kunt u aangeven wat de juiste looptijd is?</t>
  </si>
  <si>
    <t>De ingangsdatum van het contract is per 1 januari 2026 met een initiele looptijd van 6 jaar vast met optie tot verlenging van 4 x 1 jaar. Maximale looptijd is 10 jaar. De implementatieperiode start uiterlijk in december 2024 tm december 2025 en maakt onderdeel uit van het contract.</t>
  </si>
  <si>
    <t>Bijlage I1 Concept Overeenkomst, Art. 1.1, Voorwerp van de Overeenkomst</t>
  </si>
  <si>
    <t>Het is gebruikelijk om de Verwerkersovereenkomst in rangorde boven de Nota van Inlichtingen te plaatsen zodat eventuele aanpassingen uit de Nota van Inlichtingen daadwerkelijk in de Verwerkersovereenkomst verwerkt worden. Bent u hiertoe bereid?</t>
  </si>
  <si>
    <t>Afwijkingen voortvloeiend uit de Nota van Inlichtingen worden verwerkt in de overeenkomsten.</t>
  </si>
  <si>
    <t>Programma van eisen  Eis 358</t>
  </si>
  <si>
    <t>Bedoelt u hiermee de geplande werkzaamheden aanmelden, of ook de ongeplande werkzaamheden. Bij ongeplande werkzaamheden is dit ons inziens niet realistisch (14 dagen), gezien het feit de verstoring zo snel mogelijk opgelost dient te worden. Ongeplande werkzaamheden zijn vaak nodig ten behoeve van het oplossen van een significante verstoring, welke z.s.m opgelost dient te worden. Kunt u hiermee akkoord gaan?</t>
  </si>
  <si>
    <t>Dit gaat om geplande onderhoudswerkzaamheden. Bij security onderhoudswerkzaamheden of bedrijfskritische werkzaamheden is het akkoord mits het maar wordt aangegeven inclusief reden.</t>
  </si>
  <si>
    <t>Programma van eisen  Eis 424</t>
  </si>
  <si>
    <t>In de markt gangbaar formaat overdragen van data ipv Excel, biedt zowel voor Inschrijver als Opdrachtgever meer flexibiliteit. Gaat u hiermee akkoord.</t>
  </si>
  <si>
    <t>We hebben voor Excel gekozen vanwege de flexibiliteit en dat je in Excel de mogelijkheid hebt om te filteren, sorteren, zoeken, draaitabel van kan maken, etc. Indien de Inschrijver een soortgelijk gangbaar formaat kan leveren, hoeft dat geen probleem te zijn.</t>
  </si>
  <si>
    <t>Programma van eisen  Eis 402</t>
  </si>
  <si>
    <t>Inschrijver maakt onderscheid tussen reactietijden en oplostijden voor incidenten in de SaaS-omgeving (bijvoorbeeld verbindingsproblemen of een server die niet reageert) en incidenten met betrekking tot de software (bijvoorbeeld een niet goed werkende selectie van gegevens of een mogelijke programmafout). 
Hierbij is het uitgangspunt dat storingen in de SaaS-omgeving sneller opgelost worden dan storingen in de software. Inschrijver hanteert de volgende kpi's:  
Reactietijden functionele incidenten (software):    
1	&lt; 0,5 werkuur  
2	&lt; 4 werkuur  
3	&lt; 9 werkuur  
4	&lt; 9 werkuur        
Oplostijden beschikbaarheid SaaS-dienst:  
1	&lt; 4 werkuur 
2	&lt; 8 werkuur 
3	&lt; 16 werkuur 
4	&lt; 32 werkuur 
Oplostijden functionele incidenten (software):                 
1	1 tot 5 werkdagen  
2	1 tot 10 werkdagen  
3	1 tot 30 werkdagen  
4	1 tot 30 werkdagen        
Kunt u hiermee akkoord gaan?</t>
  </si>
  <si>
    <t>Programma van eisen  18: Technisch :  Eis 352</t>
  </si>
  <si>
    <t>Wilt u voor het bepalen van de prioriteit de tekst aanpassen door deze: 
Opdrachtgever geeft bij het melden de prioriteit aan, Opdrachtnemer toetst deze. De prioriteit wordt door Opdrachtnemer aan Opdrachtgever gecommuniceerd. Bij verschil met de opgegeven prioriteit informeert Opdrachtnemer Opdrachtgever hierover. Vervolgens wordt het incident met de vastgestelde prioriteit behandeld. Indien geen overeenstemming wordt bereikt over de prioriteit treedt de escalatieprocedure in werking.</t>
  </si>
  <si>
    <t>Ja we zijn akkoord in die zin dat de prioriteitcategorieen beschreven en gekwantificeerd zijn met akkoord van de Opdrachtgever.</t>
  </si>
  <si>
    <t>Programma van eisen  19: Beschikbaarheid :  Eis 356</t>
  </si>
  <si>
    <t>Ten behoeve van het partnerschap is het aanhouden van een boeteclausule volgens Inschrijver niet wenselijk. Als de beschikbaarheid niet wordt gehaald zal hierover een gesprek plaatsvinden met Opdrachtgever, zal Inschrijver de oorzaak en verbeteracties toelichten en zullen consequenties worden besproken.  Centric levert bij een P1 standaard binnen 5 werkdagen een Major Incident Report op aan de klant.</t>
  </si>
  <si>
    <t>Programma van eisen  19: Beschikbaarheid :  Eis 353</t>
  </si>
  <si>
    <t>Inschrijver hanteert een minimale beschikbaarheid van 99,7% van de SaaS-dienst gedurende het servicevenster (werkdagen tussen 07:00u en 18:00u), gemeten over een jaar. Inschrijver streeft er uiteraard naar om de SaaS-dienst 24/7 operationeel beschikbaar te houden.  
 De beschikbaarheid gemeten binnen en buiten het servicevenster over een kwartaal, die u gegarandeerd wilt zien is een eis die hele hoge technische investeringen vergt die voor deze applicatie in deze markt niet gebruikelijk zijn. Dit zal voor u hele hoge kosten met zich meebrengen die ons inziens niet nodig zijn. Bent u bereid de gegarandeerde beschikbaarheid te wijzigen naar 99.7% binnen het servicevenster (werkdagen 07:00u en 18:00u)</t>
  </si>
  <si>
    <t>Deze vraag is niet helder. Onze servicewindow is van 07:00 tot 18:00 uur. Hierbij vragen wij een minimale beschikbaarheid van 99,6% gedurende de werkdagen. Buiten onze servicewindow vragen wij een minimale beschikbaarheid van 96,1%. De gevraagde ondersteuning van de servicedesk is van toepassing op de genoemde servicewindow. Wij vragen dus geen 24/7 beschikbaarheid.</t>
  </si>
  <si>
    <t>Aanbestedingsdocument, § 5.1.2. SGC3</t>
  </si>
  <si>
    <t>SGC3: Toekomstgerichte doorontwikkeling, visie en samenwerking
Bij dit gunningscriterium heeft u een maximum van 8 pagina’s gesteld. Wij hechten veel waarde aan een kwalitatieve beantwoording van onze oplossing. Wilt u het maximum aantal pagina’s uitbreiden naar 12 pagina’s?</t>
  </si>
  <si>
    <t>Maximum aantal pagina's kan worden verruimd naar 15.</t>
  </si>
  <si>
    <t>Aanbestedingsdocument, § 5.1.2. SGC1</t>
  </si>
  <si>
    <t>SGC1: Plan van Aanpak implementatie en support
Bij dit gunningscriterium heeft u een maximum van 10 pagina’s gesteld voor het implementatieplan/Plan van aanpak, met daarbij nog maximaal 4 pagina’s met screenshots en een planning op 1 pagina A3. Wij hechten veel waarde aan een kwalitatieve beantwoording van onze oplossing. Wilt u de genoemde 10 pagina’s uitbreiden naar 20 pagina’s?</t>
  </si>
  <si>
    <t>Programma van Eisen; E370</t>
  </si>
  <si>
    <t>Het is voor de opdrachtgever (functioneel beheerder) niet mogelijk de gevraagde kopieslag zelf uit te voeren in de oplossing. Op verzoek van opdrachtgever (functioneel beheer) zal opdrachtnemer dit uitvoeren. Is dit acceptabel voor opdrachtgever?</t>
  </si>
  <si>
    <t>Dit is akkoord mits dit kosteloos plaats vindt en binnen een redelijke termijn uitgevoerd wordt door de Inschrijver.</t>
  </si>
  <si>
    <t>Kunt u aangeven hoeveel keer per jaar u de kopieslag van de productieomgeving naar de testomgeving wil uitvoeren?</t>
  </si>
  <si>
    <t>Geen exact getal maar een paar keer per jaar.</t>
  </si>
  <si>
    <t>Programma van Eisen; E334</t>
  </si>
  <si>
    <t>Met welke partijen zou u willen koppelen en op basis van welke standaard?</t>
  </si>
  <si>
    <t>Eventueel een nieuw pakket denk bijvoorbeeld aan parkeeropbrengsten waarbij wij dan zelf een conversietabel kunnen vullen zodat de gegevens naar de juiste plek gaan.</t>
  </si>
  <si>
    <t>Kunt u deze eis toelichten met een voorbeeld?</t>
  </si>
  <si>
    <t>Programma van Eisen; E312</t>
  </si>
  <si>
    <t>Bij het samenstellen van de aangifte wordt ook de selectie van de periode gedaan. Is deze werkwijze akkoord?</t>
  </si>
  <si>
    <t>Indien onder een selectie van de periode wordt verstaan dat je aangifte per maand, kwartaal of jaar kunt doen, zijn we akkoord en zolang dit volgens wet-en regelgeving is.</t>
  </si>
  <si>
    <t>Programma van Eisen; E122</t>
  </si>
  <si>
    <t>In onze oplossing kunt u een bedrag ingeven in plaats van een percentage. Is deze werkwijze akkoord?</t>
  </si>
  <si>
    <t>Programma van Eisen; E64</t>
  </si>
  <si>
    <t>Kunt u toelichten wat u verstaat onder “berekeningsvelden”?</t>
  </si>
  <si>
    <t>Berekeningsvelden zijn velden waarin formules staan voor het maken van een bepaalde berekening. Voor Relatiebeheer is dat veld hoogstwaarschijnlijk niet van toepassing.</t>
  </si>
  <si>
    <t>Programma van Eisen; E10</t>
  </si>
  <si>
    <t>Niet alle koppelingen zijn beschikbaar in een test omgeving. Daarnaast kunnen koppelingen in test omgeving een gevaar vormen voor vermenging met productie data. Bent u bereid deze eis aan te passen naar: "koppelingen in testomgeving waar mogelijk en geen gevaar vormen voor datavermening?"</t>
  </si>
  <si>
    <t>Aanbestedingsdocument §4.2, Bijlage I1 Concept overeenkomst, Art. 14</t>
  </si>
  <si>
    <t>Door het hooggeschoolde werk binnen een IT bedrijf is het realiseren van arbeidsplaatsen voor de Social Return doelgroep niet altijd mogelijk. Opdrachtnemer zou daarom graag IT opleidingen geven, los van eventuele plaatsingen. De inzet van opleidingen vergroot immers de kansen op de arbeidsmarkt van mensen uit de Social Return doelgroep. Inschrijver heeft dit al vele malen en naar tevredenheid van gemeenten uitgevoerd. Is het geven van opleidingen als invulling van Social Return toegestaan?</t>
  </si>
  <si>
    <t>In onderhavige aanbesteding stelt u 5% Social Return verplicht. Deze aanbesteding betreft echter een arbeidsextensieve opdracht met een looncomponent lager dan 30%. Het is gebruikelijk om het percentage Social Return bij een arbeidsextensieve opdracht naar beneden bij te stellen. Opdrachtnemer is daarom van mening dat een percentage van 2% van de opdrachtwaarde beter van toepassing is op deze aanbesteding. Bent u bereid om het Social Return percentage te verlagen naar 2% van de opdrachtwaarde</t>
  </si>
  <si>
    <t>PvE, 2E15</t>
  </si>
  <si>
    <t>Leverancier biedt een near realtime verwerking vanuit de sub administraties, is dit ook akkoord?</t>
  </si>
  <si>
    <t xml:space="preserve">Er staat geen duidelijk nummer bij deze eis. </t>
  </si>
  <si>
    <t>PvE, eis 1E1:</t>
  </si>
  <si>
    <t>In Hoeverre dient het financiele systeem te voldoen aan de archiefwet, dit wordt toch primaire gedaan met het DMS/zaaksysteem. Normaliter leveren wij een integratie met het DMS/Zaaksysteem zodat alle documenten centraal worden opgeslagen, hiermee lijkt ons deze eis niet van toepassing. klopt deze aanname, zo nee dan ontvangen wij graag een toelichting.</t>
  </si>
  <si>
    <t>Het financiele systeem moet voldoen aan de archiefwet. Er zal geen integratie zijn met het DMS/Zaaksysteem. Uit het financiele systeem moet kunnen worden vernietigd conform de gestelde eisen in het Programma van Eisen.</t>
  </si>
  <si>
    <t>Leidraad 5.1.1</t>
  </si>
  <si>
    <t>U begint met de opbouw van het plafond bedrag die u als volgt beschrijf ”Hierbij wordt een lineaire prijsberekening gebruikt waarbij totale som = 10 jr x jaarlijkse kosten (structureel) van € 130.000,- + de implementatiesom van € 395.000,-. Het totale bedrag bedraagt daarmee: € 1.695.000,-. “
Vervolgens zegt u verder op het volgende
Een inschrijving waarbij kosten die horen tot de jaarlijkse kosten (waarop de beoordelingsprijs is gebaseerd) zijn ‘overgeheveld’ naar de eenmalige kosten om daarmee de beoordelingsprijs te verlagen. 
Het is voor leverancier niet duidelijk of de eenmalige kosten nu wel of niet worden meegenomen in de berekening van het plafondbedrag en de berekening van de score op dit gunningscriterium. Kunt u dit verduidelijken?</t>
  </si>
  <si>
    <t>Zowel de eenmalige kosten als de structurele jaarlijkse kosten worden meegenomen in de berekening van het plafondbedrag en de berekening van de score op dit gunningscriterium.</t>
  </si>
  <si>
    <t>Bijlage E programma van eisen financieel systeem 5 Crediteurenadministratie en -beheer - Eis 94</t>
  </si>
  <si>
    <t>Eis 94 stelt dat de Oplossing een consistentiecontrole moet kunnen uitvoeren op de aantallen en totaalbedragen van de ontvangen en geregistreerde facturen. De medewerker moet dit kunnen opvragen en raadplegen. Kan aanbestedende dienst toelichten wat hiermee precies wordt bedoeld en wat het doel hiervan is?</t>
  </si>
  <si>
    <t>Bijlage E programma van eisen financieel systeem 3 Verplichtingen - E 42</t>
  </si>
  <si>
    <t>Eis 42 stelt dat zowel handmatig als automatisch een verplichting aangemaakt moet kunnen worden. Kan de aanbestedende dienst een voorbeeld geven hoe en wanneer een verplichting automatisch moet worden aangemaakt?</t>
  </si>
  <si>
    <t>Bijlage E programma van eisen financieel systeem 1 Algemeen - E 2</t>
  </si>
  <si>
    <t>Aanbestedende dienst geeft aan dat de oplossing moet voldoen aan de wettelijke kaders en externe richtlijnen. Eén van de punten hierbij is Archiefwet 2024. Welke documenten wil de aanbestedende dienst vastleggen in het financiële systeem anders dan inkoopfacturen?</t>
  </si>
  <si>
    <t>Verkoopfacturen, bijlagen, emails, bewijsstukken voor prestatieverklaring en andere documenten.</t>
  </si>
  <si>
    <t>AANBESTEDINGSDOCUMENT EUROPESE OPENBARE AANBESTEDING 5.1.2 KWALITEIT</t>
  </si>
  <si>
    <t>Gezien de vele vereisten die gesteld worden aan het plan van aanpak en de beschrijving van  support heeft inschrijver aanzienlijk meer tekst nodig om de gestelde eisen/ wensen in een consistent plan op te nemen. Is de aanbestedende dienst akkoord om het aantal maximaal aan te leveren pagina's naar 25 a4'tjes te vergroten?</t>
  </si>
  <si>
    <t>Bijlage E programma van eisen financieel systeem 19 Beschikbaarheid en onderhoud - E 354</t>
  </si>
  <si>
    <t>Aanbestedende dienst wenst een maandelijkse rapportage waarin tevens de uptime van het systeem wordt gegenereerd. Inschrijver kan een maandelijks overzicht genereren, overigens niet van de uptime, maar van de downtime van het systeem. Inschrijver gaat ervan uit dat dit voor de aanbestedende dienst akkoord is?</t>
  </si>
  <si>
    <t>Bijlage E programma van eisen financieel systeem 1 Generieke eisen - E 13</t>
  </si>
  <si>
    <t>Aanbestedende dienst geeft aan dat zij eenzijdig kan besluiten wanneer afgenomen modules/functionaliteiten in gebruik worden genomen. De aanbestedende dienst stelt dat Inschrijver hiermee akkoord dient te gaan zonder meerwerkkosten te berekenen. Inschrijver gaat ervan uit dat modules/ functionaliteiten die tijdens de implementatie fase niet door de aanbestedende dienst in gebruik worden genomen tijdens de ,,go live" fase, op een later moment door de aanbestedende dienst alsnog kunnen worden geactiveerd, zonder additionele licentie/ abonnementskosten. Echter, indien de aanbestedende dienst na ingebruikname van het systeem alsnog kennis wenst in te huren van inschrijver om betreffende modules/ functionaliteiten in te richten, deze diensten op dat moment als meerwerk via een separaat voorstel - mogen worden doorbelast door inschrijver. Is de aanbestedende dienst hiermee akkoord?</t>
  </si>
  <si>
    <t>Bijlage D Tarievenblad financieel systeem Gebruikers en overige aantallen</t>
  </si>
  <si>
    <t>Om het prijzenblad goed in te vullen heeft inschrijver aanvullende gegevens nodig:
- aantal gebruikers -&gt; van een aantal gebruikersgroepen is het aantal gebruikers bekend. Dit geldt niet voor de budgetbeheerders en budgethouders. Kan de aanbestedende dienst dit aantal doorgeven? En zijn nog andere gebruikersgroepen zoals bestellers en prestatieverklaarders?
- werkzaamheden gebruikers -&gt; Kan de aanbestedende dienst aangeven welke werkzaamheden de medewerkers P&amp;C uitvoeren? Betreft dit enkel opvragen of ook invoer van bijvoorbeeld memorialen
- aantal inkoopfacturen -&gt; Kan de aanbestedende dienst aangeven hoeveel inkoopfacturen en creditnota's er op jaarbasis worden verwerkt? En hoeveel daarvan betreft eFacturen?
- aantal verkoopfacturen -&gt; Kan de aanbestedende dienst aangeven hoeveel verkoopfacturen en creditnota's er op jaarbasis worden verzonden? En hoeveel daarvan betreft eFacturen?</t>
  </si>
  <si>
    <t>Aantal inkoopfacturen 8000 per gemeente. Aantal verkoopfacturen: 1800 per gemeente. Aantal e-facturen: circa 100 per gemeente. Totaal aantal gebruikers budgethouders/budgetbeheerders (huidige situatie) ca. 180. Budgetbeheerders zijn in de huidige situatie de codeurs. In de gewenste situatie willen we graag een verplichtingenadministratie inrichten en implementeren, waarbij het aantal codeurs aanzienlijk minder wordt.</t>
  </si>
  <si>
    <t>Bijlage E programma van eisen financieel systeem 20 Functionele en technische eisen - E 365</t>
  </si>
  <si>
    <t>Eis 365 stelt dat de Oplossing meerdere mailboxen (van meerdere organisaties/domeinnamen) moet kunnen uitlezen en in de juiste administratie van de betreffende organisatie terecht komen. In de cloud is er geen directe toegang mogelijk tot mailboxen om uit te kunnen lezen. In de praktijk wordt dit opgelost door een forward-regel in te stellen op mailboxen. We gaan ervan uit dat de aanbestedende dienst akkoord gaat met een ,,forward" mogelijkheid i.p.v. uitlezen, kunt u dat s.v.p. bevestigen?</t>
  </si>
  <si>
    <t>Bijlage E programma van eisen financieel systeem 18 Technisch beheer - Eis 352</t>
  </si>
  <si>
    <t>Support/ helpdesk van inschrijver is niet bedoeld voor gebruikersvragen (1e lijns support), maar voor 2e lijns support. Oftewel; de vragen kunnen telefonisch of digitaal worden ingediend bij bij de supportdesk van inschrijver. De aanbestedende dienst kan voor aanvang van de support overeenkomst aangeven welke key-users die getraind zijn in de oplossing van inschrijver,  incidenten mogen rapporteren. Kan de aanbestedende dienst akkoord gaan dat inschrijver uitsluitend 2e lijns support vragen in behandeling neemt?</t>
  </si>
  <si>
    <t>Dat hangt af van de definitie van 1e en 2e lijns vragen. Het zijn alleen de functioneel beheerders en eventueel key users die gebruik moeten kunnen maken van de servicedesk van inschrijver, het gaat dus niet om gebruikers van het systeem.</t>
  </si>
  <si>
    <t>Aanbestedende dienst stelt responsetijden,  prioritering en resolutietijden voor. Inschrijver werkt echter met een afwijkend schema als het gaat om response en resolutietijden. De maximale responsetijden voor prioriteit 1 incidenten is 2 uur. Kan de aanbestedende dienst hiermee akkoord gaan, aangezien afwijkende afspraken behoorlijke impact hebben op organisatorische processen van inschrijver. Daarnaast past inschrijver afwijkende resolutietijden toe. Inschrijver stelt voor om de afspraken hierover af te stemmen na voorlopige gunning om één en ander af te stemmen op zowel de wensen van de aanbestedende dienst als de mogelijkheden van een inschrijvende partij. Is de de aanbestedende dienst hiertoe bereid?</t>
  </si>
  <si>
    <t>Bijlage E programma van eisen financieel systeem 18 Technisch beheer - Eis 348</t>
  </si>
  <si>
    <t>De aanbestedende dienst stelt dat de support helpdesk bereikbaar dient te zijn tussen 7.00 uur 's ochtends en 18.00 uur 's avonds. De support dienst van inschrijver is telefonisch bereikbaar tussen 8.30 uur en 17.30 uur. Kan de aanbestedende dienst akkoord gaan met een aanpassing van de bereikbaarheid tussen 8.30 uur en 17.30 uur?</t>
  </si>
  <si>
    <t>Indien de aanbestedende dienst akkoord is dat inschrijver voor haar oplossing gebruik maakt van de Microsoft tenant van de aanbestedende dienst, geldt ook dat er een SLA van Microsoft van toepassing is op deze Azure tenant in combinatie met de door inschrijver aan te bieden Microsoft oplossing. Inschrijver gaat ervan uit dat de aanbestedende dienst akkoord is met voornoemde SLA van Microsoft en dat inschrijver m.b.t. de aanvullende wensen en eisen van de aanbestedende dienst een aanvullende SLA uitwerkt, waarin zaken zijn opgenomen die buiten het bereik van de SLA van de aanbestedende dienst en Microsoft vallen. Inschrijver gaat ervan uit dat de aanbestedende dienst hiermee akkoord gaat. Kan de aanbestedende dienst dit bevestigen?</t>
  </si>
  <si>
    <t>Indien de verstoring wordt veroorzaakt door Microsoft of door een internetleverancier valt dit buiten de SLA van de Inschrijver.</t>
  </si>
  <si>
    <t>Bijlage E programma van eisen financieel systeem 16 Koppelingen - Eis 328 t/m 336</t>
  </si>
  <si>
    <t>Eis 328 t/m 336 betreffen de te realiseren koppelingen. Volgens de aangeleverde voorbeelden lijkt dit geen probleem te zijn voor inschrijver maar uiteraard kan inschrijver o.b.v. enkel de voorbeelden niet 100% inschatten of alle data 1-op-1 overgezet kunnen worden van en naar de Oplossing van inschrijver. Met een nieuw financieel systeem volgt mogelijk ook een nieuwe boekingstructuur. Kan de aanbestedende dienst een bestandsbeschrijving per interface aanleveren om voor de inschrijver een betere prijsinschatting voor de koppeling te kunnen realiseren?</t>
  </si>
  <si>
    <t>De meeste zijn dat bestanden. Zie bijlagen K en L.</t>
  </si>
  <si>
    <t>Bijlage E programma van eisen financieel systeem 16 Koppelingen - Eis 326</t>
  </si>
  <si>
    <t>Eis 326 stelt dat de Oplossing een automatische koppeling met BRP/GBA-V moet hebben voor de uitvraag en ontvangst van persoonsgegevens. Zoals eerder gesteld heeft Oplossing van inschrijver nog geen koppeling met het GBA-V maar is dit wel voornemens te realiseren. Overigens geven wij als kanttekening mee dat het opslaan van het BSN door ons ten zeerste wordt ontraden in het kader van dataveiligheidsmaatregelen en AVG. Wij adviseren daarom enkel financieel relevante gegevens op te slaan in het financieel systeem. Is aanbestedende dienst akkoord dat de koppeling met het GBA-V gedurende de implementatie wordt gerealiseerd en nog niet beschikbaar is ten tijde van het aangaan van de overeenkomst?</t>
  </si>
  <si>
    <t>Ja dat is akkoord, mits de juiste persoon als relatie wordt opgevoerd in de financiele administratie.</t>
  </si>
  <si>
    <t>Bijlage E programma van eisen financieel systeem 14 Fiscaliteit - Eis 313</t>
  </si>
  <si>
    <t>Eis 313 stelt dat BTW en BCF real-time moeten worden verwerkt. In de Oplossing van inschrijver is dit near-real-time. Dit gebeurt binnen een zelf in te stellen interval van 1 minuut tot 1 dag. We gaan ervan uit dat dit voor de aanbestedende dienst akkoord is, kunt u dat bevestigen?</t>
  </si>
  <si>
    <t>Bijlage E programma van eisen financieel systeem 10 Activa - Eis 238</t>
  </si>
  <si>
    <t>Eis 238 stelt dat de velden jaar 1e investering en jaar laatste investering zichtbaar moeten zijn op het actief. Kan aanbestedende dienst aangeven waarvoor deze gegevens dienen en wat hiermee gedaan moet kunnen worden?</t>
  </si>
  <si>
    <t>1e jaar investering start van en laatste jaar afschrijving heeft te maken met wanneer we kapitaallasten gaan plannen of wanneer we gaan afschrijven en voor welke periode.</t>
  </si>
  <si>
    <t>Bijlage E programma van eisen financieel systeem 9 Grootboekadministratie en -beheer - Eis 230</t>
  </si>
  <si>
    <t>Eis 230 stelt dat de Oplossing werkt met verschillende periodes bij de jaarafsluiting. Oplossing van inschrijver werkt hier niet mee. Na voorlopig afsluiting van een jaar kunnen nog correctieboekingen worden gemaakt. Deze worden standaard gekenmerkt als nagekomen boekingen. Daarnaast kan er worden gewerkt met afzonderlijke dagboeken voor memoriaalboekingen voor accountantscontrole en transitorische posten. De gevraagde gegevens kunnen dus zoals gewenst zichtbaar worden gemaakt in de oplossing. Is aanbestedende dienst akkoord met deze inrichting en werkwijze?</t>
  </si>
  <si>
    <t>BB Graag willen wij dan meer duidelijkheid van de uitvrager.  Het is toch wel mogelijk om periodes in te richten en af te sluiten. Als de uitvrager in dit geval aangeeft dat het gaat om 12 periodes maar dat het wel mogelijk is om periode 12 open en dicht te zetten dan hoeft dat geen probleem te zijn.</t>
  </si>
  <si>
    <t>Bijlage E programma van eisen financieel systeem 7 Betalingsverkeer - Eis 174</t>
  </si>
  <si>
    <t>Eis 174 stelt dat Oplossing vanuit het betaalvoorstel automatisch een steekproef moet kunnen genereren. Hoe ziet aanbestedende dienst dit in de praktijk voor zich? Moet het systeem zelf posten uit de run voorstellen (en o.b.v. welke criteria) of bepaald de gebruiker dit zelf o.b.v. een rapport? En wat moet er met de uitkomst van de steekproef gebeuren?</t>
  </si>
  <si>
    <t>We krijgen nu een totaallijst waar alle betalingen op staan, waarvan random een aantal geselecteerd, verplicht gecontroleerd en aangevinkt moeten worden, voordat de betaling definitief  gedaan kan worden.</t>
  </si>
  <si>
    <t>Bijlage E programma van eisen financieel systeem 7 Betalingsverkeer - Eis 173</t>
  </si>
  <si>
    <t>Eis 173 stelt dat het betaalvoorstel al een hashwaarde moet hebben. Dit is niet gebruikelijk. De hashwaarde wordt bij het systeem van inschrijver pas gecreëerd als het exportbestand wordt gegenereerd. Is dat akkoord voor de aanbestedende dienst?</t>
  </si>
  <si>
    <t>Ja we zijn akkoord dat de hashwaarde wordt gecreëerd als het exportbestand wordt gegenereerd.</t>
  </si>
  <si>
    <t>Bijlage E programma van eisen financieel systeem 6 Debiteurenadministratie en -beheer - Eis 151</t>
  </si>
  <si>
    <t>Eis 151 stelt dat de Oplossing de publiekrechtelijke nota's via de Berichtenbox in Mijn Overheid moet kunnen versturen. Oplossing van inschrijver heeft nog geen directe koppeling met de Berichtenbox. Gaat aanbestedende dienst akkoord dat inschrijver dit gedurende de implementatie realiseert?</t>
  </si>
  <si>
    <t>Bijlage E programma van eisen financieel systeem 6 Debiteurenadministratie en -beheer - Eis 144</t>
  </si>
  <si>
    <t>Eis 144 stelt dat medewerker diverse statussen (zoals bijv. (de-) blokkeren, etc.) vooraf moet kunnen definiëren. Statuswijzigingen kunnen automatisch of handmatig zijn. Kan aanbestedende dienst aangeven of dit statussen per factuur of per debiteur zijn? En welke statussen zijn dat dan?</t>
  </si>
  <si>
    <t>Statussen per debiteur en nota.</t>
  </si>
  <si>
    <t>Bijlage E programma van eisen financieel systeem 6 Debiteurenadministratie en -beheer - Eis 137</t>
  </si>
  <si>
    <t>Eis 137 stelt dat Oplossing periodieke vorderingen moet kunnen vastleggen. Bedoelt aanbestedende dienst hiermee vorderingen o.b.v. een contract met periodieke facturatie (bv maandelijks of ieder kwartaal) of een vordering met betalingstermijnen?</t>
  </si>
  <si>
    <t>Ja, beiden.</t>
  </si>
  <si>
    <t>Bijlage E programma van eisen financieel systeem 6 Debiteurenadministratie en -beheer - Eis 131</t>
  </si>
  <si>
    <t>Eis 131 stelt dat de Oplossing een consistentiecontrole moet kunnen uitvoeren van de ontvangen facturatieverzoeken op aantallen en bedragen. Kan aanbestedende dienst toelichten wat hiermee precies wordt bedoeld en wat het doel hiervan is?</t>
  </si>
  <si>
    <t>Bijlage E programma van eisen financieel systeem 5 Crediteurenadministratie en -beheer - Eis 123</t>
  </si>
  <si>
    <t>Eis 123 stelt dat de Oplossing bij een crediteur gebruik moet kunnen maken van factoring. Gaat aanbestedende dienst akkoord dat bij een crediteur de bankrekening van de factoring maatschappij kan worden vastgelegd en worden gebruikt voor betaling?</t>
  </si>
  <si>
    <t>Bijlage E programma van eisen financieel systeem 5 Crediteurenadministratie en -beheer - Eis 96</t>
  </si>
  <si>
    <t>Aanbestedende dienst geeft aan dat er gewerkt moet kunnen worden met routecodes of op route zetten o.b.v. verplichtingnummer. De Oplossing van inschrijver werkt niet op basis van routecodes maar met een alternatief concept waarmee hetzelfde doel bewerkstelligd kan worden. Gaat de aanbestedende dienst akkoord met een alternatieve oplossing indien hetzelfde doel op een efficiënte wijze bereikt kan worden?</t>
  </si>
  <si>
    <t xml:space="preserve"> Indien het alternatief concept hetzelfde doel bereikt en wij dit concept zelf kunnen aanpassen kunnen wij hier mee akkoord gaan. Verplichtingnummer heeft een tweeledige doel: het te volgen inkoop/factuurroute en de te verwerken boeking op de betreffende boekingscombinaties. </t>
  </si>
  <si>
    <t>Bijlage E programma van eisen financieel systeem 5 Crediteurenadministratie en -beheer - Eis 86</t>
  </si>
  <si>
    <t>Eis 86 stelt dat een uitvraag moet kunnen worden gedaan bij GBA-V/NHR en dat de gegevens automatisch worden opgeslagen als leverancier. Inschrijver heeft in eerdere vragen al aangegeven deze koppeling niet leidend te willen laten zijn, aangezien u de gegevens in het financiële systeem niet meer kunt aanpassen, zodra het GBA-V/ NHR leidend is. Gaat aanbestedende dienst ermee akkoord om voornoemde koppeling niet leidend te laten zijn?</t>
  </si>
  <si>
    <t>Nee we zijn niet akkoord. Zie eis 68 en 69 van Programma van Eisen.</t>
  </si>
  <si>
    <t>Bijlage E programma van eisen financieel systeem 5 Crediteurenadministratie en -beheer - Eis 76</t>
  </si>
  <si>
    <t>Eis 76 stelt dat de Oplossing automatische controle moet uitvoeren op dubbele invoer. Hier geeft aanbestedende dienst aan dat dit moet worden uitgevoerd voor de combinatie naam crediteur, factuurnummer en bedrag exclusief BTW. Is aanbestedende dienst akkoord dat het factuurnummer wordt gecontroleerd op dubbele invoer en het format van het gebruikte factuurnummer?</t>
  </si>
  <si>
    <t xml:space="preserve">Nee we zijn niet akkoord, bij het opvoeren van een factuur moet boekjaaronafhankelijk een automatische controle op crediteur-en factuurnummer (op dubbele invoer) plaats vinden. en ook dat de factuur in het juiste boekjaar wordt geregistreerd op basis van de factuurdatum. </t>
  </si>
  <si>
    <t>Bijlage E programma van eisen financieel systeem 5 Crediteurenadministratie en -beheer - Eis 73</t>
  </si>
  <si>
    <t>Eis 73 stelt dat verplicht de behandelaar moet kunnen worden vastgelegd. Kan aanbestedende dienst aangeven wat de functie van het vastleggen van deze behandelaar is? Is dat de persoon die op dat moment de factuur in behandeling heeft?</t>
  </si>
  <si>
    <t>Eis 73 stelt dat verplicht het type boeking moet kunnen worden vastgelegd. Kan aanbestedende dienst de lijst met type boekingen aangeven?</t>
  </si>
  <si>
    <t>Onder een type boeking wordt verstaan: factuur, correctiefactuur, memoriaalboeking, debetnota, periodieke boeking, etc.</t>
  </si>
  <si>
    <t>Bijlage E programma van eisen financieel systeem 5 Crediteurenadministratie en -beheer - Inleiding</t>
  </si>
  <si>
    <t>Aanbestedende dienst stelt dat facturen automatisch een status kunnen meekrijgen. De genoemde statussen zijn aanvullend en lijken niet geschikt voor 1 statusveld. Gaat u akkoord met meerdere statusvelden?</t>
  </si>
  <si>
    <t>Bijlage E programma van eisen financieel systeem 4 Relatiebeheer - E 68 en 69</t>
  </si>
  <si>
    <t>Eis 68 en 69 betreffen koppelingen met NHR en GBA-V of Integratieplatform. Mogelijk is de data bij KvK qua adresgegevens verouderd. Wil de aanbestedende dienst desondanks de mogelijkheid van verouderde data dan toch de data uit die bronapplicaties leidend laten zijn?</t>
  </si>
  <si>
    <t>Ja de gegevens van NHR en GBA-V zijn leidend. Hier willen we niet van afwijken. Wel moet de mogelijkheid zijn om afwijkende correspondentie adres vast te kunnen leggen. Zie PvE.</t>
  </si>
  <si>
    <t>Bijlage E programma van eisen financieel systeem 3 Verplichtingen - E 57</t>
  </si>
  <si>
    <t>Eis 57 stelt dat een budgethouder alleen op eigen budget een verplichting mag aanleggen. In de praktijk zien wij dat dit niet praktisch is. Standaard richten wij in dat enkel bestellers en budgetbeheerders verplichtingen kunnen aanmaken. Budgethouders keuren enkel goed.  Als de budgetbeheerder op eigen budget een verplichting aan maakt wordt hij/zij niet meegenomen in de goedkeuring. Voert een ander persoon de verplichting in op dat budget dan is de budgetbeheerder de eerste persoon die moet goedkeuren in het goedkeuringsproces. Is aanbestedende dienst akkoord met deze werkwijze?</t>
  </si>
  <si>
    <t>Bijlage E programma van eisen financieel systeem 3 Verplichtingen - E 51</t>
  </si>
  <si>
    <t>Eis 51 stelt dat verplichtingen moeten kunnen worden overgeheveld naar naar een volgend boekjaar. Is aanbestedende dienst akkoord dat dit automatisch gebeurt via rapportage-instellingen i.p.v. handmatig overboeken?</t>
  </si>
  <si>
    <t>Ja indien dit op de juiste wijze gedaan wordt restant verplichting met een goede controle dat dit juist en volledig plaats vindt.</t>
  </si>
  <si>
    <t>Bijlage E programma van eisen financieel systeem 3 Verplichtingen - E 46</t>
  </si>
  <si>
    <t>Eis 46 stelt dat verplichtingen moeten kunnen worden aangemaakt voor verschillende soorten overeenkomsten zoals raamovereenkomst, nadere overeenkomst etc. In de praktijk is een raamovereenkomst geen verplichting. Een NOK is dit wel. Kan de aanbestedende dienst aangeven welke andere soorten overeenkomsten worden bedoeld met etc?</t>
  </si>
  <si>
    <t>Andere voorbeelden zijn huurovereenkomsten, dienstverleningsovereenkomsten, concessieopdrachten, eenmalige opdrachten, inhuurovereenkomsten, bestekken etc. Eigenlijk alle vormen waarbij een overheidsopdracht aan ten grondslag ligt.  Als het mogelijk is wil je voor een raamovereenkomst ook een waarde met looptijd vastleggen, zodat de maximale waarde van de raamovereenkomst niet overschreden kan worden. Voor de NOK wil je dit kunnen relateren aan de raamovereenkomst.</t>
  </si>
  <si>
    <t>Bijlage E programma van eisen financieel systeem 3 Verplichtingen - E 45</t>
  </si>
  <si>
    <t>Eis 45 stelt dat sjablonen voor uitgaande brieven moeten kunnen worden aangemaakt met begin- en einddatum. Kan de aanbestedende dienst aangeven waarom er een "houdbaarheidsdatum" vastgelegd dient te worden m.b.t. sjablonen?</t>
  </si>
  <si>
    <t>Dat heeft te maken dat er gebruik gemaakt kan worden van diverse sjablonen in een bepaalde periode.</t>
  </si>
  <si>
    <t>Bijlage E programma van eisen financieel systeem 3 Verplichtingen - E 41</t>
  </si>
  <si>
    <t>Minimaal dient ook een routecode te kunnen worden ingesteld. In het systeem van inschrijver wordt niet gewerkt met routecodes maar worden de goedkeurders via een ander concept toegevoegd. Is aanbestedende dienst akkoord om deze eis te wijzigen naar: Het systeem dient over de mogelijkheid te beschikken om een goedkeurder toe te wijzen, al dan niet via een routecode?</t>
  </si>
  <si>
    <t xml:space="preserve">Een ander concept (bijvoorbeeld op basis van een verplichtingnummer of budgetcode) is ook mogelijk als de factuur maar de juiste factuurroute volgt (vier ogen principe). En facturen boven een bepaald bedrag moeten nog door een naasthogere leidinggevende worden gecontroleerd. </t>
  </si>
  <si>
    <t>Bijlage E programma van eisen financieel systeem 3 Verplichtingen - Inleiding</t>
  </si>
  <si>
    <t>Aanbestedende dienst stelt dat verplichtingen automatisch een status kunnen meekrijgen. De genoemde statussen zijn aanvullend en lijken niet geschikt voor 1 statusveld. Gaat de aanbestedende dienst akkoord met meerdere statusvelden?</t>
  </si>
  <si>
    <t>Bijlage E programma van eisen financieel systeem 16 Koppelingen - E 327</t>
  </si>
  <si>
    <t>Aanbestedende dienst vereist een koppeling met NHR. Inschrijver heeft momenteel deze koppeling nog niet operationeel maar beschikt wel over een koppeling met het VAT Information Exchange System waarbij alle zakelijke relaties met een btw-nummer in de EU kunnen worden gevalideerd. Ook is validatie beschikbaar of het ingevoerde KvK-nummer al bestaat in het financieel systeem. Is aanbestedende dienst akkoord dat een koppeling met het VAT Information Exchange System toereikend is om aan de eis te voldoen?</t>
  </si>
  <si>
    <t>Koppeling met NHR is een vereiste dan wel via een koppeling met het Integratieplatform.</t>
  </si>
  <si>
    <t>Bijlage E programma van eisen financieel systeem 16 Koppelingen - E 326</t>
  </si>
  <si>
    <t>Aanbestedende dienst vereist een koppeling met BRP/GBA-V. Inschrijver heeft momenteel deze koppeling nog niet operationeel omdat de huidige klanten (gemeenten en gemeenschappelijke regelingen) dit niet wensen i.c.m. het financieel systeem maar enkel met o.a. Belastingapplicatie. Daarnaast adviseren wij om persoonsgebonden informatie niet op te nemen in het financiële systeem. Wel is validatie beschikbaar of het ingevoerde identificatie-nummer al bestaat in het financieel systeem. Is aanbestedende dienst akkoord dat de koppeling wel gerealiseerd zal worden voor live-gang (ingebruikname van het systeem) maar nog niet beschikbaar hoeft te zijn ten tijde van het aangaan van de overeenkomst en dat het BSN niet wordt gebruikt als identificatie maar een niet tot de persoon herleidbaar nummer?</t>
  </si>
  <si>
    <t>Bijlage J Uitgewerkte cases voor demo Gevraagde uitwerking crediteurenadministratie</t>
  </si>
  <si>
    <t>Aanbestedende dienst vraagt tijdens de demonstratie te laten zien welke automatische controles er worden uitgevoerd o.b.v. bepaalde criteria. Kunt u aangeven waaraan u zelf denkt? Bv of een factuur al eerder is opgenomen in de administratie of bedoelt u andere controles?</t>
  </si>
  <si>
    <t xml:space="preserve">Ja dat klopt deels, controle op juist-en volledigheid, dubbele registratie,  controle op factuurdatum, zodat de factuur in het juiste boekjaar wordt geboekt, consistentiecontroles (controle op aantal en totaalbedrag van ontvangen en geregistreerde facturen), controle op BTW-bedrag, etc. Zie daarvoor PvE. Maar laat gerust zien welke automatische controles er nog meer in de Oplossing zitten. </t>
  </si>
  <si>
    <t>Aanbestedende dienst geeft aan dat inschrijver alle gebruikers moet trainen. Hierbij is onderscheid gemaakt tussen de volgende groepen:
- Medewerkers financiële administratie -&gt; dit betreft 10 personen. Voeren deze personen ook allemaal dezelfde werkzaamheden uit zodat zij 1 in groep kunnen worden getraind of moeten deze worden opgesplitst in bijvoorbeeld crediteuren- en debiteurenadministratie?
- Budgetbeheerder en budgethouders -&gt; kunt u aangeven hoeveel gebruikers dit betreft? Dan kan inschrijver bepalen of het aantal opgegeven dagen toereikend is.</t>
  </si>
  <si>
    <t>De medewerkers financiële administratie kunnen allemaal dezelfde training volgen en dus als 1 groep worden getraind. Er zijn circa 20 budgethouders en budgetbeheerders voor beide gemeentes die getraind kunnen worden.</t>
  </si>
  <si>
    <t>Aanbestedende dienst geeft in paragraaf 1.7 aan dat er rekening moet worden gehouden met een nazorg van 2 maanden. In paragraaf 5.1.2 wordt echter vermelding gemaakt van januari 2026 - maart 2026. Moet inschrijver dit lezen als t/m maart en daarom 3 maanden nazorg of de eerder vermelde 2 maanden (t/m februari).</t>
  </si>
  <si>
    <t>De nazorgperiode is 2 maanden en gaat in op de livegang datum van het financieel systeem.</t>
  </si>
  <si>
    <t>AANBESTEDINGSDOCUMENT EUROPESE OPENBARE AANBESTEDING 4.2 CONTRACTVOORWAARDEN SOCIAL RETURN</t>
  </si>
  <si>
    <t>Aanbestedende dienst geeft aan dat SROI 5% van de opdrachtwaarde bedraagt. Inschrijver maakt gebruik van licenties van derden. Is aanbestedende dienst akkoord om SROI enkel over de geoffreerde uren te berekenen?</t>
  </si>
  <si>
    <t>Wij zijn niet akkoord om SROI enkel te berekenen over de geoffreerde uren. We zijn wel bereid om het Social Return percentage te verlagen naar 2% van de opdrachtwaarde.</t>
  </si>
  <si>
    <t>AANBESTEDINGSDOCUMENT EUROPESE OPENBARE AANBESTEDING 1.8 INDEXERING</t>
  </si>
  <si>
    <t>Aanbestedende dienst geeft aan dat indexering voor het eerst mogelijk is vanaf 1 januari 2027. Dit is 2 jaar na gunning. Aangezien inschrijver gebruik maakt van software van derden partijen, dient een lange termijn (2 jaar) overbrugt te worden als prijsrisico in de huidige calculatie. Kan de aanbestedende dienst akkoord gaan met een eerste mogelijkheid van prijsaanpassing van uitsluitend software abonnementen vanaf 1 januari 2026?</t>
  </si>
  <si>
    <t>We gaan niet akkoord met het toepassen van de prijsaanpassing per 1 januari 2026. Inschrijver kan daar bij de inschrijving rekening mee houden.</t>
  </si>
  <si>
    <t>AANBESTEDINGSDOCUMENT EUROPESE OPENBARE AANBESTEDING 1.7 LOOPTIJD VAN DE OVEREENKOMST</t>
  </si>
  <si>
    <t>Aanbestedende dienst geeft aan dat de overeenkomst start op 1 januari 2026 maar de implementatie start op 2 december 2024 of eerder indien mogelijk. M.a.w.; het lijkt nu voor de aanbestedende dienst wenselijk om zonder contractuele overeenkomst alvast te starten met de implementatie.  Kan de aanbestedende dienst aangeven hoe wij deze data dienen te interpreteren.</t>
  </si>
  <si>
    <t xml:space="preserve">Start van de dienstverlening is per 1 januari 2026 met optie tot verlenging van 4 x 1 jaar. Dus maximale looptijd is 10 jaar. Implementatietraject maakt onderdeel uit van de overeenkomst en vindt plaats per 2 december 2024. </t>
  </si>
  <si>
    <t>AANBESTEDINGSDOCUMENT EUROPESE OPENBARE AANBESTEDING 1.4.2 OVEREENKOMST</t>
  </si>
  <si>
    <t>Aanbestedende dienst geeft aan dat testen en gebruikersinstructies onderdeel uitmaken van de overeenkomst.
Wat verstaat de aanbestedende dienst onder het  testen? Is dit het begeleiden van testers en het managen van eventuele bevindingen of het aansturen van de testers? Dit laatste zien wij als taak van de projectleider van de Opdrachtgever.
Wat verstaat de aanbestedende dienst onder gebruikersinstructies? Behelst dit meer dan het opstellen van handleidingen?</t>
  </si>
  <si>
    <t>Onderdeel van de overeenkomst is het implementatietraject en vanaf 1 januari 2026 de startdatum van de diensverlening. Op pagina 27 van het Aanbestedingsdocument is opgenomen wat wij minimaal verwachten ten aanzien van uw implementatieplan.</t>
  </si>
  <si>
    <t>Bijlage E programma van eisen financieel systeem 22 Beveiliging E 382</t>
  </si>
  <si>
    <t>De oplossing van inschrijver is gebaseerd op een Microsoft platform en draait als  SaaS dienst op een MS Azure platvorm. Microsoft laat de door inschrijver aan te bieden oplossing periodiek controleren qua financiële processen middels een SOC 1 Type 2 audit (in compliance met ISAE 3402) , daarnaast worden periodiek SOC 2 (en 3) audits uitgevoerd op de Azure omgeving het door inschrijver aan te bieden Microsoft platform om de organisatorische en technische beheers processen te beoordelen. Kan de aanbestedende dienst hiermee akkoord gaan?</t>
  </si>
  <si>
    <t>Wij kunnen hiermee akkoord gaan, mist deze audits minimaal eenmaal per jaar worden uitgevoerd en de rapportages hiervan aan de gemeente beshikbaar worden gesteld.</t>
  </si>
  <si>
    <t>Bijlage E programma van eisen financieel systeem 22 Beveiliging E 381</t>
  </si>
  <si>
    <t>Het is technisch mogelijk om tegemoet te komen aan de normen uit de BIO, Iso 27001 en 27002 te voldoen met de geboden oplossing, het betreft hier echter in de ogen van inschrijver geen implementatie project van de Bio en Iso normen, een groot deel van de genoemde normen (beleid, procedures, controle acties) valt onder de verantwoordelijkheid van de aanbestedende dienst en zal door de aanbestedende dienst zelf geimplementeerd dienen te worden. De eindverantwoordelijkheid voor dataveiligheidsprocessen kan dus niet aan de zijde van inschrijver worden neergelegd. Is de aanbieder akkoord dat inschrijver geen eindverantwoordelijkheid draagt m.b.t. de implementatie van het systeem/ processen op basis van o.a. de ISO27001 en BIO norm, maar dat inschrijver waar mogelijk slechts een adviserende rol inneemt.</t>
  </si>
  <si>
    <t>De eis is dat de omgeving waar de financiele applicatie op draait, en het beheer dat Inschrijver uitvoert op deze omgeving, conform de BIO normen is. De BIO normen zijn gebaseerd op de ISO 27001/27002. Dus de omgeving dient zo geinstalleerd en opgezet te zijn dat het voldoet aan alle veiligheidsnormen waar de gemeente zicht aan dient te houden, zoals onder andere (maar niet volldedig opgesomd) het instellen van firewalls, antimalware maatregelen, omgeving instellen volgens een security baseline. En het beheer dat inschrijver uit gaat voeren op deze omgeving moet ook voldoen aan alle normen die in de BIO gesteld zijn, zoals onder andere (maar niet volledig opgesomd hier): tijdig patchen van de omgeving, security updates meteen uitvoeren, pro-actief beheer voeren door monitoring, alleen toegang voor admin accounts op het moment dat er werkzaamheden nodig zijn.
Ofwel, de inschrijver moet alles regelen en uitvoeren zodat de omgeving zelf en het deel beheer dat inschrijver uitvoert conform de BIO is. Hiermee is de inschrijver dus zeker mede-verantwoordelijk om te zorgen dat de technische omgeving en het beheer zvoldoen aan de BIO-normen.</t>
  </si>
  <si>
    <t>AANBESTEDINGSDOCUMENT EUROPESE OPENBARE AANBESTEDING 3.2.4 BEKWAAMHEID T.A.V. KWALITEITSBORGING, INFORMATIEBEVEILIGING EN PRIVACY</t>
  </si>
  <si>
    <t>De oplossing van inschrijver is gebasseerd op een Microsoft platform en draait als een SaaS dienst op een MS Azure platvorm. Microsoft is voor deze onderdelen ISO 27001, ISO27017, ISO27018 en ISO 9001 gecertificeerd. Inschrijver heeft haar front en backoffice processen ISO27001 gecertificeerd. Inschrijver gaat er vanuit dat dit toereikend is  voor de aanbestedende dienst om aan de gestelde eisen te voldoen. Kan de aanbestedende dienst dit bevestigen?</t>
  </si>
  <si>
    <t>De BIO is gebaseerd op de ISO 27001/27002 normen. Dus naar alle waarschijnlijkheid voldoet de omgeving en het beheer dan ook aan de BIO normen. Wel blijft staan dat als de BIO een specifieke maatregel vereist die ook van toepassing is op deze omgeving en op het beheer dat inschrijver uitvoert, dat dan de BIO de geldende norm blijft. De gemeente is verplicht om te voldoen aan de BIO normen, en is ook verpilcht om er voor te zorgen dat alle uitbestede diensten waar zij gebruikt van maakt, aan de BIO normen voldoen.</t>
  </si>
  <si>
    <t>AANBESTEDINGSDOCUMENT EUROPESE OPENBARE AANBESTEDING 2.10 DE CONCEPTOVEREENKOMST / ALGEMENE INKOOPVOORWAARDEN</t>
  </si>
  <si>
    <t>De BIO is een richtlijn voor overheidsorganisaties. Met behulp van het systeem van inschrijver is de aanbestedende dienst in staat om aan deze richtlijn te voldoen. Deze volledige richtlijn kan in de ogen van de inschrijver striktgenomen geen onderdeel uitmaken van de inkoopvoorwaarden daar het een overheidsrichtlijn is en inschrijver geen overheidsinstantie is. Kan deze eis daarom anders geformuleerd worden.</t>
  </si>
  <si>
    <t>AANBESTEDINGSDOCUMENT EUROPESE OPENBARE AANBESTEDING 1.4.1 GEWENSTE SITUATIE</t>
  </si>
  <si>
    <t>Kan inschrijver er vanuit gaan dat er sprake is van één inrichting/ configuratie/ implementatie van het nieuwe financiële systeem, waarbij een exacte kopie van de tenants wordt gemaakt? Of dient inschrijver rekening te houden met twee afzonderlijke implementaties/ configuraties van de systemen?</t>
  </si>
  <si>
    <t xml:space="preserve">In het algemeen geldt dat er voor beide gemeentes per module/functionaliteit qua processen en workflow wordt gestreefd naar een uniforme inrichting en implementatie. Echter, voor wat betreft het rekeningschema, etc. kunnen er verschillen zijn. </t>
  </si>
  <si>
    <t>Kan inschrijver gebruik maken van de Azure tenants van de aanbestedende dienst om daarop haar oplossing te installeren/ activeren?</t>
  </si>
  <si>
    <t>De insteek van deze vraag is niet helder. Zie pagina 7 van het Aanbestedingsdocument voor de uitvraag van de betreffende dienst.</t>
  </si>
  <si>
    <t>Kan de aanbestedende dienst aangeven hoeveel tenants er zijn en op welke tenant(s)  het nieuwe systeem geïnstalleerd dient te worden?</t>
  </si>
  <si>
    <t>Kan de aanbestedende dienst aangeven of er al één gemeenschappelijke Azure tenant voor de samenwerking tussen Heemstede en Bloemendaal beschikbaar is, waar alle gebruikers welke toegang tot het systeem moeten gaan krijgen, deel van (kunnen gaan) uitmaken?</t>
  </si>
  <si>
    <t>Ja we maken gebruik van een Entra ID (Azure Active Directory). Deze wordt gesynchroniseerd vanuit een on premises active directory.</t>
  </si>
  <si>
    <t>Programma van Eisen; E420</t>
  </si>
  <si>
    <t>Kunt u deze eis nader toelichten?</t>
  </si>
  <si>
    <t>We willen met een automatische koppeling en het automatisch inlezen van de gegevens in het financieel systeem de juist-en volledigheid kunnen borgen en voorkomen dat er gewijzigd kan worden in de aangeleverde en de ingelezen gegevens. Er moeten voldoende checks and balances in zitten.</t>
  </si>
  <si>
    <t>Programma van Eisen; E406</t>
  </si>
  <si>
    <t>Is het noodzakelijk om deze algoritmes ook vast te leggen in het algoritmeregister van de overheid?</t>
  </si>
  <si>
    <t>Niet alle algoritmes hoeven te worden vastgelegd in het overheidsregister. zie voor nadere informatie https://algoritmes.overheid.nl/</t>
  </si>
  <si>
    <t>Programma van Eisen; E391</t>
  </si>
  <si>
    <t>Standaard voeren we pentesten 1 keer per jaar uit.
Los van  de pentesten scannen we dagelijks onze software op kwetsbaarheden.
Is dit akkoord?</t>
  </si>
  <si>
    <t>Bijlage I1 Conceptovereenkomst art. 11.1 Vergoedingen</t>
  </si>
  <si>
    <t>De aanbestedende dienst stelt dat het exitplan onderdeel uitmaakt van de dienstverlening en dat er daarom geen aanvullende vergoeding zou zijn verschuldigd. In de visie van inschrijver is dit geen redelijk voorstel. Inschrijver beschikt voor haar opdrachtgevers over een exitplan waarin talloze scenario's zijn beschreven waar de aanbestedende dienst gebruik van zou kunnen maken. Op voorhand of aan het begin van een contract kan immers niet worden aangegeven hoe een exit eruit ziet aan het eind van de contractduur. Het is dus handig om op voorhand te weten welke exit scenario's ondersteund kunnen worden door een inschrijver. In onze optiek betekent dit dat er scenario's beschikbaar zijn die enkele uren voorzien, maar ook scenario's die een week of meerdere weken in beslag kunnen nemen. In de informatie van de aanbestedende dienst is geen gespecificeerd overzicht van gewenste diensten beschreven. Ook niet van (type) data om een goede inschatting te kunnen doen. Inschrijver stelt daarom voor om eventuele diensten m.b.t. het exitplan buiten de scope te houden van deze overeenkomst. Het alternatief is om een vaste stelpost op te nemen in prijscalculatie. We horen graag of de aanbestedende dienst bereid is om: 1) de eventuele diensten die betrekking hebben op de uitvoering van het exitplan te verwijderen uit de scope van deze aanbieding of 2) Bereid is een stelpost op te nemen, waar inschrijver rekening mee kan houden tijdens de prijscalculatie.</t>
  </si>
  <si>
    <t>We gaan niet akkoord met het verwijderen van het Exit plan uit de scope. In het Programma van Eisen (E424 en E425) staan de eisen beschreven die betrekking op de exit. Wij bedoelen met 'kosteloos' dat de kosten voor de exit in de offerte zijn inbegrepen en dat er daarna geen extra kosten voor de daadwerkelijke exit worden gevraagd.</t>
  </si>
  <si>
    <t>2e Nota van Inlichtingen bij: Software Financieel Systeem</t>
  </si>
  <si>
    <t>Datum: 10 juli 2024</t>
  </si>
  <si>
    <t>Nr</t>
  </si>
  <si>
    <t>Leidraad 3.2.3.</t>
  </si>
  <si>
    <t>Bij de uitvraag van de kerncompetenties vraagt u om een referentie waarbij het project binnen de afgelopen 3 is afgerond. Voor de onderdelen BBV en Iv3 kunnen wij u van een referentie voorzien die hier aan voldoet. Echter onze referentie die gebruik maakt van BCF is al tientallen jaren klant. Wij begrijpen ook niet helemaal waarom dit relevant is, aangezien de BCF wel of niet goed wordt afgehandeld met de applicatie hierbij is het element van de afgelopen drie ons inziens niet relevant. Is het akkoord als wij voor de BCF een referentie aanleveren die al langer geleden dan 3 jaar is geïmplementeerd? Zo nee dan ontvangen wij graag een toelichting hierop.</t>
  </si>
  <si>
    <t>We zijn akkoord.</t>
  </si>
  <si>
    <t>Extra vragenronde</t>
  </si>
  <si>
    <t>Gegadigde is niet in de gelegenheid om tijdens de aangekondigde vragenrondes vragen te stellen. De deadline voor de laatste vragenronde staat op woensdag 3 juli 12.00 uur. Er is nog voldoende ruimte binnen de planning tot de deadline inschrijven voor een extra vragenronde. Is Aanbestende dienst bereid om een extra vragenronde toe te voegen?</t>
  </si>
  <si>
    <t>Ja, dat is akkoord. We gaan een extra vragenronde toevoegen. Uiterste datum inleveren vragen NvI3 is: 24-07-2024. Publicatie NvI3 met antwoorden op de vragen vindt (vanwege vakantie) plaats op 21-08-2024.</t>
  </si>
  <si>
    <t>GIBIT 2023	16.3, 16.4	ref. 68</t>
  </si>
  <si>
    <t>Vraag 1 ziet toe op de totale vergoeding voor overige schade, niet slechts op persoon en zaakschade. Kunt u de vraag nogmaals beantwoorden?</t>
  </si>
  <si>
    <t>In aanvulling op ons antwoord op vraag 1 van vraag 68 NvI-1: Nee, wij zijn niet bereid om overeen te komen dat de totale vergoeding voor schade in geen geval meer zal bedragen dan € 2.500.000,-. Los van het feit, dat de oorspronkelijke vraag 1 (dus) niet zag op 'de totale vergoeding voor overige schade' zijn wij van mening, dat de artikelen 16.3 en 16.4 GIBIT 2023 (nu) redelijke, werkbare en verzekerbare bepalingen zijn.</t>
  </si>
  <si>
    <t>GIBIT2023	23.1	ref. 64</t>
  </si>
  <si>
    <t>Kunt u dan bevestigen dat u dit alleen zult vragen als daar een gegronde reden voor bestaat die objectief toetsbaar is?</t>
  </si>
  <si>
    <t>Nee, aangezien de vraag geen aanleiding geeft ons antwoord op vraag 64 NVI-1 te (moeten) wijzigen.</t>
  </si>
  <si>
    <t>GIBIT 2023	22.7	ref. 65</t>
  </si>
  <si>
    <t>In de praktijk komt het ook voor dat ook bij SaaS een gebruiksrecht aan de eindgebruiker moet worden geleverd. In de toelichting van de VNG op de GIBIT 2023 wordt dit niet erkend. Echter, Inschrijver is gebonden aan de afspraken die zij heeft gemaakt met haar eigen toeleveranciers, en zal in sommige gevallen dus verplicht zijn om een gebruiksrecht te leveren aan de eindgebruiker. Kunt u bevestigen dat in deze situaties artikel 22 wel van toepassing is? Het niet bevestigend beantwoorden van deze vraag is voor Leverancier een reden om mogelijk niet in te kunnen schrijven.</t>
  </si>
  <si>
    <t>Nee, dat kunnen wij niet bevestigen. Immers, wat als 'Derdenprogrammatuur' moet worden aangemerkt in de zin van artikel 22 van de GIBIT 2023, volgt uit de definitie van Derdenprogrammatuur in artikel 1.10 GIBIT 2023: "Programmatuur waarvan zowel (a) de intellectuele eigendomsrechten geheel niet bij Leverancier en/of een aan Leverancier gelieerde vennootschap rusten als (b) waarbij Leverancier niet in staat is bepaalde ontwikkelingen aan / wijzigingen in die programmatuur af te dwingen." Wij hebben geen idee omtrent de inhoud van de inschrijvingen en/of over afspraken met toeleveranciers, dus het is aan een inschrijver om zelf te bepalen, wat in zijn inschrijving 'Derdenprogrammatuur' is, en of een en ander zich verder (ook) verhoudt met de inhoud van de aanbestedingsstukken, waaronder het PvE.</t>
  </si>
  <si>
    <t>GIBIT 2023	16.5 iii - iv      ref. 185</t>
  </si>
  <si>
    <t>Voor Leverancier is de onbeperkte aansprakelijkheid voor schade als gevolg van boetes van een overheidstoezichthouder uit artikel 16.5 iii en iv GIBIT onacceptabel. Hoewel het risico op hoge boetes (zeker boetes hoger dan de aansprakelijkheidsbeperking uit artikel 16.3 GIBIT) bijzonder klein is, moet Leverancier de mogelijke risico’s beheersbaar houden zodat haar bedrijfsvoering niet in gevaar wordt gebracht. Dat zou immers ook grote consequenties kunnen hebben voor haar klanten. Dit mede gezien het feit dat boetes niet verzekerbaar zijn. Leverancier meent dat elke aansprakelijkheid, behoudens opzet of bewuste roekeloosheid, in verhouding moet staan met de contractwaarde. We willen u daarom dringend verzoeken om alsnog een aparte beperking overeen te komen van €4.000.000,- hetgeen gezien de eerder opgelegde boetes ruimtschoots voldoende zou moeten zijn. Kunt u hiermee akkoord gaan? Wanneer u hiermee niet akkoord gaat, zal dit een inschrijving van Leverancier in de weg staan.</t>
  </si>
  <si>
    <t>Gelet op de specifieke aard van de Opdracht, en de door ons verwachte zorgvuldigheid professionaliteit van de Leverancier zijn wij akkoord met een beperking van aansprakelijkheid van maximaal € 4.000.000,- op jaarbasis ter zake de omstandigheden genoemd in de artikelen 16.5 sub iii en iv GIBIT 2023.</t>
  </si>
  <si>
    <t>GIBIT 2023	13	ref. 69</t>
  </si>
  <si>
    <t>Leverancier begrijpt niet waarom u hier niet mee akkoord gaat. Het betreft een redelijk voorstel tot concretisering van het (nu te ruim geformuleerde) artikel. Bent u daarom bereid om ons voorstel inhoudelijk te bekijken en aan te geven op welke punten u zich niet kunt vinden? Zo niet, bent u dan bereid om hier na gunning nadere afspraken over te maken?</t>
  </si>
  <si>
    <t>Nee, daartoe zijn wij niet bereid. Wij zien immers niet in, dat een professionele en zorgvuldig handelende Leverancier niet zou kunnen voldoen aan de 'basis-/kerneisen' genoemd in artikel 13.1 GIBIT 2023. Zie ook de betreffende Toelichting per artikel bij de GIBIT 2023.</t>
  </si>
  <si>
    <t>GIBIT2023	9.10	ref. 77</t>
  </si>
  <si>
    <t>Een klein gebrek is een gebrek dat niet aan productieve gebruikname in de weg staat, zie ook 9.8 GIBIT 2023. Kunt u dit bevestigen?</t>
  </si>
  <si>
    <t xml:space="preserve">Nee, dat kunnen wij niet bevestigen. Er is immers geen nut, noch een noodzaak om het duidelijke artikel 9.10 GIBIT 2023 verder te (moeten) wijzigen, aanvullen, of uit te leggen. Ook de vraag geeft geen aanleiding ons antwoord op vraag 77 NvI-1 te (moeten) wijzigen. </t>
  </si>
  <si>
    <t>GIBIT 2023	9	ref. 78</t>
  </si>
  <si>
    <t>Kunt u  nader toelichten wat u met deze verwijzing naar het PvE bedoelt?</t>
  </si>
  <si>
    <t>De acceptatieprocedure (zie PvE E416 en E417) moet in het Implementatieplan worden opgenomen. In ieder geval moet aan het PvE worden voldaan. Voor de acceptatie kan geen termijn van 30 dagen aan worden verbonden, omdat als de oplevering niet voldoet aan de vereisten, er ook geen acceptatie kan plaats vinden.</t>
  </si>
  <si>
    <t>GIBIT 2023	8.4, 8.5	ref. 79</t>
  </si>
  <si>
    <t>Zie de toelichting bij 7.2 GIBIT 2023: "In artikel 7.2 wordt vastgelegd welke partij in de basis moet vaststellen en aan de andere partij moet melden (‘aan de bel moet trekken’) indien van dergelijke afhankelijkheid sprake is. Meer dan een signaleringsplicht is dit niet." Leverancier begrijpt dan ook dat dit slechts een signaleringsplicht betreft. U blijft zelf verantwoordelijk voor de andere derden die u heeft ingeschakeld. Kunt u dit bevestigen? Zo niet, kunt u dan expliciet uitleggen hoe u de toelichting bij dit artikel interpreteert?</t>
  </si>
  <si>
    <t>Natuurlijk zijn wij verantwoordelijk voor de door ons ingeschakelde derden.</t>
  </si>
  <si>
    <t>GIBIT 2023	4.2	ref. 82</t>
  </si>
  <si>
    <t>"Deze termijnen in alle gevallen definiëren als fataal is onredelijk. Een nadrukkelijk als zodanig door partijen overeengekomen termijn kan als fataal worden gedefinieerd. Uitgangspunt zou moeten zijn dat termijnen niet worden overschreden. Mocht dit onverhoopt toch plaatsvinden dan zou de Leverancier een redelijke termijn moeten worden gegund (ingebrekestelling) om na te kunnen komen voordat de Leverancier in verzuim geraakt. Dat is redelijk en ook gebruikelijk binnen de IT-branche en geldt eens te meer, indien het niet halen van een fatale termijn niet uitsluitend aan Leverancier is toe te rekenen.
Bent u derhalve bereid om overeen te komen dat Leverancier altijd een redelijke termijn tot herstel krijgt?"</t>
  </si>
  <si>
    <t>Nee, daartoe zijn wij niet bereid. De vraag geeft (immers) geen aanleiding ons antwoord op vraag 82 NvI-1 te (moeten) wijzigen.</t>
  </si>
  <si>
    <t>Leidraad	2.11	ref. 91</t>
  </si>
  <si>
    <t>"U stelt dat de standaard wordt toegepast maar dat is niet juist. U wijkt in uw VWO af van het VNG model. Dit ook op het punt van aansprakelijkheid, hetgeen absoluut niet de bedoeling is. Het VNG model is algemeen verbindend verklaard en moet door elke gemeente (of samenwerking) worden gebruikt. Leverancier verzoekt u daarom dringend om het standaard model (laatste versie, 2.5 toe te passen, zoals te vinden op https://www.informatiebeveiligingsdienst.nl/product/handreiking-standaard-verwerkersovereenkomst-gemeenten/.
Dat dit verplicht is staat o.a. opgenomen in de uitgangspunten van de VWO: 
1.	Gemeenten zijn verplicht de Standaard VWO te gebruiken.
2.	Aan de tekst van de Standaard VWO wordt niets gewijzigd.
Leverancier verzoekt u dringend bovenstaande te bevestigen en uw eigen, van het VNG model afwijkende VWO, in te trekken en de standaard VNG VWO van toepassing te verklaren, zonder aanpassingen."</t>
  </si>
  <si>
    <t xml:space="preserve">We moeten dit intern nagaan bij de betreffende specialist en kunnen op dit moment daar nog geen antwoord op geven, omdat zij niet aanwezig is. Er komt nog een extra vragenronde NvI3 (24-07-2024). Die vraag kunt u dan nogmaals stellen. Antwoord wordt gegeven bij NvI3 (21-08-2024). </t>
  </si>
  <si>
    <t>Leidraad	1.7	ref. 94</t>
  </si>
  <si>
    <t>Kunt u bevestigen dat er 1 overeenkomst wordt gesloten met de gemeente Heemstede, waaronder ook de dienstverlening van Bloemendaal valt? En dat GR Dit dus geen contractspartij is?</t>
  </si>
  <si>
    <t>Leidraad	1.4.2	ref. 95</t>
  </si>
  <si>
    <t>Onze vraag is waarom er geen rechten aan de aantallen kunnen worden ontleend en dat u geen vrijbrief krijgt om af te schalen. Leverancier moet kunnen weten wat de omvang van de opdracht waarop zij inschrijft, dit ook in het kader van het transparantiebeginsel. Zou u deze vraag alsnog kunnen beantwoorden?</t>
  </si>
  <si>
    <t>We hebben bij het antwoord bij NvI1 een inschatting van de aantallen opgegeven. Op basis van deze aantallen kunt u zich inschrijven. Echter, het is goed dat u bij de inschrijving vermeldt wat de extra kosten zijn als de aantallen hoger uitvallen dan wel hoeveel minder het gaat kosten als de aantallen lager uitvallen..</t>
  </si>
  <si>
    <t>Leidraad	1.4.2 en PvE E356	ref. 96</t>
  </si>
  <si>
    <t>"Dat een boete kan worden toegepast doet niets af aan het feit dat er een boete is opgenomen. Leverancier kan hier simpelweg niet mee akkoord gaan. U geeft in uw antwoord geen enkele onderbouwing, ook niet waarom u in strijd met de Gids Proportionaliteit een boete opneemt. Dit is simpelweg onredelijk en niet proportioneel. De ervaring van Leverancier vrijwel geen enkele gemeente een boete handhaaft anders dan op geheimhouding.
Daarom verzoekt Leverancier u nogmaals dringend om deze bepaling te schrappen nu deze in strijd is met de Gids Proportionaliteit en het proportionaliteitsbeginesl. Het niet voldoen aan dit verzoek leidt ertoe dat Leverancier mogelijk niet in zal kunnen schrijven."</t>
  </si>
  <si>
    <r>
      <t xml:space="preserve">De boete is ons inziens niet in strijd met de Gids Proportionaliteit en het proportionaliteitsbeginsel. Zie </t>
    </r>
    <r>
      <rPr>
        <b/>
        <sz val="11"/>
        <color rgb="FF0070C0"/>
        <rFont val="Calibri"/>
        <family val="2"/>
        <scheme val="minor"/>
      </rPr>
      <t xml:space="preserve">E353 </t>
    </r>
    <r>
      <rPr>
        <sz val="11"/>
        <color rgb="FF0070C0"/>
        <rFont val="Calibri"/>
        <family val="2"/>
        <scheme val="minor"/>
      </rPr>
      <t>uit het Programma van Eisen.
Verder verwijzen wij naar 1.4.2 van het Aanbestedingsdocument: De Inschrijver moet minimaal 99.6% uptime leveren. Als de beschikbaarheid dus 3 maanden achtereenvolgend gemiddeld 99,4% is, dan is de boete 99,6% -/- 99,4% = 0.2% minder dan gevraagd. Dit betekent dat de boete kan zijn: 0,2 / 0,01 (basispunt) = 20. De totale boete bedraagt in dit geval: € 2.500,- + 20% van de maandfactuur.</t>
    </r>
  </si>
  <si>
    <t>Leidraad	Algemeen	98</t>
  </si>
  <si>
    <t>Vervolgvraag vraag 102</t>
  </si>
  <si>
    <t>Klopt onze aanname dat u hiermee bedoelt dat de jaarlijkse kosten van Hosting en Gebruiksrecht tijdens de implementatieperiode moeten opnemen in de eenmalige vergoedingen?</t>
  </si>
  <si>
    <t>vervolgvraag vraag 72</t>
  </si>
  <si>
    <t>Kunt u bevestigen dat derdenprogrammatuur conform GIBIT 100% zijn verschuldigd (en dus gefactureerd) bij levering?</t>
  </si>
  <si>
    <t>Ja, dat bevestigen wij.</t>
  </si>
  <si>
    <t>Kunt u dan in ieder geval wel akkoord gaan met de toevoeging bij de laatste 30% met de tekst 'uiterlijk per 1-4-2026'?</t>
  </si>
  <si>
    <t>Nee, pas bij overeengekomen 'acceptatie voor ingebruikname productie doeleinden’.</t>
  </si>
  <si>
    <t>Vervolgvraag vraag 52</t>
  </si>
  <si>
    <t>Graag maken wij na gunning separate afspraken in het DAP over de frequentie en vorm van rapportage. Kunt u hiermee instemmen?</t>
  </si>
  <si>
    <t>Ja, dat is prima.</t>
  </si>
  <si>
    <t>Vervolgvraag vraag 50</t>
  </si>
  <si>
    <t>Kunt u bevestigen dat deze aantallen gebruikt mogen worden om tot een prijs te komen voor deze aanbesteding? En kunt u dan ook bevestigen dat als op een later moment blijkt meer gebruikers nodig zijn, dit out of scope is en dit aanvullend wordt aangeschaft?</t>
  </si>
  <si>
    <t>Ja dat is akkoord, mits er ook wordt opgenomen wat de extra kosten zijn per gebruiker, etc. als daarvan wordt afgeweken. Het moet duidelijk zijn wat er wel/niet inbegrepen is.</t>
  </si>
  <si>
    <t>Vervolgvraag op vraag 44</t>
  </si>
  <si>
    <t>Het is onwerkbaar voor leverancier om tot einde contractperiode een bepaalde module later te implementeren voor dezelfde prijs. Kunnen we met elkaar afspreken dat de uiterste implementatieperiode van uitgestelde modules 31-12-2026 is?</t>
  </si>
  <si>
    <t>Ja dat is akkoord, daarbij gaan we vanuit dat de implementatie per 1 januari 2026 volledig is afgerond, tenzij de Opdrachtgever een exception daarop maakt.</t>
  </si>
  <si>
    <t>Programma van Eisen &amp; wensen	Eis 174</t>
  </si>
  <si>
    <t>Kan opdrachtgever aangeven wat er wordt beoogd met deze eis? De SaaS oplossing neemt alleen de te betalen verplichtingen mee in het betaalvoorstel welke niet geblokkeerd zijn (en dus eerder gecontroleerd zijn op dubbele facturen, foutieve facturen door het systeem en door meerdere PAV'ers/budgethouders/crediteurenadministratie is gecontroleerd en gefiatteerd) en waarbij de vervaldatum is vervallen. Vervolgens wordt er een lijst gecreëerd welke als steekproef kan dienen. De goedkeurder van het betaalvoorstel kan vervolgens een steekproef uitvoeren in het systeem of de betaling ook aansluit bij de (pdf) factuur. Is dit het proces wat wordt verwacht van deze eis? Of verwacht opdrachtgever dat het systeem op basis van AI een steekproef uitvoert op het betalingsvoorstel op basis van betaling versus (pdf) factuur? In geval van het laatste, zou de eis dan kunnen worden omgezet naar een wens, ook omdat op basis van de eerste NvI blijkt dat meerdere leveranciers geen oplossing hiervoor hebben en op basis daarvan niet kunnen inschrijven.</t>
  </si>
  <si>
    <t xml:space="preserve">Ja, de goedkeurder van het betaalvoorstel wil een steekproef uitvoeren in het systeem of de betaling ook aansluit bij de (pdf) factuur. </t>
  </si>
  <si>
    <t>Programma van Eisen &amp; wensen	Eis 406</t>
  </si>
  <si>
    <t>Is het akkoord als opdrachtnemer opdrachtgever voorziet van informatie over algoritmes na gunning en voor start van de implementatie? Vanaf dat moment heeft opdrachtgever de informatie daadwerkelijk nodig.</t>
  </si>
  <si>
    <t>Nee, we zijn niet akkoord. In het kader van openbaar bestuur en AI-act moet de opdrachtgever in vertrouwelijkheid inzicht hebben op toegepaste algoritmes.</t>
  </si>
  <si>
    <t>Programma van Eisen &amp; wensen	Eis 305</t>
  </si>
  <si>
    <t>Opdrachtnemer ondersteunt alleen nog de JSON export t.b.v. IV3, zoals CBS ook de aanlevering wenst en binnenkort ook vereist. Is dit akkoord?</t>
  </si>
  <si>
    <t>Programma van Eisen &amp; wensen	Eis 300</t>
  </si>
  <si>
    <t>Niet alle standaardrapportages hebben een standaard output naar PDF, CSV,XLSX, XML en HTML. Is het akkoord dat alle rapportages, welke de applicatie gegenereerd tenminste kan exporteren naar CSV en XLSX?</t>
  </si>
  <si>
    <t>We willen graag informatie over welke standaardrapportages dit betreft voordat we daar antwoord op kunnen geven. Bepaalde standaardrapportages moeten namelijk niet wijzigbaar zijn.</t>
  </si>
  <si>
    <t>Programma van Eisen &amp; wensen	Eis 135</t>
  </si>
  <si>
    <t>Kan opdrachtgever aangeven hoeveel verschillende sjablonen per notatype/soort opdrachtgever moet aanmaken als onderdeel van de implementatie?</t>
  </si>
  <si>
    <t>Circa 20 sjablonen; per gemeente is wel een andere logo etc. van toepassing.</t>
  </si>
  <si>
    <t>Programma van Eisen &amp; wensen	Wens 6</t>
  </si>
  <si>
    <t>Kan opdrachtgever aangeven in hoeverre wens 6 anders is dan de uitgevraagde verplichtingenmodule in het Programma van Eisen?</t>
  </si>
  <si>
    <t>Wens gaat over een bestelling in PvW en de uitgevraagde verplichtingenmodule gaat over een verplichting in PvE.</t>
  </si>
  <si>
    <t>Programma van Eisen &amp; wensen	Wens 14</t>
  </si>
  <si>
    <t>Kan opdrachtgever aangeven hoeveel correspondentie opdrachtgever verwacht te versturen met een QR code?</t>
  </si>
  <si>
    <t>Circa 1800 verkoopfacturen (nota's) excl. aanmaningen/herinneringen etc. per gemeente.</t>
  </si>
  <si>
    <t>Programma van Eisen &amp; wensen	Wens 3</t>
  </si>
  <si>
    <t>Opdrachtnemer hanteert een Best-practice workflow voor al onze gemeenten, waarin kleine afwijkingen per gemeente mogelijk zijn zonder programmeerwerk door de gemeente zelf. Best-practice is op basis van de gemeentelijke markt, waarin vele gemeenten als Benchmark dienen. Opdrachtnemer heeft zelf inzicht in het instellen van herinneringsmails, welke persoon wat mag goedkeuren etc. Dit is anders dan de gestelde eis, maar volgens opdrachtnemer is het het doel dat opdrachtgever zelf regie heeft in de workflow instellingen en hierin niet afhankelijk is van opdrachtnemer. Is deze werkwijze akkoord?</t>
  </si>
  <si>
    <t>We zijn akkoord met dat de Opdrachtgever zelf regie heeft in de workflowinstellingen en het kunnen aanpassen en beheren van de workflows conform het gestelde in het Programma van Eisen. Verder weten we niet wat de Opdrachtnemer onder de Best-practice workflow verstaat.</t>
  </si>
  <si>
    <t>Bijlage I4 GiBIT-2023 Artikel 36.2 sub ii - vervolgvraag 103</t>
  </si>
  <si>
    <t>Leverancier merkt op dat zij voor de invulling van artikel 36.2 alleen de concerngarantie kan verstrekken. De andere opties kan zij niet leveren. Vandaar de vraag of de concerngarantie afdoende is. Indien dat niet duidelijk is/wordt, dan kan Leverancier dus niet voldoen aan 36.2. Kan Opdrachtgever dus akkoord gaan met de concerngarantie of anders aangeven dat Opdrachtgever van dit artikel geen nakoming zal verlangen?</t>
  </si>
  <si>
    <t xml:space="preserve">Zoals eerder is aangegeven in ons antwoord op vraag 103 NvI-1 is een en ander (veel) te voorbarig. Wij zien het nut van de vraag verder ook niet in, aangezien artikel 36.2 GIBIT 2023 geen limitatieve opsomming geeft met onder meer: "De in het vorige lid bedoelde aanvullende afspraken kunnen onder meer bestaan uit (allen tegen een redelijke vergoeding): [...]" Dus 'kunnen'. In beginsel zou een concerngarantie, afhankelijk van de inhoud, overigens kunnen passen bij het bepaalde sub ii. </t>
  </si>
  <si>
    <t>Bijlage I4 GiBIT-2023 Artikel 23.1- vervolvraag 113</t>
  </si>
  <si>
    <t>De genoemde wetsartikelen zijn niet van toepassing, als Partijen uitdrukkelijk een andere risicoverdeling overeenkomen, in dit geval dat Leverancier zou moeten zorgen voor vervanging van personeel. Dat is dan een risico dat bij Leverancier komt te liggen en dat is niet acceptabel. Daarom verzoekt Leverancier dit punt te heroverwegen.</t>
  </si>
  <si>
    <t>Wij gaan niet mee met het verzoek. De vraag geeft (immers) geen aanleiding ons antwoord op vraag 113 NvI-1 te (moeten) wijzigen.</t>
  </si>
  <si>
    <t>Bijlage I4 GiBIT-2023 Artikel 20.4 - vervolgvraag 115</t>
  </si>
  <si>
    <t>Voor Leverancier is het van het grootste belang dat tussen ons helder is wat onder Maatwerk wordt verstaan en wat niet. In elk geval dient te worden vastgesteld dat er onder deze uitvraag Geen Maatwerkprogrammatuur wordt gevraagd cq geleverd. Kunt u dat bevestigen?</t>
  </si>
  <si>
    <t>Wij bevestigen, dat bij onze (Saas-) opdracht geen Maatwerkprogrammatuur in de zin van artikel 1.27 GIBIT 2023 zal worden gevraagd.</t>
  </si>
  <si>
    <t>Bijlage I4 GiBIT-2023 Artikel 18.6 - vervolgvraag 116</t>
  </si>
  <si>
    <t>Leverancier merkt op dat het gebruikelijk is in de markt om een sanctie op schending geheimhouding te limiteren, niet alleen in de hoogte van de sanctie per keer, maar ook in het aantal keer. Er ontstaat anders een onbeperkte aansprakelijkheid op dit punt en dat is voor ons niet acceptabel. Kunt u dit heroverwegen?</t>
  </si>
  <si>
    <t>Nee, aangezien een zorgvuldig en professioneel handelende Leverancier zich bijvoorbeeld geen zorgen hoeft te maken over het bepaalde in artikel 18.6 GIBIT 2023.</t>
  </si>
  <si>
    <t>Bijlage I4 GiBIT-2023 Artikel 1.15 - vervolgvraag 126</t>
  </si>
  <si>
    <r>
      <t xml:space="preserve">Het gaat erom dat Opdrachtgever juist niet alleen het gebruiksrecht heeft, maar dat derden (andere klanten van </t>
    </r>
    <r>
      <rPr>
        <sz val="11"/>
        <color rgb="FF0070C0"/>
        <rFont val="Calibri"/>
        <family val="2"/>
        <scheme val="minor"/>
      </rPr>
      <t>Inschrijver</t>
    </r>
    <r>
      <rPr>
        <sz val="11"/>
        <color theme="1"/>
        <rFont val="Calibri"/>
        <family val="2"/>
        <scheme val="minor"/>
      </rPr>
      <t>) ook gebruiksrechten kunnen hebben (vandaar: niet-exclusief), en dat Opdrachtgever de overeengekomen Gebruiksrechten niet mag overdragen aan andere partijen (vandaar: niet-overdraagbaar, en niet-sub-licentieerbaar). Het is volstrekt gebruikelijk om dergelijke beperkingen op te nemen in Saas en software overeenkomsten en deze zijn voor Leverancier ook noodzakelijk. Daarom vraagt Leverancier om dit punt te heroverwegen.</t>
    </r>
  </si>
  <si>
    <t>Wij bevestigen, dat het Gebruiksrecht van Opdrachtgever niet-exclusief, niet-overdraagbaar, en niet sublicentieerbaar is. En deze NvI zal onderdeel zijn van de Overeenkomst. Graag in het vervolg eigen organisatienaam niet vermelden. We hebben deze nu aangepast naar Inschrijver.</t>
  </si>
  <si>
    <t>Artikel 1 Overeenkomst - vervolgvraag 129</t>
  </si>
  <si>
    <t>Leverancier merkt op dat het inderdaad een nog overeen te komen SLA betreft. Maar als deze zal zijn overeengekomen, dan dient deze te prevaleren, omdat die specifieker is. Graag uw heroverweging op dit punt.</t>
  </si>
  <si>
    <t>De SLA mag geenzins in strijd zijn met de kaders en bepalingen uit de aanbestedingsdocumenten. In die zin prevaleert een SLA niet en zal deze slechts samenvattend en aanvullend zijn.</t>
  </si>
  <si>
    <t>Artikel 4 Overeenkomst en 1.7 aanbestedingsdocument - vervolgvraag 130</t>
  </si>
  <si>
    <t>Kunt u bevestigen dat de Looptijd dan start gelijk met de implementatie, dus niet na de implementatie? En dat aldus nog steeds de totale looptijd maximaal 10 jaar is? Verder verzoekt Leverancier op te nemen dat na de initiele 6 jaar ook Leverancier gerechtigd is de Overeenkomst niet te verlengen, steeds met een opzegtermijn van 1 jaar.</t>
  </si>
  <si>
    <t xml:space="preserve">Nee, de overeenkomst start bij de implementatie, de implementatieperiode maakt daardoor deel uit van de overeenkomst. De genoemde looptijd van 10 jaar is exclusief de implementatieperiode. Voor het antwoord op uw vraag op wederzijds opzeggen: zie ons antwoord op vraag 87 in de eerste nota van inlichtingen. </t>
  </si>
  <si>
    <t>Bijlage E Programma van Eisen - E404</t>
  </si>
  <si>
    <t>Inschrijver maakt dagelijks een full back-up en elk uur een incrementele backup. Deze worden 7 dagen bewaard op een beveiligde locatie (air-gapped) om deze terug te kunnen zetten in het geval van calamiteiten. Hierdoor kan inschrijver een maximaal dataverlies van 1u (RPO) garanderen in het geval van calamiteiten en de garantie dat de applicatie terug beschikbaar is minder dan 12u (RTO). Opdrachtgever kan inzicht krijgen in de SOC documenten waarvoor inschrijver jaarlijks een audit ondergaat en die de kwaliteit van de beveiliging borgt. Is dit voor opdrachtgever akkoord? Indien niet, is opdrachtgever bereid om de eis te laten vallen, of om te zetten naar een wens?</t>
  </si>
  <si>
    <t>Nee, dit is niet akkoord.</t>
  </si>
  <si>
    <t>Bijlage E Programma van Eisen - E403</t>
  </si>
  <si>
    <t>Zoals bij vraag nr 157 aangegeven komt u terug op onze vraag bij eis E390, nl. "Kan opdrachtgever meer uitleg geven over wat er met deze vraag bedoeld wordt? Kan hierbij ook een voorbeeld meegegeven worden?</t>
  </si>
  <si>
    <t>Het geheime deel van een certificaat dient zodanig opgeslagen te worden dat alleen gautoriseerd personeel toegang heeft tot de opgeslagen informatie. Dit moet aantoonbaar zijn.</t>
  </si>
  <si>
    <t>Bijlage E Programma van Eisen - E353</t>
  </si>
  <si>
    <t>Inschrijver levert een oplossing met 99.8% beschikbaarheid per maand, met uitzondering van het geplande onderhoud in het weekend. RPO is &lt; 1u en RTO &lt; 12u. MTBF en MTTR worden niet gemeten. Is dit voor opdrachtgever akkoord? Indien akkoord, hoe dient inschrijver om te gaan met de beantwoording van deze eis? Indien niet, waarom niet?</t>
  </si>
  <si>
    <t>Nee, dit is niet akkoord. MTBF en MTTR moeten gemeten worden als sturingsinstrument op de beschikbaarheid en continuiteit.</t>
  </si>
  <si>
    <t>Bijlage K Koppelingen financieel systeem_huidige situatie - vervolgvraag 178</t>
  </si>
  <si>
    <t>Bedoelt Inschrijver hiermee digipoort, waarmee een integratie gerealiseerd moet worden? Zo nee, over welk Leveranciersportaal wordt er dan gesproken?</t>
  </si>
  <si>
    <t>Nee, dit is een website van de rijksoverheid voor het verzenden van e-nota's aan de overheid. https://leveranciersportaal.rijksinkopen.nl</t>
  </si>
  <si>
    <t>Aanbestedingsdocument, 1.4.1 gewenste situatie - vervolg vraag 174</t>
  </si>
  <si>
    <t>In de aanpak van inschrijver vertrekken we in de ontwerp workshops vanuit een Model inrichting voor de publieke sector. Gebaseerd op onze ervaring bij vergelijkbare projecten is het gemakkelijker om te praten vanuit een bestaand model en processen, dan om vanuit het niets (greenfield) de workshops in te gaan. Tijdens de ontwerp workshops worden de processen en het programma van eisen van opdrachtgever op deze manier getoetst tegen het model. Uiteraard is het Programma van Eisen van Opdrachtgever bepalend bij de inrichting. Kan opdrachtgever aangeven of zij akkoord is met deze voorgestelde aanpak?</t>
  </si>
  <si>
    <t>Een implementatieplan maakt onderdeel uit van de beoordeling. We kunnen op basis van de gegeven (summiere) informatie niet bij voorbaat zeggen of we met de voorgestelde aanpak akkoord kunnen gaan. In het aanbestedingsdocument staat wat er minimaal in het implementatieplan moet staan. In het Programma van Eisen staan in hoofdlijnen de processen en de bijbehorende eisen die we stellen aan het financieel systeem. Daar moet in ieder geval aan worden voldaan.</t>
  </si>
  <si>
    <t>NvI 1 - nr. 98</t>
  </si>
  <si>
    <t>Uit de nota van inlichtingen blijkt dat de aanbestedende dienst gebruik wenst te maken van twee gescheiden tenants voor het nieuwe financiële systeem. Indien zowel de gemeente Heemstede als ook de gemeente Bloemendaal reeds over een eigen Microsoft (365) Cloud tenant beschikt, zou inschrijver hier dan gebruik van mogen maken om haar eigen oplossing op te installeren/ activeren?
En kan de aanbestedende dienst bevestigen dat zowel de gemeente Bloemendaal als ook de gemeente Heemstede reeds over een eigen Microsoft (365) cloud tenant beschikt? 
Indien inschrijver geen gebruik mag maken van de bestaande Microsoft cloud tenants van beide gemeenten, zal inschrijver niet overgaan tot het uitbrengen van een voorstel, aangezien onze oplossing het beste tot zijn recht komt binnen een reeds bestaande Microsoft tenant van een aanbestedende dienst.</t>
  </si>
  <si>
    <t>We willen graag 1 applicatie (Oplossing) voor 2 administraties (juridische entiteiten). We hebben de beschikking over 1 tenant en niet meerdere tenants. We kunnen op basis van de informatie nu niet goed overzien wat de gevolgen/impact/kosten/beheer en onderhoud etc. zijn voor onze organisatie als de Inschrijver gebruik gaat maken van de bestaande Microsoft cloud tenant van onze organisatie. Nadere informatie daarover is gewenst.</t>
  </si>
  <si>
    <t>Opdrachtnemer begrijpt het antwoord niet goed. Onze oplossing maakt het wel mogelijk om de financiële gegevens van facturen uit te wisselen, maar standaard is geen koppeling voorzien die ook de .pdf factuur exporteert naar een ander systeem. Het is zo dus wel mogelijk om factuurgegevens die geëxporteerd worden naar LIAS in LIAS te bekijken, maar niet de .pdf versie daarvan ook naar LIAS te exporteren. Eventueel kan wel een link naar een bestand in een DMS naar LIAS geëxporteerd worden. Is Opdrachtgever daarmee akkoord?</t>
  </si>
  <si>
    <t>We gaan niet akkoord met een link naar een bestand in een DMS en van daaruit een export naar LIAS. De .pdf factuur hoeft vanuit het financieel systeem niet te worden geexporteerd naar LIAS, maar de .pdf factuur is vanuit LIAS raadpleegbaar (middels koppeling/link met het financieel systeem).</t>
  </si>
  <si>
    <t>"Met meer dan 500.000 klanten wereldwijd heeft de Softwareleverancier nog steeds enkele verplichtingen om bepaalde omgevingen te ondersteunen die DNSSEC niet volledig ondersteunen. 
De Softwareleverancier werkt er hard aan om DNSSEC voor alle platforms te ondersteunen. De compliance-eisen voor FedRAMP (Amerikaanse overheid) vragen/eisen hier ook om, dus het staat op de planning/roadmap voor alle services. Zodra de exacte planning voor onze oplossing bekend is, zullen we deze delen met Opdrachtgever. Is dat akkoord voor Opdrachtgever?"</t>
  </si>
  <si>
    <t>"Bijlage E - Programma van Eisen - eis 290A"</t>
  </si>
  <si>
    <t>Kan Opdrachtgever alsnog enkele voorbeelden geven van vrije combinaties van dimensies?</t>
  </si>
  <si>
    <t>Voorbeeld is grootboek (gekoppeld aan budgethouder) en kostensoort.</t>
  </si>
  <si>
    <t>Kan Opdrachtgever al aangeven hoeveel gebruikers, van de indicatief opgegeven aantallen gebruikers, in geval van een verplichtingen administratie naar verwachting verplichtingen gaan inleggen en hoeveel gebruikers verplichtingen gaan goedkeuren?</t>
  </si>
  <si>
    <t>Nee we weten dat nog niet, omdat de keuze voor het centraal/decentraal aanmaken en goedkeuren van verplichtingen nog moet worden gemaakt.</t>
  </si>
  <si>
    <t>Een belangrijk verschil tussen beide normen is dat je voor ISO 27001 wel kunt certificeren en voor ISO 27002 niet. ISO 27002 bestaat uit een lijst van potentiële besturingselementen en -mechanismen (ook wel controls genoemd) die zo zijn ontworpen dat ze met behulp van ISO 27001 kunnen worden geïmplementeerd. Je loopt dus door de ISO 27002 lijst heen om passende maatregelen te nemen voor de risico’s die je vanuit je risicoanalyse, die je voor 27001 verplicht moet uitvoeren, hebt geïdentificeerd. Wij zijn met onze oplossing ISO 27001 gecertificeerd waarbij aan bovenstaande is voldaan. Is dit akkoord voor Opdrachtgever dat we hiermee voldoen aan de eis?</t>
  </si>
  <si>
    <t>Onze Oplossing biedt de mogelijkheid om m.b.v. een standaardkoppeling met het PEPPOL netwerk, e-facturen te sturen aan- en ontvangen van organisaties met een OIN nummer en/of PEPPOL ID. Bent u bereid een dergelijke oplossing te overwegen? Kunt u in dat geval aangeven of u meer of minder dan 10.000 e-facturen (in/uit) verwerkt per jaar?</t>
  </si>
  <si>
    <t>Ja we zijn bereid om een dergelijke oplossing te overwegen. Op dit moment hebben we minder dan 10.000 e-facturen (in/uit) per jaar.</t>
  </si>
  <si>
    <t>Vraag 209 NvI 1</t>
  </si>
  <si>
    <t>De meting aangaande beschikbaarheid vindt plaats binnen het servicevenster (werkdagen tussen 07:00u en 18:00u), gemeten over een jaar. De beschikbaarheid gemeten binnen en buiten het servicevenster over een kwartaal valt niet binnen de scope van leverancier. Bent u bereid de meting van beschikbaarheid te wijzigen zoals leverancier deze beschrijft in het aangegeven servicevenster?</t>
  </si>
  <si>
    <t>Nee, door frequenter te meten en verantwoorden kan opdrachtgever beter aansturen op een stabiele omgeving. Het middelen van beschikbaarheidscijfers over een jaar is niet representatief voor de actuele beschikbaarheidscijfers van een of enkele maanden.</t>
  </si>
  <si>
    <t>Vraag 195 NvI 1</t>
  </si>
  <si>
    <t>Ref.: beantwoording vraag 195: U vraagt Opdrachtnemer wat zij een redelijke tijd vindt en de verschillende prestaties en betreffende bedragen nader te specificeren. Dit is echter afhankelijk van de aard van tekortkoming en kan derhalve niet op voorhand concreet gemaakt worden. Kunt u zich hierin vinden?</t>
  </si>
  <si>
    <t>Nee, zie daarvoor Programma van Eisen: E352 en E353.</t>
  </si>
  <si>
    <t>NvI nr. 98</t>
  </si>
  <si>
    <t>Uit de nota van inlichtingen blijkt dat de aanbestedende dienst gebruik wenst te maken van twee gescheiden tenants voor het nieuwe financiële systeem. Indien zowel de Gemeente Heemstede als ook de Gemeente Bloemendaal over een eigen Microsoft (365) Cloud tenant beschikt, zou inschrijver hier dan gebruik van mogen maken om haar eigen oplossing op te installeren/ activeren?</t>
  </si>
  <si>
    <t>Er is sprake van 1 tenant en niet 2. We willen 1 applicatie/oplossing voor 2 administraties (juridische entiteiten)</t>
  </si>
  <si>
    <t>NvI nr. 275</t>
  </si>
  <si>
    <t>De aanbestedende dienst stelt dat de oplossing op 2 tenants geïnstalleerd/ geactiveerd dient te worden. Één voor de gemeente Heemstede en één voor de gemeente Bloemendaal. Zijn er straks gebruikers van het nieuwe systeem die toegang dienen te hebben tot beide tenants, oftewel; toegang tot beide gemeentes? Dit heeft nl. invloed op het benodigd aantal users van de software. Indien er dus sprake is van gebruikers die toegang dienen te hebben tot beide tenants, kunt u dan aangeven hoeveel van de in totaal vermeldde 18 full users toegang moeten hebben tot beide omgevingen?</t>
  </si>
  <si>
    <t>Er is sprake van 1 tenant en niet 2. We willen 1 applicatie/oplossing voor 2 administraties (juridische entiteiten). Er zijn nu circa 10 users die toegang tot beide administraties.</t>
  </si>
  <si>
    <t>Bijlage M; Proof of Concept ,,eisen &amp; wensen”</t>
  </si>
  <si>
    <t>In bijlage M worden alle eisen m.b.t. de zaken die onderdeel uitmaken van de POC. In de aanbestedingsleidraad staat dat er in de week van 14 t/m 18 oktober een PoC uitgevoerd dient te worden door inschrijver. Is het juist dat de aanbestedende dienst 5 dagen uittrekt voor de uitvoering van de PoC en dat inschrijver dus 5 dagen op locatie dient te zijn om de PoC te presenteren? Indien ja, kan inschrijver deze kosten separaat doorbelasten aan de aanbestedende dienst?</t>
  </si>
  <si>
    <t>We willen graag een dagstart (voor ca. 2 uur) en voor eventuele vragen directe hulp op afstand. Bij de dagstart kan uitleg worden gegeven over het gebruik, waarbij daarna voor de medewerkers het mogelijk is om het een en ander zelf achter de desktop/laptop te bekijken cf. de onderdelen en eisen genoemd in de PoC. Deze kosten kunnen niet separaat worden doorbelast aan de aanbestedende dienst en maken onderdeel uit van de inschrijving en overeenkomst.</t>
  </si>
  <si>
    <t>NvI1</t>
  </si>
  <si>
    <t>Nee, wij gaan niet akkoord met de voorgestelde oplostijden functionele incidenten en verwijzen daarin naar de oplostijden van beschikbaarheid SaaS-dienst en E352.</t>
  </si>
  <si>
    <t>Antwoord door</t>
  </si>
  <si>
    <t>Bijlage E Programma van Eisen: E2 Vervolgvraag</t>
  </si>
  <si>
    <t>Deze vraag betreft de volgende eisen en wensen: E2, E407, E409, E410, E412, E413 en W1. De oplossing van de inschrijver omvat een geïntegreerd documentarchief, waarbij documenten kunnen worden gekoppeld aan zowel transacties als stamgegevens. De oplossing van inschrijver is echter geen zaaksysteem. De opgeslagen documenten zijn geassocieerd met specifieke documenttypes, waarvoor bewaar-/verwijdertermijnen zijn vastgesteld. Standaardfuncties voor het periodiek of handmatig verwijderen van documenten zijn direct beschikbaar. Verder zijn alle documenten binnen de oplossing voorzien van instelbare indexwaarden/metadata, waarbij bijvoorbeeld een inkomende factuur altijd geïndexeerd wordt onder 'Administratie' plus 'Factuurnummer'. Aanvullende indexwaarden kunnen indien nodig worden toegevoegd. De indexering van documenten binnen de oplossing kan worden gesynchroniseerd met waarden uit externe systemen. Deze metadata kan alleen worden aangepast indien de gebruiker over de vereiste rechten beschikt. De beperking van leverancier zit hem in de toepassing van de selectielijst op de te verwijderen documenten. Het verwijderingsproces van leverancier werkt alleen op basis van de verwijderingsdatum van het betreffende document. Gaat opdrachtgever akkoord met deze werkwijze? Indien niet kunt u toelichten waarom niet?</t>
  </si>
  <si>
    <t>Archief-beheer/IV</t>
  </si>
  <si>
    <t xml:space="preserve">Uit de voorgestelde werkwijze van de leverancier kunnen wij niet opmaken aan welke gestelde eis niet kan worden voldaan. Wij houden ons daarom vast aan de gestelde eisen van het PvE.                                                                                                  </t>
  </si>
  <si>
    <t>Bijlage E Programma van Eisen - E404 - vervolg 2e NvI vraag 38</t>
  </si>
  <si>
    <r>
      <t xml:space="preserve">Het uitvoeren van een complete full-line backup en het bewaren van deze back-up voor een jaar is in onze ogen niet relevant en niet noodzakelijk om de continuïteit, veiligheid en integriteit van de gegevens te waarborgen.Argumenten: </t>
    </r>
    <r>
      <rPr>
        <b/>
        <sz val="10"/>
        <color rgb="FF000000"/>
        <rFont val="Verdana"/>
        <family val="2"/>
      </rPr>
      <t>Recente Back-ups en Incrementele Back-ups Bieden Volledige bescherming</t>
    </r>
    <r>
      <rPr>
        <sz val="10"/>
        <color rgb="FF000000"/>
        <rFont val="Verdana"/>
        <family val="2"/>
      </rPr>
      <t xml:space="preserve">: Onze oplossing biedt dagelijkse full back-ups en incrementele back-ups per uur, waardoor altijd een recente kopie van de gegevens beschikbaar is. Dit zorgt ervoor dat de gegevens snel hersteld kunnen worden met een minimaal dataverlies (RPO van 1 uur) en binnen een acceptabele tijdspanne (RTO van minder dan 12 uur). Een jaarlijkse full-line backup biedt geen extra voordelen boven deze frequente back-upstrategie. </t>
    </r>
    <r>
      <rPr>
        <b/>
        <sz val="10"/>
        <color rgb="FF000000"/>
        <rFont val="Verdana"/>
        <family val="2"/>
      </rPr>
      <t xml:space="preserve">Beveiliging Tegen Ransomware: </t>
    </r>
    <r>
      <rPr>
        <sz val="10"/>
        <color rgb="FF000000"/>
        <rFont val="Verdana"/>
        <family val="2"/>
      </rPr>
      <t xml:space="preserve">De back-ups worden opgeslagen op een beveiligde, air-gapped locatie, waardoor ze effectief beschermd zijn tegen ransomware-aanvallen. Dit betekent dat de back-ups niet direct toegankelijk zijn vanuit het netwerk en daarom niet door malware kunnen worden aangetast. Hierdoor wordt de veiligheid gewaarborgd zonder de noodzaak van een jaarlijkse offline back-up. </t>
    </r>
    <r>
      <rPr>
        <b/>
        <sz val="10"/>
        <color rgb="FF000000"/>
        <rFont val="Verdana"/>
        <family val="2"/>
      </rPr>
      <t xml:space="preserve">Praktische Onuitvoerbaarheid en Kosten: </t>
    </r>
    <r>
      <rPr>
        <sz val="10"/>
        <color rgb="FF000000"/>
        <rFont val="Verdana"/>
        <family val="2"/>
      </rPr>
      <t xml:space="preserve">Het bewaren van een volledige jaarlijkse back-up offline brengt aanzienlijke operationele uitdagingen en kosten met zich mee, zonder dat dit daadwerkelijk bijdraagt aan de verbetering van de gegevensbescherming. De tijd en middelen die nodig zijn om deze jaarlijkse back-up te creëren, op te slaan en te beheren, kunnen beter worden besteed aan het optimaliseren van bestaande back-up- en herstelprocessen. Daarnaast maakt Inschrijver gebruik van een continuous release beleid waarbij een back-up die een jaar oud is niet meer zal werken op de ondersteunde release. Inschrijver biedt voldoende mogelijkheden om data te exporteren naar een datawarehouse oplossing, waarbij historische data kan worden opgeslagen. </t>
    </r>
    <r>
      <rPr>
        <b/>
        <sz val="10"/>
        <color rgb="FF000000"/>
        <rFont val="Verdana"/>
        <family val="2"/>
      </rPr>
      <t xml:space="preserve">Regelmatige Audits en Certificeringen: </t>
    </r>
    <r>
      <rPr>
        <sz val="10"/>
        <color rgb="FF000000"/>
        <rFont val="Verdana"/>
        <family val="2"/>
      </rPr>
      <t>Onze back-up- en beveiligingsprocedures worden jaarlijks gecontroleerd door onafhankelijke audits, waarvan de resultaten beschikbaar zijn in SOC-documenten. Deze audits bieden de opdrachtgever inzicht en zekerheid over de kwaliteit en betrouwbaarheid van de back-upstrategie en beveiliging. Dit biedt voldoende waarborging voor de continuïteit van de dienstverlening. Samenvattend, door gebruik te maken van frequente back-ups en strikte beveiligingsmaatregelen, levert onze oplossing dezelfde of zelfs betere bescherming dan een jaarlijkse full-line backup. Wij zijn van mening dat deze benadering niet alleen efficiënter is, maar ook beter aansluit bij de actuele risico's en beveiligingseisen. Gaat opdrachtgever akkoord met deze werkwijze? Indien niet kunt u toelichten waarom niet?</t>
    </r>
  </si>
  <si>
    <t>IV</t>
  </si>
  <si>
    <t>We houden ons vast aan onze eis. Dit heeft te maken met het feit dat als opdrachtnemer te maken krijgt met ransomware de voorgestelde werkwijze geen adequate oplossing biedt. Ransome-aanval kan enkele dagen tot enkele maanden duren en dan heb je niks aan een dagelijkse full-backup. Daarnaast voldoet het niet aan onze backup beleid conform het advies van het NCSC.</t>
  </si>
  <si>
    <t>Bijlage E Programma van Eisen - E403 - vervolg 2e NvI vraag  39</t>
  </si>
  <si>
    <r>
      <rPr>
        <sz val="10"/>
        <color rgb="FF000000"/>
        <rFont val="Verdana"/>
        <family val="2"/>
      </rPr>
      <t xml:space="preserve">Het uitvoeren van een complete full-line backup en het bewaren van deze back-up voor een jaar is in onze ogen niet relevant en niet noodzakelijk om de continuïteit, veiligheid en integriteit van de gegevens te waarborgen. Argumenten: </t>
    </r>
    <r>
      <rPr>
        <b/>
        <sz val="10"/>
        <color rgb="FF000000"/>
        <rFont val="Verdana"/>
        <family val="2"/>
      </rPr>
      <t>Recente Back-ups en Incrementele Back-ups Bieden Volledige Bescherming</t>
    </r>
    <r>
      <rPr>
        <sz val="10"/>
        <color rgb="FF000000"/>
        <rFont val="Verdana"/>
        <family val="2"/>
      </rPr>
      <t xml:space="preserve">: Onze oplossing biedt dagelijkse full back-ups en incrementele back-ups per uur, waardoor altijd een recente kopie van de gegevens beschikbaar is. Dit zorgt ervoor dat de gegevens snel hersteld kunnen worden met een minimaal dataverlies (RPO van 1 uur) en binnen een acceptabele tijdspanne (RTO van minder dan 12 uur). Een jaarlijkse full-line backup biedt geen extra voordelen boven deze frequente back-upstrategie. </t>
    </r>
    <r>
      <rPr>
        <b/>
        <sz val="10"/>
        <color rgb="FF000000"/>
        <rFont val="Verdana"/>
        <family val="2"/>
      </rPr>
      <t>Beveiliging Tegen Ransomware</t>
    </r>
    <r>
      <rPr>
        <sz val="10"/>
        <color rgb="FF000000"/>
        <rFont val="Verdana"/>
        <family val="2"/>
      </rPr>
      <t xml:space="preserve">: De back-ups worden opgeslagen op een beveiligde, air-gapped locatie, waardoor ze effectief beschermd zijn tegen ransomware-aanvallen. Dit betekent dat de back-ups niet direct toegankelijk zijn vanuit het netwerk en daarom niet door malware kunnen worden aangetast. Hierdoor wordt de veiligheid gewaarborgd zonder de noodzaak van een jaarlijkse offline back-up. </t>
    </r>
    <r>
      <rPr>
        <b/>
        <sz val="10"/>
        <color rgb="FF000000"/>
        <rFont val="Verdana"/>
        <family val="2"/>
      </rPr>
      <t>Praktische Onuitvoerbaarheid en Kosten</t>
    </r>
    <r>
      <rPr>
        <sz val="10"/>
        <color rgb="FF000000"/>
        <rFont val="Verdana"/>
        <family val="2"/>
      </rPr>
      <t xml:space="preserve">: Het bewaren van een volledige jaarlijkse back-up offline brengt aanzienlijke operationele uitdagingen en kosten met zich mee, zonder dat dit daadwerkelijk bijdraagt aan de verbetering van de gegevensbescherming. De tijd en middelen die nodig zijn om deze jaarlijkse back-up te creëren, op te slaan en te beheren, kunnen beter worden besteed aan het optimaliseren van bestaande back-up- en herstelprocessen. Daarnaast maakt Inschrijver gebruik van een continuous release beleid waarbij een back-up die een jaar oud is niet meer zal werken op de ondersteunde release. Inschrijver biedt voldoende mogelijkheden om data te exporteren naar een datawarehouse oplossing, waarbij historische data kan worden opgeslagen. </t>
    </r>
    <r>
      <rPr>
        <b/>
        <sz val="10"/>
        <color rgb="FF000000"/>
        <rFont val="Verdana"/>
        <family val="2"/>
      </rPr>
      <t>Regelmatige Audits en Certificeringen</t>
    </r>
    <r>
      <rPr>
        <sz val="10"/>
        <color rgb="FF000000"/>
        <rFont val="Verdana"/>
        <family val="2"/>
      </rPr>
      <t>: Onze back-up- en beveiligingsprocedures worden jaarlijks gecontroleerd door onafhankelijke audits, waarvan de resultaten beschikbaar zijn in SOC-documenten. Deze audits bieden de opdrachtgever inzicht en zekerheid over de kwaliteit en betrouwbaarheid van de back-upstrategie en beveiliging. Dit biedt voldoende waarborging voor de continuïteit van de dienstverlening. Samenvattend, door gebruik te maken van frequente back-ups en strikte beveiligingsmaatregelen, levert onze oplossing dezelfde of zelfs betere bescherming dan een jaarlijkse full-line backup. Wij zijn van mening dat deze benadering niet alleen efficiënter is, maar ook beter aansluit bij de actuele risico's en beveiligingseisen.Gaat opdrachtgever akkoord met deze werkwijze? Indien niet kunt u toelichten waarom niet?</t>
    </r>
  </si>
  <si>
    <t>Bijlage E Programma van Eisen - E353 - vervolg 2e NvI vraag 41</t>
  </si>
  <si>
    <t>Hoewel onze oplossing op bepaalde punten afwijkt van de gevraagde specificaties, biedt deze een meer dan adequate waarborg voor de continuïteit en beschikbaarheid van de dienstverlening. Onze oplossing voldoet aan een hogere beschikbaarheidsgarantie van 99,8% per maand, met uitzondering van gepland onderhoud in het weekend. Dit garandeert minimale downtime en een robuuste operationele continuïteit, zelfs zonder de specifieke metingen van MTBF en MTTR. De RPO van minder dan 1 uur en de RTO van minder dan 12 uur vormen samen een zeer solide herstelstrategie, waardoor het risico op gegevensverlies en langdurige uitval aanzienlijk wordt geminimaliseerd. Door het systeem zodanig te ontwerpen dat de kans op storingen minimaal is en de impact van eventuele storingen direct kan worden gemitigeerd, stellen wij dat onze oplossing, ondanks het ontbreken van de MTBF- en MTTR-metingen, toch voldoet aan de eisen van hoge beschikbaarheid en continuïteit. Wij zijn ervan overtuigd dat onze aanpak, gecombineerd met de bewezen prestaties en de snelle hersteltijden, een gelijkwaardige of zelfs betere garantie biedt voor de continuïteit en beschikbaarheid van uw dienstverlening. We moedigen de opdrachtgever aan om de resultaten en ervaringen met vergelijkbare systemen mee te nemen in de overweging, aangezien deze aantonen dat ons systeem in de praktijk meer dan voldoet aan de eisen van een betrouwbare en continue dienstverlening. Inschrijver verzoekt opdrachtgever om akkoord te gaan met deze werkwijze? Zo niet kunt u toelichten waarom niet?</t>
  </si>
  <si>
    <t>We laten de KPI van MTBF vallen en het is niet nodig dat hierop gerapporteerd wordt. De meting van MTTR laten we ook vallen, maar het rapporteren op de gestelde oplostijden in E352 van Programma van Eisen blijft staan.</t>
  </si>
  <si>
    <t>2e NvI vraag 22, vervolgvraag op 1e NvI vraag 44</t>
  </si>
  <si>
    <t>Kunt u nader uitleggen wat u bedoelt met 'tenzij de opdrachtgever een exeption daarop maakt'? Wat ons betreft moet het dan in samenspraak zijn dat we hier een uitzondering op maken dat een bepaalde module evt. later dan 1-1-26 wordt afgerond. Bent u hiermee akkoord?</t>
  </si>
  <si>
    <t>Projectgroep</t>
  </si>
  <si>
    <t>Bijlage E – Programma van Eisen – eis 325 + NVI 2 vraag 45</t>
  </si>
  <si>
    <t>In uw antwoord op NVI-vraag 45 geeft u een verwachting aan over het raadplegen van facturen vanuit LIAS. Inschrijver is in overleg met LIAS om een automatische koppeling te realiseren tussen de aangeboden oplossing en LIAS. Het exacte ontwerp van deze koppeling is op het moment van schrijven nog niet afgerond. In het ontwerp is het raadplegen van eFacturen en PDF-bijlagen onderdeel van de mogelijkheden van de koppeling zoals die geboden wordt door inschrijver. Wanneer deze koppeling vanuit inschrijver wordt opgeleverd voor livegang, voldoet inschrijver hiermee aan uw eis 328? Zo nee, kunt u aangeven wat er ontbreekt?</t>
  </si>
  <si>
    <t>Programma van Eisen &amp; wensen Eis 406 + NvI 2 vraag 24</t>
  </si>
  <si>
    <t>Leverancier snapt niet waarom Opdrachtgever niet akkoord is. Waarom moeten alle inschrijvers deze informatie verstrekken, terwijl het alleen van toepassing voor de winnende partij? Opdrachtgever verwijst o.a. naar de AI Act. De AI Act is voorlopig nog niet van toepassing, in ieder geval niet voor gunning. Er bestaat dus geen enkele reden om dergelijke informatie te delen voordat er daadwerkelijk is gegund. Daar komt bij dat de verplichting veel te breed is. Het is niet nodig en ook niet noodzakelijk om 'alle' algoritmes te moeten beschrijven. Een algoritme betekent niet meer dan een regel in de software. In de GIBIT is de reikwijdte van bepalingen over algoritmes dan ook afgekaderd, waardoor Leverancier niet het algoritme hoeft prijs te geven. Ook is in de definitie opgenomen dat dit ziet op toepassingen waarmee "voorspellingen worden gedaan, beslissingen worden genomen en/of adviezen worden gegeven door gebruik te maken van data-analyse, statistiek en/of zelflerende logica" en dus niet op alle algoritmes. Bent u derhalve bereid om deze eis te schrappen en aan te sluiten bij het (mogelijk aangepaste of nader af te stemmen) artikel 13 GIBIT? Indien deze eis van kracht blijft, heeft opdrachtnemer behoefte om te weten waar de data voor wordt gebruikt als opdracht niet wordt gegund aan opdrachtnemer, de bevestiging dat de data gearchiveerd/vernietigd wordt wanneer niet aan Leverancier wordt gegund, hoe Leverancier hiervan op de hoogte wordt gesteld en binnen welke termijn dit gebeurt.</t>
  </si>
  <si>
    <t>We willen de eis aanpassen naar dat we de gevraagde informatie na gunning willen ontvangen. Met ontbindende voorwaarden dat mocht een algoritme niet voldoen aan de gestelde eisen voor een overheidsorganisatie de gunning naar de volgende partij gaat.</t>
  </si>
  <si>
    <t>Bijlage E Programma van Eisen - E4</t>
  </si>
  <si>
    <t>Uiteraard behoren wij te voldoen aan de Nederlandse wet- en regelgeving en deze te blijven volgen. Het venijn zit in het afgeven van een garantie dat deze uiterlijk één (1) maand voor inwerkingtreding van nieuwe Europese en rijks wet- en regelgeving beschikbaar zijn. U weet dat in sommige gevallen de specificaties rondom gewijzigde wet-en regelgeving laat wordt vrijgegeven, waarna er vervolgens een extreem korte termijn is om deze aanpassingen aan te brengen en vrij te geven. Dit kan met de beste wil van de wereld niet gegarandeerd worden. Het is daarom niet reëel hier een algemene termijn aan te hangen, want uitgangspunt is de datum waarop de wijziging van kracht moet zijn. Bent u bereid deze eis aan te passen? Zo nee, bent u dan bereidt om in het geval van externe invloeden toe te voegen dat een ingebrekestelling met een redelijke termijn voor herstel van toepassing is?</t>
  </si>
  <si>
    <t>Opdrachtgever moet voldoen aan de Nederlandse wet en regelgeving. We gaan akkoord met het uitgangspunt dat deze uiterlijk op de datum waarop de wijziging van kracht moet zijn, beschikbaar is.</t>
  </si>
  <si>
    <t>Leidraad1.4.2 + 2e NvI vraag 14</t>
  </si>
  <si>
    <t>Wij begrijpen uw antwoord dat u van Inschrijvers verlangt dat men opneemt  wat de extra kosten zijn als de aantallen hoger uitvallen dan wel hoeveel minder het gaat kosten als de aantallen lager uitvallen. Echter zijn deze meer/minder kosten mede afhankelijk van het aantal users wat Opdrachtgever in gebruik heeft. Kunt u daarom voldoen aan het eerdere verzoek om akkoord te gaan met een % wat als maximale afschaling van het aantal users overeen wordt gekomen? Inschrijvers kunnen op basis daarvan een reële calculatie opstellen en in de aanbieding de meer en minder kosten voor een hoger of lager aantal users opnemen.</t>
  </si>
  <si>
    <t xml:space="preserve">Wij weten nu (nog) niet met welk percentage het aantal gebruikers eventueel zou kunnen wijzigen. Wij publiceren een nieuw prijzenblad waarin u bij de opties de prijs voor een extra gebruiker of een gebruiker minder kunt opnemen. </t>
  </si>
  <si>
    <t>NvI 2 vraag 52</t>
  </si>
  <si>
    <t>U verwijst naar het Programma van Eisen: E352 en E353. Wij kunnen dit antwoord niet plaatsen in het kader van een redelijke hersteltijd c.q. het nader specificeren van de verschillende prestaties en betreffende bedragen. Kunt u hier duidelijkheid over geven?</t>
  </si>
  <si>
    <t>In eerdere beantwoording (NVI 1) is er een fout antwoord gegeven. We gaan akkoord met het voorstel van vraag 195 uit NVI1.</t>
  </si>
  <si>
    <t>GIBIT 2023 22.7 + 1e NvI vraag 65</t>
  </si>
  <si>
    <t>Leverancier levert een gehoste SaaS-applicatie. Daarbij maken wij gebruik van software van SAP. Daarvan moeten wij de gebruikersvoorwaarden van toepassing verklaren. Leverancier kan geen invloed  uitoefenen op wijzigingen in SAP en de IE-rechten ligeen in het geheel niet bij Leverancier. Hiermee wordt voldaan aan de definitie van Derdenprogrammatuur in de zin van artikel 1.10 GIBIT 2023. Kunt u bevestigen dat dit als Derdenprogrammatuur kan worden opgenomen in de offerte? Dit doet Leverancier al jaren. Als u dit niet kan bevestigen, kan Leverancier niet inschrijven.</t>
  </si>
  <si>
    <t>RIJK/IV</t>
  </si>
  <si>
    <r>
      <t xml:space="preserve">Dat kunnen wij thans niet bevestigen. Het is (immers) aan de inschrijver/Leverancier om (zelf) te bepalen, of zijn ICT Prestatie (artikel 1.18 GIBIT 2023: “alle door Leverancier op grond van de Overeenkomst te leveren goederen, waaronder Producten, Gebruiksrechten en diensten.”) voldoet aan onze uitvraag c.q. in overeenstemming is met de inhoud van de aanbestedingsstukken. Daar gaan wij immers tot aanbestedingsdatum en -tijdstip niet over. Het is verder aan inschrijver/Leverancier om (zelf) te bepalen, of zijn ICT Prestatie gebruik maakt van ‘Derdenprogrammatuur’ in de zin van artikel 1.10 GIBIT 2023. Ook daar gaan wij niet over. In paragraaf 1.4.2 van het Aanbestedingsdocument is (echter) bepaald: “De Oplossing is een Software as a Service (SaaS) oplossing: een oplossing die wordt aangeboden via het internet, de cloud.” Het gaat daarmee dus om ‘Dienstverlening op Afstand’ volgens artikel 1.11 GIBIT 2023: “Het door Leverancier door middel van technieken voor communicatie op afstand aan Opdrachtgever ter beschikking stellen van de ICT Prestatie (zoals cloud, ASP, SaaS, PaaS).” En daarom wijzen wij nogmaals op het bepaalde op de pagina’s 27 en 28 van de Toelichting per artikel bij de GIBIT 2023: “In het nieuwe artikel 22.7 wordt een uitzondering op dit regime gemaakt voor Dienstverlening op Afstand. Artikel 22 is oorspronkelijk in de versie 2016 geschreven met de on </t>
    </r>
    <r>
      <rPr>
        <i/>
        <sz val="10"/>
        <color theme="1"/>
        <rFont val="Verdana"/>
        <family val="2"/>
      </rPr>
      <t>premise</t>
    </r>
    <r>
      <rPr>
        <sz val="10"/>
        <color theme="1"/>
        <rFont val="Verdana"/>
        <family val="2"/>
      </rPr>
      <t xml:space="preserve">-situatie in het achterhoofd. Bij een on </t>
    </r>
    <r>
      <rPr>
        <i/>
        <sz val="10"/>
        <color theme="1"/>
        <rFont val="Verdana"/>
        <family val="2"/>
      </rPr>
      <t>premise</t>
    </r>
    <r>
      <rPr>
        <sz val="10"/>
        <color theme="1"/>
        <rFont val="Verdana"/>
        <family val="2"/>
      </rPr>
      <t xml:space="preserve">-situatie wordt de software geïnstalleerd op lokale  apparatuur en is het uitvoeren van het programma al een auteursrechtelijk relevante handeling waarvoor een licentie is vereist (vgl. artikel 45i Auteurswet). In die situatie wordt dus zowel de software van de leverancier als de Derdenprogrammatuur (bijv. een SQL-server) geïnstalleerd en heeft de gemeente voor beide pakketten een licentie nodig. Aangezien die licentie in de praktijk niet onderhandelbaar is (noch voor leverancier, noch voor gemeente), onderkennen artikel 22 en 2.5 dat die licentievoorwaarden dan prevaleren. Leverancier mag deze dan direct doorzetten naar de opdrachtgever. -  vervolg - </t>
    </r>
  </si>
  <si>
    <t xml:space="preserve"> - vervolg antwoord vraag 11 -  Bovendien erkent artikel 22 dat Gebreken die worden veroorzaakt door bugs in die Derdenprogrammatuur geen (toerekenbare) Gebreken zijn, doch dat leverancier dan wel zo snel mogelijk een oplossing moet bedenken. Bij Dienstverlening op Afstand (cloud, SaaS) is de situatie een hele andere. De software wordt dan geïnstalleerd op de server van de leverancier. Het is de leverancier die (door het uitvoeren ervan) verveelvoudigingshandelingen verricht en die (dus) een licentie nodig heeft. Waar bij de on premise-situatie het de gemeente zelf is die een licentie nodig heeft op die Derdenprogrammatuur (zoals een SQL-server), is het bij Dienstverlening op Afstand een interne kwestie voor de leverancier geworden om over de juiste licenties te beschikken. De gemeente koopt eenvoudigweg een totaalpakket als dienst. De gemeente ziet niet welke Derdenprogrammatuur wordt gebruikt, en gebruikt deze software zelf ook niet. Zij gebruikt immers alleen het pakket van de leverancier.”</t>
  </si>
  <si>
    <t>GIBIT 2023 13 + 1e NvI vraag  69 + 2e NvI vraag 7</t>
  </si>
  <si>
    <t>U stelt dat er 'basis/kerneisen' zijn opgenomen in artikel 13 GIBIT. Dit is niet het geval. De vraag van Leverancier ziet juist op het feit dat er brede garanties zijn opgenomen, onder andere voor toekomstige wetgeving. Ook nauwkeurigheid en rechtmatigheid kunnen niet worden gegarandeerd nu Aanbestedende Dienst degene is die de data aanlevert. Ook een vergaande bevoegdheid om de informatie over algoritmes van Leverancier met derden te delen is niet logisch en zou daarom moeten worden uitgesloten. Het artikel dat wij hebben voorgesteld bevat nu juist een aantal basis/kerneisen, conform de gemaakte afspraken in (bijvoorbeeld) de VWO en in toepasselijke wet- en regelgeving. Leverancier verzoekt u daarom nogmaals dringend om ons voorstel in ieder geval deels over te nemen, of anders overeen te komen dat na gunning verder wordt gesproken over algoritmische toepassingen.</t>
  </si>
  <si>
    <t>RIJK</t>
  </si>
  <si>
    <t>Wij gaan niet mee met het verzoek en het voorstel. Gelet op pagina 20 van de Toelichting per artikel bij de GIBIT 2023: “Gemeenten zien steeds meer gebruik van algoritmen en de maatschappelijk vragen over dergelijk gebruik neemt ook toe. Er is ook allerlei (concept)wetgeving over het onderwerp in aantocht. Vandaar dat de GIBIT enkele (minimale) eisen stelt aan dergelijke toepassingen. Het is denkbaar - en onder omstandigheden ook wenselijk - dat in het bovenliggende contract de eisen nader worden uitgewerkt. De eisen beperken zich vooralsnog tot de volgende basis-/kerneisen.” Heeft het immers wat ons betreft geen zin om te discussiëren over (wel of geen) ‘basis-/kerneisen’ in artikel 13 GIBIT 2023. Indien (echter) onze uitvraag (een) Algoritmische toepassing (-en) in de zin van artikel 1.4 GIBIT 2023 vereist, dan gaan wij in de uitvoering graag in goed overleg met Leverancier omtrent het concrete hoe en wat van de betreffende Algoritmische toepassing (-en).</t>
  </si>
  <si>
    <t>Leidraad 2.11 + 1e NvI vraag  91 + 2e NvI vraag 12</t>
  </si>
  <si>
    <t>U stelt dat de standaard wordt toegepast maar dat is niet juist. U wijkt in uw VWO af van het VNG model. Dit ook op het punt van aansprakelijkheid, hetgeen absoluut niet de bedoeling is. Het VNG model is algemeen verbindend verklaard en moet door elke gemeente (of samenwerking) worden gebruikt. Leverancier verzoekt u daarom dringend om het standaard model (laatste versie, 2.5 toe te passen, zoals te vinden op https://www.informatiebeveiligingsdienst.nl/product/handreiking-standaard- verwerkersovereenkomst-gemeenten/.
Dat dit verplicht is staat o.a. opgenomen in de uitgangspunten van de VWO: 1.Gemeenten zijn verplicht de Standaard VWO te gebruiken.
2.Aan de tekst van de Standaard VWO wordt niets gewijzigd.
Leverancier verzoekt u dringend bovenstaande te bevestigen en uw eigen, van het VNG model afwijkende VWO, in te trekken en de standaard VNG VWO van toepassing te laten zijn.</t>
  </si>
  <si>
    <t xml:space="preserve">Opdrachtgever gaat het VNG model gebruiken zoals voorgesteld door Leverancier. </t>
  </si>
  <si>
    <t>Leidraad 1.4.2 en PvE E356 + 1e NvI vraag 96 + 2e NvI ref. 15</t>
  </si>
  <si>
    <t>Leverancier wil nogmaals benadrukken dat het zeer uitzonderlijk is om een boete op te nemen en tevens in strijd met de Gids Proportionaliteit. U stelt dat het 'ons inziens' niet in strijd is met de Gids Proportionaliteit en het proportionaliteitsbeginsel. Uit de Gids Proportionaliteit (3.9) blijkt echter dat bij het beoordelen van proportionaliteit van een bepaling, moet worden gekeken naar  1) of een bepaling gebruikelijk is in de markt en 2) of het wenselijk is dat ten nadele van een inschrijver wordt afgeweken van het wettelijk stelsel van verbintenissenrecht. In de ervaring van leverancier komt het zelden voor dat een aanbestedende dienst een boete opneemt voor het niet halen van uptime. Daarnaast ziet Leverancier niet in waarom een afwijking ten nadele van Leverancier hier wenselijk zou zijn. Als u schade heeft geleden zou u dat moeten kunnen aantonen en kunt u die schade verhalen op Leverancier, mits aan alle voorwaarden is voldaan. Daarnaast is een boete onverzekerbaar nu dit een aansprakelijkheidsverhogend beding is. Ook dit is erkend in de Gids Proportionaliteit (3.9A). 
Leverancier verzoekt u daarom nogmaals dringend om de boete te schrappen.
Mocht u hier niet toe bereid zijn, kunt u bevestigen dat dit een boete is als bedoeld in art. 6:92 BW? En bent u daarnaast bereid om de boete te beperken tot een maximum van EUR 7.500 per jaar?</t>
  </si>
  <si>
    <t>Wij zijn daartoe niet bereid. Wij zijn namelijk van mening, dat de door ons in E 353 van het Programma van Eisen genoemde (geëiste) beschikbaarheidspercentages van belang zijn voor een adequate uitvoering van de Opdracht. Wij zijn daarbij ook van mening, dat de door ons in E 353 van het Programma van Eisen genoemde (geëiste) beschikbaarheidspercentages realiseerbaar zijn in/door de markt (-partijen). Een boete als afschrikkend effect in verband met het, voor ons ongewenste, niet halen van de in E 353 van het Programma van Eisen genoemde (geëiste) beschikbaarheidspercentages achten wij dus in ons concrete geval aangewezen (relevant en proportioneel/redelijk). Van een afwijking ‘van het wettelijk stelsel van verbintenissenrecht’ is geen sprake. De boete is (inderdaad) een boete in de zin van artikel 6: 92 BW. Wij zijn, gelet op het vorenstaande, niet bereid om de boete te beperken tot een maximum van EUR 7.500 per jaar.</t>
  </si>
  <si>
    <t>NVI-1 vraag 139</t>
  </si>
  <si>
    <t>"""de aanmaningskosten dienen daadwerkelijk geboekt te kunnen worden""
In de oplossing van Inschrijver is het mogelijk om aanmaningsrente in te stellen en door te berekenen en automatisch te boeken. De oplossing van Inschrijver kent geen aanmaningskosten. 
Vraag:Voldoet Inschrijver met de aanmaningsrente aan de invulling van deze eis?"</t>
  </si>
  <si>
    <t>Deze vraag is voor ons niet duidelijk. We hebben te maken met aanmaningskosten en niet aanmaningsrente.</t>
  </si>
  <si>
    <t>NVI-1 vraag 218</t>
  </si>
  <si>
    <t>"""Berekeningsvelden zijn velden waarin formules staan voor het maken van een bepaalde berekening. Voor Relatiebeheer is dat veld hoogstwaarschijnlijk niet van toepassing.""
Vraag: kan Aanbestedende dit deel van de eis laten vervallen?"</t>
  </si>
  <si>
    <t>Ja dit deel van de eis kan vervallen. Berekeningsvelden zijn niet van toepassing op Relatiebeheer.</t>
  </si>
  <si>
    <r>
      <t>Met de oplossing van inschrijver en de geboden functionaliteiten kan worden voldaan aan de regels en voorschriften van de Archiefwet en daaruit vloeiende regelingen, waar van toepassing voor de financiële processen. De beperking van leverancier zit hem in het niet kunnen exporteren naar Excel van de gegevens die opgenomen zijn in het selectieproces van gegevens die verwijderd dienen te worden. Dit is onderdeel van het proces met in onze oplossing en niet aanpasbaar. Los daarvan is wel alle data opvraagbaar en exporteerbaar. Maar daarmee niet gekoppeld in dit specifieke verwijder proces.</t>
    </r>
    <r>
      <rPr>
        <sz val="10"/>
        <color theme="1"/>
        <rFont val="Verdana"/>
      </rPr>
      <t xml:space="preserve"> Gaat u hiermee akkoord?</t>
    </r>
  </si>
  <si>
    <r>
      <rPr>
        <sz val="11"/>
        <color theme="1"/>
        <rFont val="Calibri"/>
        <family val="2"/>
        <scheme val="minor"/>
      </rPr>
      <t xml:space="preserve">De oplossing van de inschrijver omvat een geïntegreerd documentarchief, waarbij documenten kunnen worden gekoppeld aan zowel transacties als stamgegevens. De oplossing van inschrijver is echter geen zaaksysteem. De opgeslagen documenten zijn geassocieerd met specifieke documenttypes, waarvoor bewaar-/verwijdertermijnen zijn vastgesteld. Standaardfuncties voor het periodiek of handmatig verwijderen van documenten zijn direct beschikbaar. Verder zijn alle documenten binnen de oplossing voorzien van instelbare indexwaarden/metadata, waarbij bijvoorbeeld een inkomende factuur altijd geïndexeerd wordt onder 'Administratie' plus 'Factuurnummer'. Aanvullende indexwaarden kunnen indien nodig worden toegevoegd. De indexering van documenten binnen de oplossing kan worden gesynchroniseerd met waarden uit externe systemen. Deze metadata kan alleen worden aangepast indien de gebruiker over de vereiste rechten beschikt. </t>
    </r>
    <r>
      <rPr>
        <sz val="10"/>
        <color theme="1"/>
        <rFont val="Verdana"/>
        <family val="2"/>
      </rPr>
      <t>De beperking van leverancier zit hem in de toepassing van de selectielijst op de te verwijderen documenten. Het verwijderingsproces van leverancier werkt op basis van de verwijderingsdatum van het betreffende document. Gaat u hiermee akkoord?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</si>
</sst>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5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0"/>
      <name val="Verdana"/>
      <family val="2"/>
    </font>
    <font>
      <sz val="11"/>
      <color theme="1"/>
      <name val="Verdana"/>
      <family val="2"/>
    </font>
    <font>
      <b/>
      <sz val="11"/>
      <color theme="1"/>
      <name val="Verdana"/>
      <family val="2"/>
    </font>
    <font>
      <b/>
      <sz val="10"/>
      <name val="Verdana"/>
    </font>
    <font>
      <sz val="11"/>
      <color rgb="FF000000"/>
      <name val="Calibri"/>
      <scheme val="minor"/>
    </font>
    <font>
      <sz val="11"/>
      <color rgb="FF000000"/>
      <name val="Verdana"/>
      <family val="2"/>
    </font>
    <font>
      <sz val="10"/>
      <name val="Verdana"/>
    </font>
    <font>
      <b/>
      <sz val="10"/>
      <name val="Verdana"/>
      <family val="2"/>
    </font>
    <font>
      <sz val="10"/>
      <color theme="1"/>
      <name val="Verdana"/>
    </font>
    <font>
      <sz val="11"/>
      <color theme="1"/>
      <name val="Verdana"/>
    </font>
    <font>
      <sz val="11"/>
      <color rgb="FFFF0000"/>
      <name val="Calibri"/>
      <charset val="1"/>
    </font>
    <font>
      <sz val="11"/>
      <color theme="1"/>
      <name val="Calibri"/>
      <family val="2"/>
    </font>
    <font>
      <b/>
      <sz val="16"/>
      <color theme="0"/>
      <name val="Calibri"/>
      <family val="2"/>
      <scheme val="minor"/>
    </font>
    <font>
      <b/>
      <sz val="14"/>
      <color theme="0"/>
      <name val="Calibri"/>
      <family val="2"/>
      <scheme val="minor"/>
    </font>
    <font>
      <b/>
      <sz val="11"/>
      <color rgb="FF00B0F0"/>
      <name val="Calibri"/>
      <family val="2"/>
      <scheme val="minor"/>
    </font>
    <font>
      <sz val="11"/>
      <color rgb="FF0070C0"/>
      <name val="Calibri"/>
      <family val="2"/>
      <scheme val="minor"/>
    </font>
    <font>
      <sz val="11"/>
      <name val="Calibri"/>
      <family val="2"/>
      <scheme val="minor"/>
    </font>
    <font>
      <sz val="11"/>
      <color rgb="FF000000"/>
      <name val="Calibri"/>
      <family val="2"/>
      <scheme val="minor"/>
    </font>
    <font>
      <sz val="8"/>
      <color theme="1"/>
      <name val="Calibri"/>
      <family val="2"/>
      <scheme val="minor"/>
    </font>
    <font>
      <sz val="11"/>
      <color rgb="FF000000"/>
      <name val="Calibri"/>
      <family val="2"/>
    </font>
    <font>
      <sz val="11"/>
      <color rgb="FF00B050"/>
      <name val="Calibri"/>
      <family val="2"/>
      <scheme val="minor"/>
    </font>
    <font>
      <sz val="11"/>
      <color theme="1"/>
      <name val="Aptos Narrow"/>
      <family val="2"/>
    </font>
    <font>
      <sz val="8"/>
      <name val="Calibri"/>
      <family val="2"/>
      <scheme val="minor"/>
    </font>
    <font>
      <sz val="10"/>
      <name val="Verdana"/>
      <family val="2"/>
    </font>
    <font>
      <b/>
      <sz val="11"/>
      <name val="Calibri"/>
      <family val="2"/>
      <scheme val="minor"/>
    </font>
    <font>
      <b/>
      <sz val="11"/>
      <color rgb="FF0070C0"/>
      <name val="Calibri"/>
      <family val="2"/>
      <scheme val="minor"/>
    </font>
    <font>
      <sz val="10"/>
      <color theme="1"/>
      <name val="Verdana"/>
      <family val="2"/>
    </font>
    <font>
      <sz val="10"/>
      <color rgb="FF000000"/>
      <name val="Verdana"/>
      <family val="2"/>
    </font>
    <font>
      <b/>
      <sz val="10"/>
      <color rgb="FF000000"/>
      <name val="Verdana"/>
      <family val="2"/>
    </font>
    <font>
      <i/>
      <sz val="10"/>
      <color theme="1"/>
      <name val="Verdana"/>
      <family val="2"/>
    </font>
    <font>
      <b/>
      <sz val="10"/>
      <color theme="1"/>
      <name val="Verdana"/>
    </font>
    <font>
      <b/>
      <sz val="10"/>
      <color theme="1"/>
      <name val="Verdana"/>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060"/>
        <bgColor indexed="64"/>
      </patternFill>
    </fill>
    <fill>
      <patternFill patternType="solid">
        <fgColor theme="0"/>
        <bgColor indexed="64"/>
      </patternFill>
    </fill>
    <fill>
      <patternFill patternType="solid">
        <fgColor rgb="FF146798"/>
        <bgColor indexed="64"/>
      </patternFill>
    </fill>
    <fill>
      <patternFill patternType="solid">
        <fgColor rgb="FF92D050"/>
        <bgColor indexed="64"/>
      </patternFill>
    </fill>
    <fill>
      <patternFill patternType="solid">
        <fgColor theme="8" tint="0.59999389629810485"/>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3">
    <xf numFmtId="0" fontId="0" fillId="0" borderId="0" xfId="0"/>
    <xf numFmtId="0" fontId="20" fillId="0" borderId="0" xfId="0" applyFont="1" applyAlignment="1">
      <alignment horizontal="left" vertical="top" wrapText="1"/>
    </xf>
    <xf numFmtId="0" fontId="19" fillId="0" borderId="0" xfId="0" applyFont="1" applyAlignment="1">
      <alignment horizontal="left" vertical="top" wrapText="1"/>
    </xf>
    <xf numFmtId="0" fontId="18" fillId="33" borderId="11" xfId="0" applyFont="1" applyFill="1" applyBorder="1" applyAlignment="1">
      <alignment horizontal="left" vertical="top" wrapText="1"/>
    </xf>
    <xf numFmtId="0" fontId="23" fillId="0" borderId="0" xfId="0" applyFont="1" applyAlignment="1">
      <alignment horizontal="left" vertical="top"/>
    </xf>
    <xf numFmtId="0" fontId="19" fillId="0" borderId="0" xfId="0" applyFont="1" applyAlignment="1">
      <alignment horizontal="left" vertical="top"/>
    </xf>
    <xf numFmtId="0" fontId="26" fillId="0" borderId="10" xfId="0" applyFont="1" applyBorder="1" applyAlignment="1">
      <alignment horizontal="left" vertical="top" wrapText="1"/>
    </xf>
    <xf numFmtId="0" fontId="27" fillId="0" borderId="0" xfId="0" applyFont="1" applyAlignment="1">
      <alignment horizontal="left" vertical="top" wrapText="1"/>
    </xf>
    <xf numFmtId="0" fontId="25" fillId="0" borderId="0" xfId="0" applyFont="1" applyAlignment="1">
      <alignment vertical="top"/>
    </xf>
    <xf numFmtId="0" fontId="21" fillId="0" borderId="0" xfId="0" applyFont="1" applyAlignment="1">
      <alignment vertical="top"/>
    </xf>
    <xf numFmtId="0" fontId="0" fillId="0" borderId="0" xfId="0" applyAlignment="1">
      <alignment vertical="top"/>
    </xf>
    <xf numFmtId="0" fontId="22" fillId="0" borderId="0" xfId="0" applyFont="1" applyAlignment="1">
      <alignment vertical="top"/>
    </xf>
    <xf numFmtId="0" fontId="24" fillId="0" borderId="0" xfId="0" applyFont="1" applyAlignment="1">
      <alignment vertical="top"/>
    </xf>
    <xf numFmtId="0" fontId="26" fillId="0" borderId="10" xfId="0" applyFont="1" applyBorder="1" applyAlignment="1">
      <alignment vertical="top" wrapText="1"/>
    </xf>
    <xf numFmtId="0" fontId="27" fillId="0" borderId="0" xfId="0" applyFont="1" applyAlignment="1">
      <alignment vertical="top" wrapText="1"/>
    </xf>
    <xf numFmtId="0" fontId="26" fillId="34" borderId="10" xfId="0" applyFont="1" applyFill="1" applyBorder="1" applyAlignment="1">
      <alignment horizontal="left" vertical="top" wrapText="1"/>
    </xf>
    <xf numFmtId="0" fontId="28" fillId="0" borderId="0" xfId="0" applyFont="1" applyAlignment="1">
      <alignment vertical="top" wrapText="1"/>
    </xf>
    <xf numFmtId="0" fontId="30" fillId="35" borderId="0" xfId="0" applyFont="1" applyFill="1" applyAlignment="1">
      <alignment horizontal="right" vertical="center"/>
    </xf>
    <xf numFmtId="0" fontId="30" fillId="35" borderId="0" xfId="0" applyFont="1" applyFill="1" applyAlignment="1">
      <alignment vertical="center"/>
    </xf>
    <xf numFmtId="0" fontId="30" fillId="35" borderId="0" xfId="0" applyFont="1" applyFill="1" applyAlignment="1">
      <alignment horizontal="left" vertical="center"/>
    </xf>
    <xf numFmtId="0" fontId="30" fillId="35" borderId="0" xfId="0" applyFont="1" applyFill="1" applyAlignment="1">
      <alignment vertical="top" wrapText="1"/>
    </xf>
    <xf numFmtId="0" fontId="16" fillId="34" borderId="0" xfId="0" applyFont="1" applyFill="1" applyAlignment="1">
      <alignment vertical="top" wrapText="1"/>
    </xf>
    <xf numFmtId="0" fontId="0" fillId="34" borderId="0" xfId="0" applyFill="1" applyAlignment="1">
      <alignment vertical="top"/>
    </xf>
    <xf numFmtId="0" fontId="16" fillId="34" borderId="0" xfId="0" applyFont="1" applyFill="1" applyAlignment="1">
      <alignment vertical="top"/>
    </xf>
    <xf numFmtId="0" fontId="31" fillId="36" borderId="13" xfId="0" applyFont="1" applyFill="1" applyBorder="1" applyAlignment="1">
      <alignment horizontal="right" vertical="center"/>
    </xf>
    <xf numFmtId="0" fontId="31" fillId="36" borderId="13" xfId="0" applyFont="1" applyFill="1" applyBorder="1" applyAlignment="1">
      <alignment vertical="center"/>
    </xf>
    <xf numFmtId="0" fontId="31" fillId="36" borderId="14" xfId="0" applyFont="1" applyFill="1" applyBorder="1" applyAlignment="1">
      <alignment horizontal="left" vertical="center"/>
    </xf>
    <xf numFmtId="0" fontId="31" fillId="36" borderId="12" xfId="0" applyFont="1" applyFill="1" applyBorder="1" applyAlignment="1">
      <alignment vertical="top" wrapText="1"/>
    </xf>
    <xf numFmtId="0" fontId="0" fillId="34" borderId="0" xfId="0" applyFill="1" applyAlignment="1">
      <alignment vertical="top" wrapText="1"/>
    </xf>
    <xf numFmtId="0" fontId="0" fillId="34" borderId="13" xfId="0" quotePrefix="1" applyFill="1" applyBorder="1" applyAlignment="1">
      <alignment horizontal="right" vertical="center"/>
    </xf>
    <xf numFmtId="0" fontId="0" fillId="34" borderId="13" xfId="0" applyFill="1" applyBorder="1" applyAlignment="1">
      <alignment vertical="center"/>
    </xf>
    <xf numFmtId="0" fontId="0" fillId="34" borderId="15" xfId="0" applyFill="1" applyBorder="1" applyAlignment="1">
      <alignment horizontal="left" vertical="center"/>
    </xf>
    <xf numFmtId="0" fontId="0" fillId="34" borderId="12" xfId="0" applyFill="1" applyBorder="1" applyAlignment="1">
      <alignment vertical="top" wrapText="1"/>
    </xf>
    <xf numFmtId="0" fontId="0" fillId="34" borderId="0" xfId="0" quotePrefix="1" applyFill="1" applyAlignment="1">
      <alignment horizontal="right" vertical="center"/>
    </xf>
    <xf numFmtId="0" fontId="0" fillId="0" borderId="12" xfId="0" applyBorder="1" applyAlignment="1">
      <alignment vertical="top" wrapText="1"/>
    </xf>
    <xf numFmtId="0" fontId="0" fillId="34" borderId="13" xfId="0" applyFill="1" applyBorder="1" applyAlignment="1">
      <alignment horizontal="right" vertical="center"/>
    </xf>
    <xf numFmtId="0" fontId="0" fillId="0" borderId="0" xfId="0" applyAlignment="1">
      <alignment vertical="top" wrapText="1"/>
    </xf>
    <xf numFmtId="0" fontId="14" fillId="34" borderId="0" xfId="0" applyFont="1" applyFill="1" applyAlignment="1">
      <alignment vertical="top" wrapText="1"/>
    </xf>
    <xf numFmtId="0" fontId="14" fillId="34" borderId="0" xfId="0" applyFont="1" applyFill="1" applyAlignment="1">
      <alignment vertical="top"/>
    </xf>
    <xf numFmtId="0" fontId="0" fillId="37" borderId="13" xfId="0" applyFill="1" applyBorder="1" applyAlignment="1">
      <alignment horizontal="right" vertical="center"/>
    </xf>
    <xf numFmtId="0" fontId="0" fillId="37" borderId="13" xfId="0" applyFill="1" applyBorder="1" applyAlignment="1">
      <alignment vertical="center"/>
    </xf>
    <xf numFmtId="0" fontId="0" fillId="37" borderId="15" xfId="0" applyFill="1" applyBorder="1" applyAlignment="1">
      <alignment horizontal="left" vertical="center"/>
    </xf>
    <xf numFmtId="0" fontId="16" fillId="37" borderId="12" xfId="0" applyFont="1" applyFill="1" applyBorder="1" applyAlignment="1">
      <alignment vertical="center"/>
    </xf>
    <xf numFmtId="0" fontId="16" fillId="37" borderId="13" xfId="0" applyFont="1" applyFill="1" applyBorder="1" applyAlignment="1">
      <alignment horizontal="right" vertical="center"/>
    </xf>
    <xf numFmtId="0" fontId="16" fillId="37" borderId="13" xfId="0" applyFont="1" applyFill="1" applyBorder="1" applyAlignment="1">
      <alignment vertical="center"/>
    </xf>
    <xf numFmtId="0" fontId="16" fillId="37" borderId="15" xfId="0" applyFont="1" applyFill="1" applyBorder="1" applyAlignment="1">
      <alignment horizontal="left" vertical="center"/>
    </xf>
    <xf numFmtId="0" fontId="16" fillId="37" borderId="12" xfId="0" applyFont="1" applyFill="1" applyBorder="1" applyAlignment="1">
      <alignment vertical="top" wrapText="1"/>
    </xf>
    <xf numFmtId="0" fontId="0" fillId="34" borderId="14" xfId="0" quotePrefix="1" applyFill="1" applyBorder="1" applyAlignment="1">
      <alignment horizontal="right" vertical="center"/>
    </xf>
    <xf numFmtId="0" fontId="0" fillId="34" borderId="14" xfId="0" applyFill="1" applyBorder="1" applyAlignment="1">
      <alignment horizontal="left" vertical="center"/>
    </xf>
    <xf numFmtId="0" fontId="0" fillId="0" borderId="15" xfId="0" applyBorder="1" applyAlignment="1">
      <alignment vertical="top" wrapText="1"/>
    </xf>
    <xf numFmtId="0" fontId="0" fillId="34" borderId="14" xfId="0" applyFill="1" applyBorder="1" applyAlignment="1">
      <alignment vertical="top" wrapText="1"/>
    </xf>
    <xf numFmtId="0" fontId="0" fillId="34" borderId="16" xfId="0" quotePrefix="1" applyFill="1" applyBorder="1" applyAlignment="1">
      <alignment horizontal="right" vertical="center"/>
    </xf>
    <xf numFmtId="0" fontId="0" fillId="34" borderId="16" xfId="0" applyFill="1" applyBorder="1" applyAlignment="1">
      <alignment vertical="center"/>
    </xf>
    <xf numFmtId="0" fontId="0" fillId="34" borderId="17" xfId="0" applyFill="1" applyBorder="1" applyAlignment="1">
      <alignment vertical="top" wrapText="1"/>
    </xf>
    <xf numFmtId="0" fontId="0" fillId="34" borderId="15" xfId="0" applyFill="1" applyBorder="1" applyAlignment="1">
      <alignment vertical="top" wrapText="1"/>
    </xf>
    <xf numFmtId="0" fontId="0" fillId="34" borderId="14" xfId="0" applyFill="1" applyBorder="1" applyAlignment="1">
      <alignment horizontal="right" vertical="center" wrapText="1"/>
    </xf>
    <xf numFmtId="0" fontId="33" fillId="34" borderId="0" xfId="0" applyFont="1" applyFill="1" applyAlignment="1">
      <alignment vertical="top" wrapText="1"/>
    </xf>
    <xf numFmtId="0" fontId="33" fillId="34" borderId="0" xfId="0" applyFont="1" applyFill="1" applyAlignment="1">
      <alignment vertical="top"/>
    </xf>
    <xf numFmtId="0" fontId="0" fillId="0" borderId="13" xfId="0" quotePrefix="1" applyBorder="1" applyAlignment="1">
      <alignment horizontal="right" vertical="center"/>
    </xf>
    <xf numFmtId="0" fontId="33" fillId="0" borderId="0" xfId="0" applyFont="1" applyAlignment="1">
      <alignment vertical="top"/>
    </xf>
    <xf numFmtId="0" fontId="0" fillId="0" borderId="0" xfId="0" quotePrefix="1" applyAlignment="1">
      <alignment horizontal="right" vertical="center"/>
    </xf>
    <xf numFmtId="0" fontId="34" fillId="34" borderId="18" xfId="0" quotePrefix="1" applyFont="1" applyFill="1" applyBorder="1" applyAlignment="1">
      <alignment horizontal="right" vertical="center"/>
    </xf>
    <xf numFmtId="0" fontId="34" fillId="34" borderId="13" xfId="0" applyFont="1" applyFill="1" applyBorder="1" applyAlignment="1">
      <alignment vertical="center"/>
    </xf>
    <xf numFmtId="0" fontId="34" fillId="34" borderId="15" xfId="0" applyFont="1" applyFill="1" applyBorder="1" applyAlignment="1">
      <alignment horizontal="left" vertical="center"/>
    </xf>
    <xf numFmtId="0" fontId="34" fillId="34" borderId="0" xfId="0" quotePrefix="1" applyFont="1" applyFill="1" applyAlignment="1">
      <alignment horizontal="right" vertical="center"/>
    </xf>
    <xf numFmtId="0" fontId="34" fillId="34" borderId="13" xfId="0" quotePrefix="1" applyFont="1" applyFill="1" applyBorder="1" applyAlignment="1">
      <alignment horizontal="right" vertical="center"/>
    </xf>
    <xf numFmtId="0" fontId="34" fillId="0" borderId="0" xfId="0" quotePrefix="1" applyFont="1" applyAlignment="1">
      <alignment horizontal="right" vertical="center"/>
    </xf>
    <xf numFmtId="0" fontId="34" fillId="0" borderId="13" xfId="0" quotePrefix="1" applyFont="1" applyBorder="1" applyAlignment="1">
      <alignment horizontal="right" vertical="center"/>
    </xf>
    <xf numFmtId="0" fontId="34" fillId="37" borderId="13" xfId="0" applyFont="1" applyFill="1" applyBorder="1" applyAlignment="1">
      <alignment horizontal="right" vertical="center"/>
    </xf>
    <xf numFmtId="0" fontId="34" fillId="37" borderId="13" xfId="0" applyFont="1" applyFill="1" applyBorder="1" applyAlignment="1">
      <alignment vertical="center"/>
    </xf>
    <xf numFmtId="0" fontId="34" fillId="37" borderId="15" xfId="0" applyFont="1" applyFill="1" applyBorder="1" applyAlignment="1">
      <alignment horizontal="left" vertical="center"/>
    </xf>
    <xf numFmtId="0" fontId="0" fillId="34" borderId="19" xfId="0" applyFill="1" applyBorder="1" applyAlignment="1">
      <alignment vertical="center"/>
    </xf>
    <xf numFmtId="0" fontId="0" fillId="0" borderId="20" xfId="0" applyBorder="1" applyAlignment="1">
      <alignment vertical="top" wrapText="1"/>
    </xf>
    <xf numFmtId="0" fontId="16" fillId="37" borderId="12" xfId="0" applyFont="1" applyFill="1" applyBorder="1" applyAlignment="1">
      <alignment vertical="center" wrapText="1"/>
    </xf>
    <xf numFmtId="0" fontId="33" fillId="34" borderId="13" xfId="0" applyFont="1" applyFill="1" applyBorder="1" applyAlignment="1">
      <alignment vertical="center"/>
    </xf>
    <xf numFmtId="0" fontId="0" fillId="34" borderId="0" xfId="0" applyFill="1" applyAlignment="1">
      <alignment horizontal="right" vertical="center"/>
    </xf>
    <xf numFmtId="0" fontId="0" fillId="34" borderId="21" xfId="0" applyFill="1" applyBorder="1" applyAlignment="1">
      <alignment vertical="top" wrapText="1"/>
    </xf>
    <xf numFmtId="0" fontId="33" fillId="34" borderId="12" xfId="0" applyFont="1" applyFill="1" applyBorder="1" applyAlignment="1">
      <alignment vertical="top" wrapText="1"/>
    </xf>
    <xf numFmtId="0" fontId="34" fillId="34" borderId="12" xfId="0" applyFont="1" applyFill="1" applyBorder="1" applyAlignment="1">
      <alignment vertical="top" wrapText="1"/>
    </xf>
    <xf numFmtId="0" fontId="29" fillId="0" borderId="12" xfId="0" applyFont="1" applyBorder="1" applyAlignment="1">
      <alignment wrapText="1"/>
    </xf>
    <xf numFmtId="0" fontId="35" fillId="34" borderId="12" xfId="0" applyFont="1" applyFill="1" applyBorder="1" applyAlignment="1">
      <alignment vertical="top" wrapText="1"/>
    </xf>
    <xf numFmtId="0" fontId="37" fillId="0" borderId="12" xfId="0" applyFont="1" applyBorder="1" applyAlignment="1">
      <alignment vertical="top" wrapText="1"/>
    </xf>
    <xf numFmtId="0" fontId="0" fillId="0" borderId="12" xfId="0" applyBorder="1" applyAlignment="1">
      <alignment wrapText="1"/>
    </xf>
    <xf numFmtId="0" fontId="35" fillId="0" borderId="12" xfId="0" applyFont="1" applyBorder="1" applyAlignment="1">
      <alignment vertical="top" wrapText="1"/>
    </xf>
    <xf numFmtId="0" fontId="0" fillId="0" borderId="12" xfId="0" applyBorder="1" applyAlignment="1">
      <alignment horizontal="left" vertical="top" wrapText="1"/>
    </xf>
    <xf numFmtId="0" fontId="38" fillId="0" borderId="0" xfId="0" applyFont="1" applyAlignment="1">
      <alignment vertical="top"/>
    </xf>
    <xf numFmtId="0" fontId="34" fillId="0" borderId="12" xfId="0" applyFont="1" applyBorder="1" applyAlignment="1">
      <alignment vertical="top" wrapText="1"/>
    </xf>
    <xf numFmtId="0" fontId="31" fillId="36" borderId="16" xfId="0" applyFont="1" applyFill="1" applyBorder="1" applyAlignment="1">
      <alignment horizontal="right" vertical="center"/>
    </xf>
    <xf numFmtId="0" fontId="31" fillId="36" borderId="16" xfId="0" applyFont="1" applyFill="1" applyBorder="1" applyAlignment="1">
      <alignment vertical="center"/>
    </xf>
    <xf numFmtId="0" fontId="31" fillId="36" borderId="18" xfId="0" applyFont="1" applyFill="1" applyBorder="1" applyAlignment="1">
      <alignment horizontal="left" vertical="center"/>
    </xf>
    <xf numFmtId="0" fontId="0" fillId="0" borderId="0" xfId="0" applyAlignment="1">
      <alignment horizontal="right" vertical="center"/>
    </xf>
    <xf numFmtId="0" fontId="0" fillId="0" borderId="13" xfId="0" applyBorder="1" applyAlignment="1">
      <alignment horizontal="right" vertical="center"/>
    </xf>
    <xf numFmtId="0" fontId="39" fillId="0" borderId="12" xfId="0" applyFont="1" applyBorder="1" applyAlignment="1">
      <alignment wrapText="1"/>
    </xf>
    <xf numFmtId="0" fontId="31" fillId="36" borderId="12" xfId="0" applyFont="1" applyFill="1" applyBorder="1" applyAlignment="1">
      <alignment horizontal="right" vertical="center"/>
    </xf>
    <xf numFmtId="0" fontId="31" fillId="36" borderId="12" xfId="0" applyFont="1" applyFill="1" applyBorder="1" applyAlignment="1">
      <alignment vertical="center"/>
    </xf>
    <xf numFmtId="0" fontId="31" fillId="36" borderId="12" xfId="0" applyFont="1" applyFill="1" applyBorder="1" applyAlignment="1">
      <alignment horizontal="left" vertical="center"/>
    </xf>
    <xf numFmtId="0" fontId="0" fillId="34" borderId="19" xfId="0" applyFill="1" applyBorder="1" applyAlignment="1">
      <alignment horizontal="right" vertical="center"/>
    </xf>
    <xf numFmtId="0" fontId="0" fillId="34" borderId="22" xfId="0" applyFill="1" applyBorder="1" applyAlignment="1">
      <alignment horizontal="left" vertical="center"/>
    </xf>
    <xf numFmtId="0" fontId="37" fillId="0" borderId="12" xfId="0" applyFont="1" applyBorder="1" applyAlignment="1">
      <alignment wrapText="1"/>
    </xf>
    <xf numFmtId="0" fontId="0" fillId="34" borderId="0" xfId="0" applyFill="1" applyAlignment="1">
      <alignment vertical="center"/>
    </xf>
    <xf numFmtId="0" fontId="0" fillId="34" borderId="0" xfId="0" applyFill="1" applyAlignment="1">
      <alignment horizontal="left" vertical="center"/>
    </xf>
    <xf numFmtId="0" fontId="41" fillId="0" borderId="0" xfId="0" applyFont="1" applyAlignment="1">
      <alignment horizontal="left" vertical="top"/>
    </xf>
    <xf numFmtId="0" fontId="14" fillId="0" borderId="0" xfId="0" applyFont="1" applyAlignment="1">
      <alignment horizontal="left" vertical="top" wrapText="1"/>
    </xf>
    <xf numFmtId="0" fontId="0" fillId="0" borderId="0" xfId="0" applyAlignment="1">
      <alignment horizontal="left" vertical="top" wrapText="1"/>
    </xf>
    <xf numFmtId="0" fontId="25" fillId="0" borderId="0" xfId="0" applyFont="1" applyAlignment="1">
      <alignment horizontal="left" vertical="top"/>
    </xf>
    <xf numFmtId="164" fontId="41" fillId="0" borderId="0" xfId="0" applyNumberFormat="1" applyFont="1" applyAlignment="1">
      <alignment horizontal="left" vertical="top" wrapText="1"/>
    </xf>
    <xf numFmtId="0" fontId="25" fillId="0" borderId="23" xfId="0" applyFont="1" applyBorder="1" applyAlignment="1">
      <alignment horizontal="center" vertical="center" wrapText="1"/>
    </xf>
    <xf numFmtId="0" fontId="25" fillId="0" borderId="24" xfId="0" applyFont="1" applyBorder="1" applyAlignment="1">
      <alignment horizontal="center" vertical="top" wrapText="1"/>
    </xf>
    <xf numFmtId="0" fontId="25" fillId="0" borderId="25" xfId="0" applyFont="1" applyBorder="1" applyAlignment="1">
      <alignment horizontal="left" vertical="top" wrapText="1"/>
    </xf>
    <xf numFmtId="0" fontId="42" fillId="0" borderId="26" xfId="0" applyFont="1" applyBorder="1" applyAlignment="1">
      <alignment horizontal="left" vertical="top" wrapText="1"/>
    </xf>
    <xf numFmtId="0" fontId="16" fillId="0" borderId="0" xfId="0" applyFont="1" applyAlignment="1">
      <alignment horizontal="left" vertical="top" wrapText="1"/>
    </xf>
    <xf numFmtId="0" fontId="0" fillId="0" borderId="27" xfId="0" applyBorder="1" applyAlignment="1">
      <alignment horizontal="left" vertical="top" wrapText="1"/>
    </xf>
    <xf numFmtId="0" fontId="0" fillId="0" borderId="28" xfId="0" applyBorder="1" applyAlignment="1">
      <alignment vertical="top" wrapText="1"/>
    </xf>
    <xf numFmtId="0" fontId="16" fillId="0" borderId="0" xfId="0" applyFont="1" applyAlignment="1">
      <alignment horizontal="center" vertical="center" wrapText="1"/>
    </xf>
    <xf numFmtId="0" fontId="0" fillId="0" borderId="29" xfId="0" applyBorder="1" applyAlignment="1">
      <alignment horizontal="left" vertical="top" wrapText="1"/>
    </xf>
    <xf numFmtId="0" fontId="0" fillId="0" borderId="0" xfId="0" applyAlignment="1">
      <alignment horizontal="center" vertical="center" wrapText="1"/>
    </xf>
    <xf numFmtId="0" fontId="0" fillId="0" borderId="0" xfId="0" applyAlignment="1">
      <alignment horizontal="center" vertical="top" wrapText="1"/>
    </xf>
    <xf numFmtId="0" fontId="41" fillId="0" borderId="0" xfId="0" applyFont="1" applyAlignment="1">
      <alignment horizontal="left" vertical="top" wrapText="1"/>
    </xf>
    <xf numFmtId="0" fontId="33" fillId="0" borderId="0" xfId="0" applyFont="1" applyAlignment="1">
      <alignment horizontal="left" vertical="top" wrapText="1"/>
    </xf>
    <xf numFmtId="0" fontId="18" fillId="33" borderId="30" xfId="0" applyFont="1" applyFill="1" applyBorder="1" applyAlignment="1">
      <alignment horizontal="left" vertical="top" wrapText="1"/>
    </xf>
    <xf numFmtId="0" fontId="18" fillId="33" borderId="31" xfId="0" applyFont="1" applyFill="1" applyBorder="1" applyAlignment="1">
      <alignment horizontal="left" vertical="top" wrapText="1"/>
    </xf>
    <xf numFmtId="0" fontId="13" fillId="33" borderId="32" xfId="0" applyFont="1" applyFill="1" applyBorder="1" applyAlignment="1">
      <alignment horizontal="left" vertical="top" wrapText="1"/>
    </xf>
    <xf numFmtId="0" fontId="0" fillId="0" borderId="33" xfId="0" applyBorder="1" applyAlignment="1">
      <alignment horizontal="left" vertical="top" wrapText="1"/>
    </xf>
    <xf numFmtId="0" fontId="0" fillId="0" borderId="17" xfId="0" applyBorder="1" applyAlignment="1">
      <alignment horizontal="left" vertical="top" wrapText="1"/>
    </xf>
    <xf numFmtId="0" fontId="33" fillId="0" borderId="34" xfId="0" applyFont="1" applyBorder="1" applyAlignment="1">
      <alignment horizontal="left" vertical="top" wrapText="1"/>
    </xf>
    <xf numFmtId="0" fontId="0" fillId="0" borderId="27" xfId="0" applyBorder="1" applyAlignment="1">
      <alignment horizontal="left" vertical="top"/>
    </xf>
    <xf numFmtId="0" fontId="33" fillId="0" borderId="28" xfId="0" applyFont="1" applyBorder="1" applyAlignment="1">
      <alignment horizontal="left" vertical="top" wrapText="1"/>
    </xf>
    <xf numFmtId="0" fontId="33" fillId="34" borderId="28" xfId="0" applyFont="1" applyFill="1" applyBorder="1" applyAlignment="1">
      <alignment horizontal="left" vertical="top" wrapText="1"/>
    </xf>
    <xf numFmtId="0" fontId="0" fillId="0" borderId="29" xfId="0" applyBorder="1" applyAlignment="1">
      <alignment vertical="top" wrapText="1"/>
    </xf>
    <xf numFmtId="0" fontId="33" fillId="0" borderId="35" xfId="0" applyFont="1" applyBorder="1" applyAlignment="1">
      <alignment horizontal="left" vertical="top" wrapText="1"/>
    </xf>
    <xf numFmtId="0" fontId="18" fillId="33" borderId="10" xfId="0" applyFont="1" applyFill="1" applyBorder="1" applyAlignment="1">
      <alignment horizontal="left" vertical="top" wrapText="1"/>
    </xf>
    <xf numFmtId="0" fontId="18" fillId="33" borderId="10" xfId="0" applyFont="1" applyFill="1" applyBorder="1" applyAlignment="1">
      <alignment horizontal="center" vertical="top" wrapText="1"/>
    </xf>
    <xf numFmtId="0" fontId="44" fillId="0" borderId="10" xfId="0" applyFont="1" applyBorder="1" applyAlignment="1">
      <alignment horizontal="left" vertical="top" wrapText="1"/>
    </xf>
    <xf numFmtId="0" fontId="44" fillId="0" borderId="10" xfId="0" applyFont="1" applyBorder="1" applyAlignment="1">
      <alignment vertical="top" wrapText="1"/>
    </xf>
    <xf numFmtId="0" fontId="45" fillId="0" borderId="10" xfId="0" applyFont="1" applyBorder="1" applyAlignment="1">
      <alignment vertical="top" wrapText="1"/>
    </xf>
    <xf numFmtId="0" fontId="45" fillId="34" borderId="10" xfId="0" applyFont="1" applyFill="1" applyBorder="1" applyAlignment="1">
      <alignment horizontal="left" vertical="top" wrapText="1"/>
    </xf>
    <xf numFmtId="0" fontId="44" fillId="34" borderId="10" xfId="0" applyFont="1" applyFill="1" applyBorder="1" applyAlignment="1">
      <alignment horizontal="left" vertical="top" wrapText="1"/>
    </xf>
    <xf numFmtId="0" fontId="45" fillId="0" borderId="10" xfId="0" applyFont="1" applyBorder="1" applyAlignment="1">
      <alignment horizontal="left" vertical="top" wrapText="1"/>
    </xf>
    <xf numFmtId="0" fontId="44" fillId="0" borderId="0" xfId="0" applyFont="1" applyAlignment="1">
      <alignment vertical="top" wrapText="1"/>
    </xf>
    <xf numFmtId="0" fontId="45" fillId="0" borderId="12" xfId="0" applyFont="1" applyBorder="1" applyAlignment="1">
      <alignment vertical="top" wrapText="1"/>
    </xf>
    <xf numFmtId="0" fontId="31" fillId="36" borderId="13" xfId="0" applyFont="1" applyFill="1" applyBorder="1" applyAlignment="1">
      <alignment vertical="center" wrapText="1"/>
    </xf>
    <xf numFmtId="0" fontId="0" fillId="0" borderId="14" xfId="0" applyBorder="1" applyAlignment="1">
      <alignment vertical="center"/>
    </xf>
    <xf numFmtId="0" fontId="0" fillId="0" borderId="15" xfId="0" applyBorder="1" applyAlignment="1">
      <alignment vertical="center"/>
    </xf>
    <xf numFmtId="0" fontId="0" fillId="34" borderId="13" xfId="0" applyFill="1" applyBorder="1" applyAlignment="1">
      <alignment vertical="top"/>
    </xf>
    <xf numFmtId="0" fontId="0" fillId="34" borderId="15" xfId="0" applyFill="1" applyBorder="1" applyAlignment="1">
      <alignment vertical="top"/>
    </xf>
    <xf numFmtId="0" fontId="31" fillId="36" borderId="13" xfId="0" applyFont="1" applyFill="1" applyBorder="1" applyAlignment="1">
      <alignment vertical="center"/>
    </xf>
    <xf numFmtId="0" fontId="0" fillId="0" borderId="14" xfId="0" applyBorder="1"/>
    <xf numFmtId="0" fontId="0" fillId="0" borderId="15" xfId="0" applyBorder="1"/>
    <xf numFmtId="0" fontId="41" fillId="0" borderId="0" xfId="0" applyFont="1" applyAlignment="1">
      <alignment horizontal="left" vertical="top"/>
    </xf>
    <xf numFmtId="0" fontId="41" fillId="0" borderId="0" xfId="0" applyFont="1" applyAlignment="1">
      <alignment horizontal="left" vertical="top" wrapText="1"/>
    </xf>
    <xf numFmtId="0" fontId="44" fillId="0" borderId="10" xfId="0" applyFont="1" applyBorder="1" applyAlignment="1">
      <alignment horizontal="left" vertical="top" wrapText="1"/>
    </xf>
    <xf numFmtId="0" fontId="48" fillId="0" borderId="0" xfId="0" applyFont="1" applyAlignment="1">
      <alignment vertical="top"/>
    </xf>
    <xf numFmtId="0" fontId="49" fillId="33" borderId="11"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2">
    <dxf>
      <font>
        <b/>
        <i val="0"/>
        <color theme="0"/>
      </font>
      <fill>
        <gradientFill>
          <stop position="0">
            <color rgb="FF002060"/>
          </stop>
          <stop position="1">
            <color rgb="FFC00000"/>
          </stop>
        </gradientFill>
      </fill>
    </dxf>
    <dxf>
      <font>
        <b/>
        <i val="0"/>
        <color theme="0"/>
      </font>
      <fill>
        <gradientFill>
          <stop position="0">
            <color rgb="FF002060"/>
          </stop>
          <stop position="1">
            <color rgb="FFC00000"/>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3981450</xdr:colOff>
      <xdr:row>0</xdr:row>
      <xdr:rowOff>66675</xdr:rowOff>
    </xdr:from>
    <xdr:to>
      <xdr:col>3</xdr:col>
      <xdr:colOff>38100</xdr:colOff>
      <xdr:row>3</xdr:row>
      <xdr:rowOff>175260</xdr:rowOff>
    </xdr:to>
    <xdr:pic>
      <xdr:nvPicPr>
        <xdr:cNvPr id="2" name="Afbeelding 1">
          <a:extLst>
            <a:ext uri="{FF2B5EF4-FFF2-40B4-BE49-F238E27FC236}">
              <a16:creationId xmlns:a16="http://schemas.microsoft.com/office/drawing/2014/main" id="{92D162B8-49AF-04A2-E796-6DA98E698C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7375" y="66675"/>
          <a:ext cx="3590925" cy="7181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1009649</xdr:colOff>
      <xdr:row>0</xdr:row>
      <xdr:rowOff>1</xdr:rowOff>
    </xdr:from>
    <xdr:to>
      <xdr:col>8</xdr:col>
      <xdr:colOff>818421</xdr:colOff>
      <xdr:row>3</xdr:row>
      <xdr:rowOff>161926</xdr:rowOff>
    </xdr:to>
    <xdr:pic>
      <xdr:nvPicPr>
        <xdr:cNvPr id="2" name="Picture 6">
          <a:extLst>
            <a:ext uri="{FF2B5EF4-FFF2-40B4-BE49-F238E27FC236}">
              <a16:creationId xmlns:a16="http://schemas.microsoft.com/office/drawing/2014/main" id="{BA52A128-4532-4797-A708-99E3523276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85399" y="1"/>
          <a:ext cx="3637822"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1009649</xdr:colOff>
      <xdr:row>0</xdr:row>
      <xdr:rowOff>0</xdr:rowOff>
    </xdr:from>
    <xdr:to>
      <xdr:col>7</xdr:col>
      <xdr:colOff>43721</xdr:colOff>
      <xdr:row>2</xdr:row>
      <xdr:rowOff>158750</xdr:rowOff>
    </xdr:to>
    <xdr:pic>
      <xdr:nvPicPr>
        <xdr:cNvPr id="2" name="Picture 6">
          <a:extLst>
            <a:ext uri="{FF2B5EF4-FFF2-40B4-BE49-F238E27FC236}">
              <a16:creationId xmlns:a16="http://schemas.microsoft.com/office/drawing/2014/main" id="{E9638BE7-9A76-4014-B7A5-269A7F5006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42249" y="0"/>
          <a:ext cx="3637822" cy="527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158750</xdr:colOff>
      <xdr:row>30</xdr:row>
      <xdr:rowOff>170738</xdr:rowOff>
    </xdr:to>
    <xdr:pic>
      <xdr:nvPicPr>
        <xdr:cNvPr id="2" name="Afbeelding 1">
          <a:extLst>
            <a:ext uri="{FF2B5EF4-FFF2-40B4-BE49-F238E27FC236}">
              <a16:creationId xmlns:a16="http://schemas.microsoft.com/office/drawing/2014/main" id="{E82C0677-71ED-09B8-40EF-590043874C2A}"/>
            </a:ext>
          </a:extLst>
        </xdr:cNvPr>
        <xdr:cNvPicPr>
          <a:picLocks noChangeAspect="1"/>
        </xdr:cNvPicPr>
      </xdr:nvPicPr>
      <xdr:blipFill>
        <a:blip xmlns:r="http://schemas.openxmlformats.org/officeDocument/2006/relationships" r:embed="rId1"/>
        <a:stretch>
          <a:fillRect/>
        </a:stretch>
      </xdr:blipFill>
      <xdr:spPr>
        <a:xfrm>
          <a:off x="0" y="0"/>
          <a:ext cx="8104188" cy="5647613"/>
        </a:xfrm>
        <a:prstGeom prst="rect">
          <a:avLst/>
        </a:prstGeom>
      </xdr:spPr>
    </xdr:pic>
    <xdr:clientData/>
  </xdr:twoCellAnchor>
  <xdr:twoCellAnchor editAs="oneCell">
    <xdr:from>
      <xdr:col>0</xdr:col>
      <xdr:colOff>88900</xdr:colOff>
      <xdr:row>31</xdr:row>
      <xdr:rowOff>25400</xdr:rowOff>
    </xdr:from>
    <xdr:to>
      <xdr:col>12</xdr:col>
      <xdr:colOff>596900</xdr:colOff>
      <xdr:row>50</xdr:row>
      <xdr:rowOff>132909</xdr:rowOff>
    </xdr:to>
    <xdr:pic>
      <xdr:nvPicPr>
        <xdr:cNvPr id="3" name="Afbeelding 2">
          <a:extLst>
            <a:ext uri="{FF2B5EF4-FFF2-40B4-BE49-F238E27FC236}">
              <a16:creationId xmlns:a16="http://schemas.microsoft.com/office/drawing/2014/main" id="{4BE4A250-8C30-8DCA-1803-346B9B7B1C3E}"/>
            </a:ext>
          </a:extLst>
        </xdr:cNvPr>
        <xdr:cNvPicPr>
          <a:picLocks noChangeAspect="1"/>
        </xdr:cNvPicPr>
      </xdr:nvPicPr>
      <xdr:blipFill>
        <a:blip xmlns:r="http://schemas.openxmlformats.org/officeDocument/2006/relationships" r:embed="rId2"/>
        <a:stretch>
          <a:fillRect/>
        </a:stretch>
      </xdr:blipFill>
      <xdr:spPr>
        <a:xfrm>
          <a:off x="88900" y="5930900"/>
          <a:ext cx="7823200" cy="3727009"/>
        </a:xfrm>
        <a:prstGeom prst="rect">
          <a:avLst/>
        </a:prstGeom>
      </xdr:spPr>
    </xdr:pic>
    <xdr:clientData/>
  </xdr:twoCellAnchor>
  <xdr:twoCellAnchor editAs="oneCell">
    <xdr:from>
      <xdr:col>13</xdr:col>
      <xdr:colOff>203200</xdr:colOff>
      <xdr:row>0</xdr:row>
      <xdr:rowOff>38099</xdr:rowOff>
    </xdr:from>
    <xdr:to>
      <xdr:col>43</xdr:col>
      <xdr:colOff>149517</xdr:colOff>
      <xdr:row>34</xdr:row>
      <xdr:rowOff>15874</xdr:rowOff>
    </xdr:to>
    <xdr:pic>
      <xdr:nvPicPr>
        <xdr:cNvPr id="4" name="Afbeelding 3">
          <a:extLst>
            <a:ext uri="{FF2B5EF4-FFF2-40B4-BE49-F238E27FC236}">
              <a16:creationId xmlns:a16="http://schemas.microsoft.com/office/drawing/2014/main" id="{5ED53C53-BDB6-9857-C903-BD7047BDAF5A}"/>
            </a:ext>
          </a:extLst>
        </xdr:cNvPr>
        <xdr:cNvPicPr>
          <a:picLocks noChangeAspect="1"/>
        </xdr:cNvPicPr>
      </xdr:nvPicPr>
      <xdr:blipFill>
        <a:blip xmlns:r="http://schemas.openxmlformats.org/officeDocument/2006/relationships" r:embed="rId3"/>
        <a:stretch>
          <a:fillRect/>
        </a:stretch>
      </xdr:blipFill>
      <xdr:spPr>
        <a:xfrm>
          <a:off x="8045450" y="38099"/>
          <a:ext cx="18043817" cy="6454775"/>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C73F1-DB8F-4F05-9807-EDAB5C9888D3}">
  <dimension ref="A1:H15"/>
  <sheetViews>
    <sheetView tabSelected="1" zoomScale="70" zoomScaleNormal="70" workbookViewId="0">
      <selection activeCell="C10" sqref="C10"/>
    </sheetView>
  </sheetViews>
  <sheetFormatPr defaultColWidth="9.140625" defaultRowHeight="14.25" customHeight="1" x14ac:dyDescent="0.25"/>
  <cols>
    <col min="1" max="1" width="11.140625" style="2" bestFit="1" customWidth="1"/>
    <col min="2" max="2" width="24.42578125" style="2" customWidth="1"/>
    <col min="3" max="3" width="113" style="2" customWidth="1"/>
    <col min="4" max="4" width="46.140625" style="2" customWidth="1"/>
    <col min="5" max="5" width="32.140625" style="2" customWidth="1"/>
    <col min="6" max="16384" width="9.140625" style="2"/>
  </cols>
  <sheetData>
    <row r="1" spans="1:8" s="5" customFormat="1" ht="15" x14ac:dyDescent="0.25">
      <c r="A1" s="8" t="s">
        <v>0</v>
      </c>
      <c r="B1" s="9"/>
      <c r="C1" s="151"/>
      <c r="D1" s="10"/>
      <c r="E1" s="11"/>
      <c r="F1" s="11"/>
      <c r="G1" s="11"/>
      <c r="H1" s="4"/>
    </row>
    <row r="2" spans="1:8" s="5" customFormat="1" ht="15" x14ac:dyDescent="0.25">
      <c r="A2" s="9" t="s">
        <v>1</v>
      </c>
      <c r="B2" s="9"/>
      <c r="C2" s="151"/>
      <c r="D2" s="12"/>
      <c r="E2" s="11"/>
      <c r="F2" s="11"/>
      <c r="G2" s="11"/>
      <c r="H2" s="4"/>
    </row>
    <row r="3" spans="1:8" s="5" customFormat="1" ht="15" x14ac:dyDescent="0.25">
      <c r="A3" s="8" t="s">
        <v>2</v>
      </c>
      <c r="B3" s="9"/>
      <c r="C3" s="151"/>
      <c r="D3" s="12"/>
      <c r="E3" s="11"/>
      <c r="F3" s="11"/>
      <c r="G3" s="11"/>
      <c r="H3" s="4"/>
    </row>
    <row r="6" spans="1:8" s="1" customFormat="1" x14ac:dyDescent="0.25">
      <c r="A6" s="3" t="s">
        <v>3</v>
      </c>
      <c r="B6" s="3" t="s">
        <v>4</v>
      </c>
      <c r="C6" s="152" t="s">
        <v>5</v>
      </c>
      <c r="D6" s="3" t="s">
        <v>6</v>
      </c>
    </row>
    <row r="7" spans="1:8" s="14" customFormat="1" ht="220.5" customHeight="1" x14ac:dyDescent="0.25">
      <c r="A7" s="13">
        <v>1</v>
      </c>
      <c r="B7" s="13" t="s">
        <v>7</v>
      </c>
      <c r="C7" s="13" t="s">
        <v>8</v>
      </c>
      <c r="D7" s="13" t="s">
        <v>9</v>
      </c>
    </row>
    <row r="8" spans="1:8" s="14" customFormat="1" ht="246.75" customHeight="1" x14ac:dyDescent="0.25">
      <c r="A8" s="13">
        <v>2</v>
      </c>
      <c r="B8" s="13" t="s">
        <v>10</v>
      </c>
      <c r="C8" s="13" t="s">
        <v>11</v>
      </c>
      <c r="D8" s="133" t="s">
        <v>12</v>
      </c>
      <c r="E8" s="16"/>
    </row>
    <row r="9" spans="1:8" s="7" customFormat="1" ht="204" x14ac:dyDescent="0.25">
      <c r="A9" s="6">
        <v>3</v>
      </c>
      <c r="B9" s="6" t="s">
        <v>13</v>
      </c>
      <c r="C9" s="132" t="s">
        <v>14</v>
      </c>
      <c r="D9" s="133" t="s">
        <v>15</v>
      </c>
    </row>
    <row r="10" spans="1:8" s="7" customFormat="1" ht="222" customHeight="1" x14ac:dyDescent="0.25">
      <c r="A10" s="15">
        <v>4</v>
      </c>
      <c r="B10" s="13" t="s">
        <v>16</v>
      </c>
      <c r="C10" s="13" t="s">
        <v>17</v>
      </c>
      <c r="D10" s="133" t="s">
        <v>15</v>
      </c>
    </row>
    <row r="11" spans="1:8" s="7" customFormat="1" ht="63.75" x14ac:dyDescent="0.25">
      <c r="A11" s="6">
        <v>5</v>
      </c>
      <c r="B11" s="13" t="s">
        <v>18</v>
      </c>
      <c r="C11" s="13" t="s">
        <v>19</v>
      </c>
      <c r="D11" s="139" t="s">
        <v>20</v>
      </c>
    </row>
    <row r="12" spans="1:8" s="7" customFormat="1" ht="63.75" x14ac:dyDescent="0.25">
      <c r="A12" s="6">
        <v>6</v>
      </c>
      <c r="B12" s="13" t="s">
        <v>21</v>
      </c>
      <c r="C12" s="13" t="s">
        <v>22</v>
      </c>
      <c r="D12" s="139" t="s">
        <v>23</v>
      </c>
      <c r="E12" s="13"/>
    </row>
    <row r="13" spans="1:8" s="7" customFormat="1" ht="76.5" x14ac:dyDescent="0.25">
      <c r="A13" s="6">
        <v>7</v>
      </c>
      <c r="B13" s="13" t="s">
        <v>24</v>
      </c>
      <c r="C13" s="133" t="s">
        <v>1559</v>
      </c>
      <c r="D13" s="134" t="s">
        <v>25</v>
      </c>
      <c r="E13" s="2"/>
    </row>
    <row r="14" spans="1:8" s="7" customFormat="1" ht="181.5" customHeight="1" x14ac:dyDescent="0.25">
      <c r="A14" s="6">
        <v>8</v>
      </c>
      <c r="B14" s="13" t="s">
        <v>26</v>
      </c>
      <c r="C14" s="133" t="s">
        <v>1560</v>
      </c>
      <c r="D14" s="139" t="s">
        <v>27</v>
      </c>
    </row>
    <row r="15" spans="1:8" s="7" customFormat="1" ht="83.1" customHeight="1" x14ac:dyDescent="0.25">
      <c r="A15" s="6">
        <v>9</v>
      </c>
      <c r="B15" s="13" t="s">
        <v>28</v>
      </c>
      <c r="C15" s="13" t="s">
        <v>29</v>
      </c>
      <c r="D15" s="139" t="s">
        <v>30</v>
      </c>
    </row>
  </sheetData>
  <sheetProtection algorithmName="SHA-512" hashValue="PO6jvOQgMgUNzEpYYIY1HzKHe/0EdjWwt7MWIQtDgafyETGfAF0u46m/dbHBv4g6HmzqfsndogZPBpo/1KHQvQ==" saltValue="BCctoxzSW0iyeDtWTr9+ig==" spinCount="100000" sheet="1" selectLockedCells="1"/>
  <sortState xmlns:xlrd2="http://schemas.microsoft.com/office/spreadsheetml/2017/richdata2" ref="A13:D15">
    <sortCondition ref="A13:A15"/>
  </sortState>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4F39C-BDC1-46CE-B169-68FE510F77B0}">
  <dimension ref="A1:AK561"/>
  <sheetViews>
    <sheetView topLeftCell="A443" zoomScale="80" zoomScaleNormal="80" workbookViewId="0">
      <selection activeCell="F4" sqref="F4"/>
    </sheetView>
  </sheetViews>
  <sheetFormatPr defaultColWidth="9.140625" defaultRowHeight="15" x14ac:dyDescent="0.25"/>
  <cols>
    <col min="1" max="1" width="5.5703125" style="75" customWidth="1"/>
    <col min="2" max="2" width="3.5703125" style="99" customWidth="1"/>
    <col min="3" max="3" width="5.140625" style="100" bestFit="1" customWidth="1"/>
    <col min="4" max="4" width="83.85546875" style="28" customWidth="1"/>
    <col min="5" max="5" width="17.140625" style="28" customWidth="1"/>
    <col min="6" max="6" width="8.140625" style="22" customWidth="1"/>
    <col min="7" max="16384" width="9.140625" style="22"/>
  </cols>
  <sheetData>
    <row r="1" spans="1:37" s="23" customFormat="1" ht="21" x14ac:dyDescent="0.25">
      <c r="A1" s="17"/>
      <c r="B1" s="18"/>
      <c r="C1" s="19"/>
      <c r="D1" s="20" t="s">
        <v>31</v>
      </c>
      <c r="E1" s="21"/>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row>
    <row r="2" spans="1:37" ht="18.95" customHeight="1" x14ac:dyDescent="0.25">
      <c r="A2" s="24">
        <v>1</v>
      </c>
      <c r="B2" s="25" t="s">
        <v>32</v>
      </c>
      <c r="C2" s="26"/>
      <c r="D2" s="27"/>
    </row>
    <row r="3" spans="1:37" ht="17.45" customHeight="1" x14ac:dyDescent="0.25">
      <c r="A3" s="29"/>
      <c r="B3" s="30" t="s">
        <v>33</v>
      </c>
      <c r="C3" s="31">
        <v>1</v>
      </c>
      <c r="D3" s="32" t="s">
        <v>34</v>
      </c>
    </row>
    <row r="4" spans="1:37" ht="232.5" customHeight="1" x14ac:dyDescent="0.25">
      <c r="A4" s="33"/>
      <c r="B4" s="30" t="s">
        <v>33</v>
      </c>
      <c r="C4" s="31">
        <v>2</v>
      </c>
      <c r="D4" s="32" t="s">
        <v>35</v>
      </c>
    </row>
    <row r="5" spans="1:37" ht="30.6" customHeight="1" x14ac:dyDescent="0.25">
      <c r="A5" s="29"/>
      <c r="B5" s="30" t="s">
        <v>33</v>
      </c>
      <c r="C5" s="31">
        <v>3</v>
      </c>
      <c r="D5" s="32" t="s">
        <v>36</v>
      </c>
    </row>
    <row r="6" spans="1:37" ht="30" x14ac:dyDescent="0.25">
      <c r="A6" s="33"/>
      <c r="B6" s="30" t="s">
        <v>33</v>
      </c>
      <c r="C6" s="31">
        <v>4</v>
      </c>
      <c r="D6" s="32" t="s">
        <v>37</v>
      </c>
    </row>
    <row r="7" spans="1:37" ht="16.5" customHeight="1" x14ac:dyDescent="0.25">
      <c r="A7" s="29"/>
      <c r="B7" s="30" t="s">
        <v>33</v>
      </c>
      <c r="C7" s="31">
        <v>5</v>
      </c>
      <c r="D7" s="32" t="s">
        <v>38</v>
      </c>
    </row>
    <row r="8" spans="1:37" ht="30" x14ac:dyDescent="0.25">
      <c r="A8" s="33"/>
      <c r="B8" s="30" t="s">
        <v>33</v>
      </c>
      <c r="C8" s="31">
        <v>6</v>
      </c>
      <c r="D8" s="32" t="s">
        <v>39</v>
      </c>
    </row>
    <row r="9" spans="1:37" ht="15" customHeight="1" x14ac:dyDescent="0.25">
      <c r="A9" s="29"/>
      <c r="B9" s="30" t="s">
        <v>33</v>
      </c>
      <c r="C9" s="31">
        <v>7</v>
      </c>
      <c r="D9" s="34" t="s">
        <v>40</v>
      </c>
    </row>
    <row r="10" spans="1:37" ht="30" x14ac:dyDescent="0.25">
      <c r="A10" s="33"/>
      <c r="B10" s="30" t="s">
        <v>33</v>
      </c>
      <c r="C10" s="31">
        <v>8</v>
      </c>
      <c r="D10" s="32" t="s">
        <v>41</v>
      </c>
    </row>
    <row r="11" spans="1:37" ht="15.6" customHeight="1" x14ac:dyDescent="0.25">
      <c r="A11" s="29"/>
      <c r="B11" s="30" t="s">
        <v>33</v>
      </c>
      <c r="C11" s="31">
        <v>9</v>
      </c>
      <c r="D11" s="32" t="s">
        <v>42</v>
      </c>
    </row>
    <row r="12" spans="1:37" ht="76.5" customHeight="1" x14ac:dyDescent="0.25">
      <c r="A12" s="33"/>
      <c r="B12" s="30" t="s">
        <v>33</v>
      </c>
      <c r="C12" s="31">
        <v>10</v>
      </c>
      <c r="D12" s="32" t="s">
        <v>43</v>
      </c>
    </row>
    <row r="13" spans="1:37" ht="18.75" x14ac:dyDescent="0.25">
      <c r="A13" s="24">
        <v>2</v>
      </c>
      <c r="B13" s="25" t="s">
        <v>44</v>
      </c>
      <c r="C13" s="26"/>
      <c r="D13" s="25"/>
    </row>
    <row r="14" spans="1:37" ht="288.95" customHeight="1" x14ac:dyDescent="0.25">
      <c r="A14" s="35"/>
      <c r="B14" s="30" t="s">
        <v>33</v>
      </c>
      <c r="C14" s="31">
        <v>11</v>
      </c>
      <c r="D14" s="34" t="s">
        <v>45</v>
      </c>
    </row>
    <row r="15" spans="1:37" ht="75" x14ac:dyDescent="0.25">
      <c r="A15" s="35"/>
      <c r="B15" s="30" t="s">
        <v>33</v>
      </c>
      <c r="C15" s="31">
        <v>12</v>
      </c>
      <c r="D15" s="32" t="s">
        <v>46</v>
      </c>
    </row>
    <row r="16" spans="1:37" ht="45" x14ac:dyDescent="0.25">
      <c r="A16" s="35"/>
      <c r="B16" s="30" t="s">
        <v>33</v>
      </c>
      <c r="C16" s="31">
        <v>13</v>
      </c>
      <c r="D16" s="32" t="s">
        <v>47</v>
      </c>
    </row>
    <row r="17" spans="1:37" ht="17.45" customHeight="1" x14ac:dyDescent="0.25">
      <c r="A17" s="35"/>
      <c r="B17" s="30" t="s">
        <v>33</v>
      </c>
      <c r="C17" s="31">
        <v>14</v>
      </c>
      <c r="D17" s="32" t="s">
        <v>48</v>
      </c>
    </row>
    <row r="18" spans="1:37" ht="30" x14ac:dyDescent="0.25">
      <c r="A18" s="35"/>
      <c r="B18" s="30" t="s">
        <v>33</v>
      </c>
      <c r="C18" s="31">
        <v>15</v>
      </c>
      <c r="D18" s="32" t="s">
        <v>49</v>
      </c>
    </row>
    <row r="19" spans="1:37" ht="45" x14ac:dyDescent="0.25">
      <c r="A19" s="35"/>
      <c r="B19" s="30" t="s">
        <v>33</v>
      </c>
      <c r="C19" s="31">
        <v>16</v>
      </c>
      <c r="D19" s="34" t="s">
        <v>50</v>
      </c>
    </row>
    <row r="20" spans="1:37" ht="30" x14ac:dyDescent="0.25">
      <c r="A20" s="35"/>
      <c r="B20" s="30" t="s">
        <v>33</v>
      </c>
      <c r="C20" s="31">
        <v>17</v>
      </c>
      <c r="D20" s="32" t="s">
        <v>51</v>
      </c>
    </row>
    <row r="21" spans="1:37" ht="77.099999999999994" customHeight="1" x14ac:dyDescent="0.25">
      <c r="A21" s="35"/>
      <c r="B21" s="30" t="s">
        <v>33</v>
      </c>
      <c r="C21" s="31">
        <v>18</v>
      </c>
      <c r="D21" s="32" t="s">
        <v>52</v>
      </c>
    </row>
    <row r="22" spans="1:37" ht="30" x14ac:dyDescent="0.25">
      <c r="A22" s="35"/>
      <c r="B22" s="30" t="s">
        <v>33</v>
      </c>
      <c r="C22" s="31">
        <v>19</v>
      </c>
      <c r="D22" s="32" t="s">
        <v>53</v>
      </c>
    </row>
    <row r="23" spans="1:37" ht="32.1" customHeight="1" x14ac:dyDescent="0.25">
      <c r="A23" s="35"/>
      <c r="B23" s="30" t="s">
        <v>33</v>
      </c>
      <c r="C23" s="31">
        <v>20</v>
      </c>
      <c r="D23" s="32" t="s">
        <v>54</v>
      </c>
    </row>
    <row r="24" spans="1:37" ht="30.95" customHeight="1" x14ac:dyDescent="0.25">
      <c r="A24" s="35"/>
      <c r="B24" s="30" t="s">
        <v>33</v>
      </c>
      <c r="C24" s="31">
        <v>21</v>
      </c>
      <c r="D24" s="32" t="s">
        <v>55</v>
      </c>
    </row>
    <row r="25" spans="1:37" ht="30" x14ac:dyDescent="0.25">
      <c r="A25" s="35"/>
      <c r="B25" s="30" t="s">
        <v>33</v>
      </c>
      <c r="C25" s="31">
        <v>22</v>
      </c>
      <c r="D25" s="32" t="s">
        <v>56</v>
      </c>
    </row>
    <row r="26" spans="1:37" ht="15.95" customHeight="1" x14ac:dyDescent="0.25">
      <c r="A26" s="35"/>
      <c r="B26" s="30" t="s">
        <v>33</v>
      </c>
      <c r="C26" s="31">
        <v>23</v>
      </c>
      <c r="D26" s="34" t="s">
        <v>57</v>
      </c>
      <c r="E26" s="36"/>
    </row>
    <row r="27" spans="1:37" ht="61.5" customHeight="1" x14ac:dyDescent="0.25">
      <c r="A27" s="35"/>
      <c r="B27" s="30" t="s">
        <v>33</v>
      </c>
      <c r="C27" s="31">
        <v>24</v>
      </c>
      <c r="D27" s="32" t="s">
        <v>58</v>
      </c>
    </row>
    <row r="28" spans="1:37" ht="18.95" customHeight="1" x14ac:dyDescent="0.25">
      <c r="A28" s="35"/>
      <c r="B28" s="30" t="s">
        <v>33</v>
      </c>
      <c r="C28" s="31">
        <v>25</v>
      </c>
      <c r="D28" s="32" t="s">
        <v>59</v>
      </c>
    </row>
    <row r="29" spans="1:37" ht="30" x14ac:dyDescent="0.25">
      <c r="A29" s="35"/>
      <c r="B29" s="30" t="s">
        <v>33</v>
      </c>
      <c r="C29" s="31">
        <v>26</v>
      </c>
      <c r="D29" s="32" t="s">
        <v>60</v>
      </c>
    </row>
    <row r="30" spans="1:37" ht="45" x14ac:dyDescent="0.25">
      <c r="A30" s="35"/>
      <c r="B30" s="30" t="s">
        <v>33</v>
      </c>
      <c r="C30" s="31">
        <v>27</v>
      </c>
      <c r="D30" s="32" t="s">
        <v>61</v>
      </c>
    </row>
    <row r="31" spans="1:37" ht="45.6" customHeight="1" x14ac:dyDescent="0.25">
      <c r="A31" s="35"/>
      <c r="B31" s="30" t="s">
        <v>33</v>
      </c>
      <c r="C31" s="31">
        <v>28</v>
      </c>
      <c r="D31" s="32" t="s">
        <v>62</v>
      </c>
    </row>
    <row r="32" spans="1:37" s="28" customFormat="1" ht="46.5" customHeight="1" x14ac:dyDescent="0.25">
      <c r="A32" s="35"/>
      <c r="B32" s="30" t="s">
        <v>33</v>
      </c>
      <c r="C32" s="31">
        <v>29</v>
      </c>
      <c r="D32" s="32" t="s">
        <v>63</v>
      </c>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row>
    <row r="33" spans="1:37" s="28" customFormat="1" ht="31.5" customHeight="1" x14ac:dyDescent="0.25">
      <c r="A33" s="35"/>
      <c r="B33" s="30" t="s">
        <v>33</v>
      </c>
      <c r="C33" s="31">
        <v>30</v>
      </c>
      <c r="D33" s="32" t="s">
        <v>64</v>
      </c>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row>
    <row r="34" spans="1:37" s="37" customFormat="1" ht="30" x14ac:dyDescent="0.25">
      <c r="A34" s="35"/>
      <c r="B34" s="30" t="s">
        <v>33</v>
      </c>
      <c r="C34" s="31">
        <v>31</v>
      </c>
      <c r="D34" s="32" t="s">
        <v>65</v>
      </c>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row>
    <row r="35" spans="1:37" s="28" customFormat="1" ht="30.95" customHeight="1" x14ac:dyDescent="0.25">
      <c r="A35" s="35"/>
      <c r="B35" s="30" t="s">
        <v>33</v>
      </c>
      <c r="C35" s="31">
        <v>32</v>
      </c>
      <c r="D35" s="32" t="s">
        <v>66</v>
      </c>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row>
    <row r="36" spans="1:37" s="28" customFormat="1" ht="30" x14ac:dyDescent="0.25">
      <c r="A36" s="35"/>
      <c r="B36" s="30" t="s">
        <v>33</v>
      </c>
      <c r="C36" s="31">
        <v>33</v>
      </c>
      <c r="D36" s="32" t="s">
        <v>67</v>
      </c>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row>
    <row r="37" spans="1:37" s="28" customFormat="1" x14ac:dyDescent="0.25">
      <c r="A37" s="35"/>
      <c r="B37" s="30" t="s">
        <v>33</v>
      </c>
      <c r="C37" s="31">
        <v>34</v>
      </c>
      <c r="D37" s="32" t="s">
        <v>68</v>
      </c>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row>
    <row r="38" spans="1:37" s="28" customFormat="1" ht="16.5" customHeight="1" x14ac:dyDescent="0.25">
      <c r="A38" s="35"/>
      <c r="B38" s="30" t="s">
        <v>33</v>
      </c>
      <c r="C38" s="31">
        <v>35</v>
      </c>
      <c r="D38" s="32" t="s">
        <v>69</v>
      </c>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row>
    <row r="39" spans="1:37" s="28" customFormat="1" ht="30" x14ac:dyDescent="0.25">
      <c r="A39" s="35"/>
      <c r="B39" s="30" t="s">
        <v>33</v>
      </c>
      <c r="C39" s="31">
        <v>36</v>
      </c>
      <c r="D39" s="32" t="s">
        <v>70</v>
      </c>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row>
    <row r="40" spans="1:37" s="37" customFormat="1" ht="30" x14ac:dyDescent="0.25">
      <c r="A40" s="35"/>
      <c r="B40" s="30" t="s">
        <v>33</v>
      </c>
      <c r="C40" s="31">
        <v>37</v>
      </c>
      <c r="D40" s="32" t="s">
        <v>71</v>
      </c>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row>
    <row r="41" spans="1:37" s="28" customFormat="1" ht="31.5" customHeight="1" x14ac:dyDescent="0.25">
      <c r="A41" s="35"/>
      <c r="B41" s="30" t="s">
        <v>33</v>
      </c>
      <c r="C41" s="31">
        <v>38</v>
      </c>
      <c r="D41" s="32" t="s">
        <v>72</v>
      </c>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row>
    <row r="42" spans="1:37" s="28" customFormat="1" ht="46.5" customHeight="1" x14ac:dyDescent="0.25">
      <c r="A42" s="35"/>
      <c r="B42" s="30" t="s">
        <v>33</v>
      </c>
      <c r="C42" s="31">
        <v>39</v>
      </c>
      <c r="D42" s="32" t="s">
        <v>73</v>
      </c>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row>
    <row r="43" spans="1:37" ht="18.75" x14ac:dyDescent="0.25">
      <c r="A43" s="24">
        <v>3</v>
      </c>
      <c r="B43" s="25" t="s">
        <v>74</v>
      </c>
      <c r="C43" s="26"/>
      <c r="D43" s="25"/>
    </row>
    <row r="44" spans="1:37" x14ac:dyDescent="0.25">
      <c r="A44" s="39"/>
      <c r="B44" s="40"/>
      <c r="C44" s="41"/>
      <c r="D44" s="42" t="s">
        <v>75</v>
      </c>
    </row>
    <row r="45" spans="1:37" ht="148.5" customHeight="1" x14ac:dyDescent="0.25">
      <c r="A45" s="33"/>
      <c r="B45" s="30"/>
      <c r="C45" s="31"/>
      <c r="D45" s="32" t="s">
        <v>76</v>
      </c>
    </row>
    <row r="46" spans="1:37" x14ac:dyDescent="0.25">
      <c r="A46" s="39"/>
      <c r="B46" s="40"/>
      <c r="C46" s="41"/>
      <c r="D46" s="42" t="s">
        <v>77</v>
      </c>
    </row>
    <row r="47" spans="1:37" s="10" customFormat="1" ht="45.6" customHeight="1" x14ac:dyDescent="0.25">
      <c r="A47" s="29"/>
      <c r="B47" s="30" t="s">
        <v>33</v>
      </c>
      <c r="C47" s="31">
        <v>40</v>
      </c>
      <c r="D47" s="34" t="s">
        <v>78</v>
      </c>
      <c r="E47" s="28"/>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row>
    <row r="48" spans="1:37" s="10" customFormat="1" ht="228.75" customHeight="1" x14ac:dyDescent="0.25">
      <c r="A48" s="29"/>
      <c r="B48" s="30" t="s">
        <v>33</v>
      </c>
      <c r="C48" s="31">
        <v>41</v>
      </c>
      <c r="D48" s="34" t="s">
        <v>79</v>
      </c>
      <c r="E48" s="28"/>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row>
    <row r="49" spans="1:37" s="23" customFormat="1" x14ac:dyDescent="0.25">
      <c r="A49" s="43"/>
      <c r="B49" s="44"/>
      <c r="C49" s="45"/>
      <c r="D49" s="46" t="s">
        <v>80</v>
      </c>
      <c r="E49" s="21"/>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row>
    <row r="50" spans="1:37" ht="18.600000000000001" customHeight="1" x14ac:dyDescent="0.25">
      <c r="A50" s="29"/>
      <c r="B50" s="30" t="s">
        <v>33</v>
      </c>
      <c r="C50" s="31">
        <v>42</v>
      </c>
      <c r="D50" s="32" t="s">
        <v>81</v>
      </c>
    </row>
    <row r="51" spans="1:37" ht="29.1" customHeight="1" x14ac:dyDescent="0.25">
      <c r="A51" s="29"/>
      <c r="B51" s="30" t="s">
        <v>33</v>
      </c>
      <c r="C51" s="31">
        <v>43</v>
      </c>
      <c r="D51" s="32" t="s">
        <v>82</v>
      </c>
    </row>
    <row r="52" spans="1:37" ht="30" x14ac:dyDescent="0.25">
      <c r="A52" s="29"/>
      <c r="B52" s="30" t="s">
        <v>33</v>
      </c>
      <c r="C52" s="31">
        <v>44</v>
      </c>
      <c r="D52" s="32" t="s">
        <v>83</v>
      </c>
    </row>
    <row r="53" spans="1:37" ht="30" customHeight="1" x14ac:dyDescent="0.25">
      <c r="A53" s="29"/>
      <c r="B53" s="30" t="s">
        <v>33</v>
      </c>
      <c r="C53" s="31">
        <v>45</v>
      </c>
      <c r="D53" s="32" t="s">
        <v>84</v>
      </c>
    </row>
    <row r="54" spans="1:37" ht="30" x14ac:dyDescent="0.25">
      <c r="A54" s="29"/>
      <c r="B54" s="30" t="s">
        <v>33</v>
      </c>
      <c r="C54" s="31">
        <v>46</v>
      </c>
      <c r="D54" s="34" t="s">
        <v>85</v>
      </c>
    </row>
    <row r="55" spans="1:37" ht="29.45" customHeight="1" x14ac:dyDescent="0.25">
      <c r="A55" s="29"/>
      <c r="B55" s="30" t="s">
        <v>33</v>
      </c>
      <c r="C55" s="31">
        <v>47</v>
      </c>
      <c r="D55" s="34" t="s">
        <v>86</v>
      </c>
    </row>
    <row r="56" spans="1:37" ht="45" x14ac:dyDescent="0.25">
      <c r="A56" s="29"/>
      <c r="B56" s="30" t="s">
        <v>33</v>
      </c>
      <c r="C56" s="31">
        <v>48</v>
      </c>
      <c r="D56" s="34" t="s">
        <v>87</v>
      </c>
    </row>
    <row r="57" spans="1:37" ht="27.95" customHeight="1" x14ac:dyDescent="0.25">
      <c r="A57" s="29"/>
      <c r="B57" s="30" t="s">
        <v>33</v>
      </c>
      <c r="C57" s="31">
        <v>49</v>
      </c>
      <c r="D57" s="34" t="s">
        <v>88</v>
      </c>
    </row>
    <row r="58" spans="1:37" ht="17.100000000000001" customHeight="1" x14ac:dyDescent="0.25">
      <c r="A58" s="29"/>
      <c r="B58" s="30" t="s">
        <v>33</v>
      </c>
      <c r="C58" s="31">
        <v>50</v>
      </c>
      <c r="D58" s="32" t="s">
        <v>89</v>
      </c>
    </row>
    <row r="59" spans="1:37" x14ac:dyDescent="0.25">
      <c r="A59" s="39"/>
      <c r="B59" s="40"/>
      <c r="C59" s="41"/>
      <c r="D59" s="42" t="s">
        <v>90</v>
      </c>
    </row>
    <row r="60" spans="1:37" ht="30" x14ac:dyDescent="0.25">
      <c r="A60" s="29"/>
      <c r="B60" s="30" t="s">
        <v>33</v>
      </c>
      <c r="C60" s="31">
        <v>51</v>
      </c>
      <c r="D60" s="32" t="s">
        <v>91</v>
      </c>
    </row>
    <row r="61" spans="1:37" x14ac:dyDescent="0.25">
      <c r="A61" s="29"/>
      <c r="B61" s="30" t="s">
        <v>33</v>
      </c>
      <c r="C61" s="31">
        <v>52</v>
      </c>
      <c r="D61" s="32" t="s">
        <v>92</v>
      </c>
    </row>
    <row r="62" spans="1:37" x14ac:dyDescent="0.25">
      <c r="A62" s="29"/>
      <c r="B62" s="30" t="s">
        <v>33</v>
      </c>
      <c r="C62" s="31">
        <v>53</v>
      </c>
      <c r="D62" s="32" t="s">
        <v>93</v>
      </c>
    </row>
    <row r="63" spans="1:37" ht="30" x14ac:dyDescent="0.25">
      <c r="A63" s="29"/>
      <c r="B63" s="30" t="s">
        <v>33</v>
      </c>
      <c r="C63" s="31">
        <v>54</v>
      </c>
      <c r="D63" s="32" t="s">
        <v>94</v>
      </c>
    </row>
    <row r="64" spans="1:37" ht="27.95" customHeight="1" x14ac:dyDescent="0.25">
      <c r="A64" s="29"/>
      <c r="B64" s="30" t="s">
        <v>33</v>
      </c>
      <c r="C64" s="31">
        <v>55</v>
      </c>
      <c r="D64" s="32" t="s">
        <v>95</v>
      </c>
    </row>
    <row r="65" spans="1:4" x14ac:dyDescent="0.25">
      <c r="A65" s="39"/>
      <c r="B65" s="40"/>
      <c r="C65" s="41"/>
      <c r="D65" s="46" t="s">
        <v>96</v>
      </c>
    </row>
    <row r="66" spans="1:4" ht="30" x14ac:dyDescent="0.25">
      <c r="A66" s="33"/>
      <c r="B66" s="30" t="s">
        <v>33</v>
      </c>
      <c r="C66" s="31">
        <v>56</v>
      </c>
      <c r="D66" s="32" t="s">
        <v>97</v>
      </c>
    </row>
    <row r="67" spans="1:4" ht="30" x14ac:dyDescent="0.25">
      <c r="A67" s="29"/>
      <c r="B67" s="30" t="s">
        <v>33</v>
      </c>
      <c r="C67" s="31">
        <v>57</v>
      </c>
      <c r="D67" s="32" t="s">
        <v>98</v>
      </c>
    </row>
    <row r="68" spans="1:4" x14ac:dyDescent="0.25">
      <c r="A68" s="39"/>
      <c r="B68" s="40"/>
      <c r="C68" s="41"/>
      <c r="D68" s="46" t="s">
        <v>99</v>
      </c>
    </row>
    <row r="69" spans="1:4" ht="30.6" customHeight="1" x14ac:dyDescent="0.25">
      <c r="A69" s="33"/>
      <c r="B69" s="30" t="s">
        <v>33</v>
      </c>
      <c r="C69" s="31">
        <v>58</v>
      </c>
      <c r="D69" s="32" t="s">
        <v>100</v>
      </c>
    </row>
    <row r="70" spans="1:4" ht="45" customHeight="1" x14ac:dyDescent="0.25">
      <c r="A70" s="29"/>
      <c r="B70" s="30" t="s">
        <v>33</v>
      </c>
      <c r="C70" s="31">
        <v>59</v>
      </c>
      <c r="D70" s="32" t="s">
        <v>101</v>
      </c>
    </row>
    <row r="71" spans="1:4" ht="45" x14ac:dyDescent="0.25">
      <c r="A71" s="33"/>
      <c r="B71" s="30" t="s">
        <v>33</v>
      </c>
      <c r="C71" s="31">
        <v>60</v>
      </c>
      <c r="D71" s="32" t="s">
        <v>102</v>
      </c>
    </row>
    <row r="72" spans="1:4" x14ac:dyDescent="0.25">
      <c r="A72" s="39"/>
      <c r="B72" s="40"/>
      <c r="C72" s="41"/>
      <c r="D72" s="46" t="s">
        <v>103</v>
      </c>
    </row>
    <row r="73" spans="1:4" ht="45" x14ac:dyDescent="0.25">
      <c r="A73" s="33"/>
      <c r="B73" s="30" t="s">
        <v>33</v>
      </c>
      <c r="C73" s="31">
        <v>61</v>
      </c>
      <c r="D73" s="34" t="s">
        <v>104</v>
      </c>
    </row>
    <row r="74" spans="1:4" x14ac:dyDescent="0.25">
      <c r="A74" s="39"/>
      <c r="B74" s="40"/>
      <c r="C74" s="41"/>
      <c r="D74" s="46" t="s">
        <v>105</v>
      </c>
    </row>
    <row r="75" spans="1:4" ht="60" customHeight="1" x14ac:dyDescent="0.25">
      <c r="A75" s="33"/>
      <c r="B75" s="30" t="s">
        <v>33</v>
      </c>
      <c r="C75" s="31">
        <v>62</v>
      </c>
      <c r="D75" s="32" t="s">
        <v>106</v>
      </c>
    </row>
    <row r="76" spans="1:4" x14ac:dyDescent="0.25">
      <c r="A76" s="39"/>
      <c r="B76" s="40"/>
      <c r="C76" s="41"/>
      <c r="D76" s="46" t="s">
        <v>107</v>
      </c>
    </row>
    <row r="77" spans="1:4" ht="57.95" customHeight="1" x14ac:dyDescent="0.25">
      <c r="A77" s="33"/>
      <c r="B77" s="30" t="s">
        <v>33</v>
      </c>
      <c r="C77" s="31">
        <v>63</v>
      </c>
      <c r="D77" s="32" t="s">
        <v>108</v>
      </c>
    </row>
    <row r="78" spans="1:4" ht="19.5" customHeight="1" x14ac:dyDescent="0.25">
      <c r="A78" s="24">
        <v>4</v>
      </c>
      <c r="B78" s="140" t="s">
        <v>109</v>
      </c>
      <c r="C78" s="141"/>
      <c r="D78" s="142"/>
    </row>
    <row r="79" spans="1:4" x14ac:dyDescent="0.25">
      <c r="A79" s="39"/>
      <c r="B79" s="40"/>
      <c r="C79" s="41"/>
      <c r="D79" s="46" t="s">
        <v>75</v>
      </c>
    </row>
    <row r="80" spans="1:4" ht="117" customHeight="1" x14ac:dyDescent="0.25">
      <c r="A80" s="29"/>
      <c r="B80" s="30"/>
      <c r="C80" s="31"/>
      <c r="D80" s="32" t="s">
        <v>110</v>
      </c>
    </row>
    <row r="81" spans="1:37" x14ac:dyDescent="0.25">
      <c r="A81" s="39"/>
      <c r="B81" s="40"/>
      <c r="C81" s="41"/>
      <c r="D81" s="46" t="s">
        <v>77</v>
      </c>
    </row>
    <row r="82" spans="1:37" ht="30" x14ac:dyDescent="0.25">
      <c r="A82" s="29"/>
      <c r="B82" s="30" t="s">
        <v>33</v>
      </c>
      <c r="C82" s="31">
        <v>64</v>
      </c>
      <c r="D82" s="34" t="s">
        <v>111</v>
      </c>
    </row>
    <row r="83" spans="1:37" ht="261.95" customHeight="1" x14ac:dyDescent="0.25">
      <c r="A83" s="29"/>
      <c r="B83" s="30" t="s">
        <v>33</v>
      </c>
      <c r="C83" s="31">
        <v>65</v>
      </c>
      <c r="D83" s="34" t="s">
        <v>112</v>
      </c>
    </row>
    <row r="84" spans="1:37" ht="261.95" customHeight="1" x14ac:dyDescent="0.25">
      <c r="A84" s="33"/>
      <c r="B84" s="30" t="s">
        <v>33</v>
      </c>
      <c r="C84" s="31">
        <v>66</v>
      </c>
      <c r="D84" s="34" t="s">
        <v>113</v>
      </c>
    </row>
    <row r="85" spans="1:37" x14ac:dyDescent="0.25">
      <c r="A85" s="39"/>
      <c r="B85" s="40"/>
      <c r="C85" s="41"/>
      <c r="D85" s="46" t="s">
        <v>114</v>
      </c>
    </row>
    <row r="86" spans="1:37" ht="45" x14ac:dyDescent="0.25">
      <c r="A86" s="29"/>
      <c r="B86" s="30" t="s">
        <v>33</v>
      </c>
      <c r="C86" s="31">
        <v>67</v>
      </c>
      <c r="D86" s="32" t="s">
        <v>115</v>
      </c>
    </row>
    <row r="87" spans="1:37" ht="60" x14ac:dyDescent="0.25">
      <c r="A87" s="29"/>
      <c r="B87" s="30" t="s">
        <v>33</v>
      </c>
      <c r="C87" s="31">
        <v>68</v>
      </c>
      <c r="D87" s="32" t="s">
        <v>116</v>
      </c>
    </row>
    <row r="88" spans="1:37" x14ac:dyDescent="0.25">
      <c r="A88" s="39"/>
      <c r="B88" s="40"/>
      <c r="C88" s="41"/>
      <c r="D88" s="46" t="s">
        <v>117</v>
      </c>
    </row>
    <row r="89" spans="1:37" ht="60" x14ac:dyDescent="0.25">
      <c r="A89" s="47"/>
      <c r="B89" s="30" t="s">
        <v>33</v>
      </c>
      <c r="C89" s="31">
        <v>69</v>
      </c>
      <c r="D89" s="32" t="s">
        <v>118</v>
      </c>
    </row>
    <row r="90" spans="1:37" ht="17.100000000000001" customHeight="1" x14ac:dyDescent="0.25">
      <c r="A90" s="29"/>
      <c r="B90" s="30" t="s">
        <v>33</v>
      </c>
      <c r="C90" s="31">
        <v>70</v>
      </c>
      <c r="D90" s="32" t="s">
        <v>119</v>
      </c>
    </row>
    <row r="91" spans="1:37" x14ac:dyDescent="0.25">
      <c r="A91" s="39"/>
      <c r="B91" s="40"/>
      <c r="C91" s="41"/>
      <c r="D91" s="46" t="s">
        <v>120</v>
      </c>
    </row>
    <row r="92" spans="1:37" ht="45" x14ac:dyDescent="0.25">
      <c r="A92" s="29"/>
      <c r="B92" s="30" t="s">
        <v>33</v>
      </c>
      <c r="C92" s="48">
        <v>71</v>
      </c>
      <c r="D92" s="32" t="s">
        <v>121</v>
      </c>
    </row>
    <row r="93" spans="1:37" s="28" customFormat="1" x14ac:dyDescent="0.25">
      <c r="A93" s="39"/>
      <c r="B93" s="40"/>
      <c r="C93" s="41"/>
      <c r="D93" s="46" t="s">
        <v>122</v>
      </c>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row>
    <row r="94" spans="1:37" s="28" customFormat="1" ht="45" x14ac:dyDescent="0.25">
      <c r="A94" s="29"/>
      <c r="B94" s="30" t="s">
        <v>33</v>
      </c>
      <c r="C94" s="31">
        <v>72</v>
      </c>
      <c r="D94" s="32" t="s">
        <v>123</v>
      </c>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row>
    <row r="95" spans="1:37" ht="19.5" customHeight="1" x14ac:dyDescent="0.25">
      <c r="A95" s="24">
        <v>5</v>
      </c>
      <c r="B95" s="25" t="s">
        <v>124</v>
      </c>
      <c r="C95" s="26"/>
      <c r="D95" s="27"/>
    </row>
    <row r="96" spans="1:37" s="28" customFormat="1" x14ac:dyDescent="0.25">
      <c r="A96" s="39"/>
      <c r="B96" s="40"/>
      <c r="C96" s="41"/>
      <c r="D96" s="46" t="s">
        <v>75</v>
      </c>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row>
    <row r="97" spans="1:37" ht="188.45" customHeight="1" x14ac:dyDescent="0.25">
      <c r="A97" s="29"/>
      <c r="B97" s="30"/>
      <c r="C97" s="31"/>
      <c r="D97" s="32" t="s">
        <v>125</v>
      </c>
    </row>
    <row r="98" spans="1:37" s="28" customFormat="1" x14ac:dyDescent="0.25">
      <c r="A98" s="39"/>
      <c r="B98" s="40"/>
      <c r="C98" s="41"/>
      <c r="D98" s="46" t="s">
        <v>77</v>
      </c>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row>
    <row r="99" spans="1:37" ht="363" customHeight="1" x14ac:dyDescent="0.25">
      <c r="A99" s="29"/>
      <c r="B99" s="30" t="s">
        <v>33</v>
      </c>
      <c r="C99" s="31">
        <v>73</v>
      </c>
      <c r="D99" s="34" t="s">
        <v>126</v>
      </c>
    </row>
    <row r="100" spans="1:37" s="28" customFormat="1" x14ac:dyDescent="0.25">
      <c r="A100" s="39"/>
      <c r="B100" s="40"/>
      <c r="C100" s="41"/>
      <c r="D100" s="46" t="s">
        <v>127</v>
      </c>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row>
    <row r="101" spans="1:37" s="28" customFormat="1" ht="28.5" customHeight="1" x14ac:dyDescent="0.25">
      <c r="A101" s="33"/>
      <c r="B101" s="30" t="s">
        <v>33</v>
      </c>
      <c r="C101" s="31">
        <v>74</v>
      </c>
      <c r="D101" s="32" t="s">
        <v>128</v>
      </c>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row>
    <row r="102" spans="1:37" s="28" customFormat="1" ht="30" x14ac:dyDescent="0.25">
      <c r="A102" s="29"/>
      <c r="B102" s="30" t="s">
        <v>33</v>
      </c>
      <c r="C102" s="31">
        <v>75</v>
      </c>
      <c r="D102" s="32" t="s">
        <v>129</v>
      </c>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row>
    <row r="103" spans="1:37" s="28" customFormat="1" x14ac:dyDescent="0.25">
      <c r="A103" s="39"/>
      <c r="B103" s="40"/>
      <c r="C103" s="41"/>
      <c r="D103" s="46" t="s">
        <v>130</v>
      </c>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row>
    <row r="104" spans="1:37" s="28" customFormat="1" ht="62.1" customHeight="1" x14ac:dyDescent="0.25">
      <c r="A104" s="29"/>
      <c r="B104" s="30" t="s">
        <v>33</v>
      </c>
      <c r="C104" s="31">
        <v>76</v>
      </c>
      <c r="D104" s="32" t="s">
        <v>131</v>
      </c>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row>
    <row r="105" spans="1:37" s="28" customFormat="1" x14ac:dyDescent="0.25">
      <c r="A105" s="39"/>
      <c r="B105" s="40"/>
      <c r="C105" s="41"/>
      <c r="D105" s="46" t="s">
        <v>132</v>
      </c>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row>
    <row r="106" spans="1:37" s="28" customFormat="1" x14ac:dyDescent="0.25">
      <c r="A106" s="29"/>
      <c r="B106" s="30" t="s">
        <v>33</v>
      </c>
      <c r="C106" s="31">
        <v>77</v>
      </c>
      <c r="D106" s="32" t="s">
        <v>133</v>
      </c>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row>
    <row r="107" spans="1:37" s="28" customFormat="1" x14ac:dyDescent="0.25">
      <c r="A107" s="29"/>
      <c r="B107" s="30" t="s">
        <v>33</v>
      </c>
      <c r="C107" s="31">
        <v>78</v>
      </c>
      <c r="D107" s="32" t="s">
        <v>134</v>
      </c>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row>
    <row r="108" spans="1:37" s="28" customFormat="1" ht="30" x14ac:dyDescent="0.25">
      <c r="A108" s="29"/>
      <c r="B108" s="30" t="s">
        <v>33</v>
      </c>
      <c r="C108" s="31">
        <v>79</v>
      </c>
      <c r="D108" s="32" t="s">
        <v>135</v>
      </c>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row>
    <row r="109" spans="1:37" s="28" customFormat="1" ht="31.5" customHeight="1" x14ac:dyDescent="0.25">
      <c r="A109" s="29"/>
      <c r="B109" s="30" t="s">
        <v>33</v>
      </c>
      <c r="C109" s="31">
        <v>80</v>
      </c>
      <c r="D109" s="32" t="s">
        <v>136</v>
      </c>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row>
    <row r="110" spans="1:37" s="28" customFormat="1" ht="30" x14ac:dyDescent="0.25">
      <c r="A110" s="29"/>
      <c r="B110" s="30" t="s">
        <v>33</v>
      </c>
      <c r="C110" s="31">
        <v>81</v>
      </c>
      <c r="D110" s="32" t="s">
        <v>137</v>
      </c>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row>
    <row r="111" spans="1:37" s="28" customFormat="1" ht="31.5" customHeight="1" x14ac:dyDescent="0.25">
      <c r="A111" s="29"/>
      <c r="B111" s="30" t="s">
        <v>33</v>
      </c>
      <c r="C111" s="31">
        <v>82</v>
      </c>
      <c r="D111" s="32" t="s">
        <v>138</v>
      </c>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row>
    <row r="112" spans="1:37" s="28" customFormat="1" ht="42.95" customHeight="1" x14ac:dyDescent="0.25">
      <c r="A112" s="29"/>
      <c r="B112" s="30" t="s">
        <v>33</v>
      </c>
      <c r="C112" s="31">
        <v>83</v>
      </c>
      <c r="D112" s="32" t="s">
        <v>139</v>
      </c>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row>
    <row r="113" spans="1:37" s="28" customFormat="1" ht="30" x14ac:dyDescent="0.25">
      <c r="A113" s="29"/>
      <c r="B113" s="30" t="s">
        <v>33</v>
      </c>
      <c r="C113" s="31">
        <v>84</v>
      </c>
      <c r="D113" s="32" t="s">
        <v>140</v>
      </c>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row>
    <row r="114" spans="1:37" s="28" customFormat="1" ht="30" x14ac:dyDescent="0.25">
      <c r="A114" s="29"/>
      <c r="B114" s="30" t="s">
        <v>33</v>
      </c>
      <c r="C114" s="31">
        <v>85</v>
      </c>
      <c r="D114" s="32" t="s">
        <v>141</v>
      </c>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row>
    <row r="115" spans="1:37" s="28" customFormat="1" ht="87.95" customHeight="1" x14ac:dyDescent="0.25">
      <c r="A115" s="29"/>
      <c r="B115" s="30" t="s">
        <v>33</v>
      </c>
      <c r="C115" s="31">
        <v>86</v>
      </c>
      <c r="D115" s="34" t="s">
        <v>142</v>
      </c>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row>
    <row r="116" spans="1:37" s="28" customFormat="1" x14ac:dyDescent="0.25">
      <c r="A116" s="39"/>
      <c r="B116" s="40"/>
      <c r="C116" s="41"/>
      <c r="D116" s="46" t="s">
        <v>143</v>
      </c>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row>
    <row r="117" spans="1:37" s="28" customFormat="1" ht="30" x14ac:dyDescent="0.25">
      <c r="A117" s="29"/>
      <c r="B117" s="30" t="s">
        <v>33</v>
      </c>
      <c r="C117" s="31">
        <v>87</v>
      </c>
      <c r="D117" s="32" t="s">
        <v>144</v>
      </c>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row>
    <row r="118" spans="1:37" s="28" customFormat="1" ht="30" x14ac:dyDescent="0.25">
      <c r="A118" s="29"/>
      <c r="B118" s="30" t="s">
        <v>33</v>
      </c>
      <c r="C118" s="31">
        <v>88</v>
      </c>
      <c r="D118" s="32" t="s">
        <v>145</v>
      </c>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row>
    <row r="119" spans="1:37" s="28" customFormat="1" ht="30" x14ac:dyDescent="0.25">
      <c r="A119" s="29"/>
      <c r="B119" s="30" t="s">
        <v>33</v>
      </c>
      <c r="C119" s="31">
        <v>89</v>
      </c>
      <c r="D119" s="32" t="s">
        <v>146</v>
      </c>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row>
    <row r="120" spans="1:37" s="28" customFormat="1" ht="45" x14ac:dyDescent="0.25">
      <c r="A120" s="29"/>
      <c r="B120" s="30" t="s">
        <v>33</v>
      </c>
      <c r="C120" s="31">
        <v>90</v>
      </c>
      <c r="D120" s="32" t="s">
        <v>147</v>
      </c>
      <c r="F120" s="22"/>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row>
    <row r="121" spans="1:37" s="28" customFormat="1" ht="17.45" customHeight="1" x14ac:dyDescent="0.25">
      <c r="A121" s="29"/>
      <c r="B121" s="30" t="s">
        <v>33</v>
      </c>
      <c r="C121" s="31">
        <v>91</v>
      </c>
      <c r="D121" s="34" t="s">
        <v>148</v>
      </c>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row>
    <row r="122" spans="1:37" s="28" customFormat="1" x14ac:dyDescent="0.25">
      <c r="A122" s="29"/>
      <c r="B122" s="30" t="s">
        <v>33</v>
      </c>
      <c r="C122" s="31">
        <v>92</v>
      </c>
      <c r="D122" s="49" t="s">
        <v>149</v>
      </c>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row>
    <row r="123" spans="1:37" s="28" customFormat="1" x14ac:dyDescent="0.25">
      <c r="A123" s="39"/>
      <c r="B123" s="40"/>
      <c r="C123" s="41"/>
      <c r="D123" s="46" t="s">
        <v>150</v>
      </c>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row>
    <row r="124" spans="1:37" s="28" customFormat="1" ht="30" x14ac:dyDescent="0.25">
      <c r="A124" s="29"/>
      <c r="B124" s="30" t="s">
        <v>33</v>
      </c>
      <c r="C124" s="31">
        <v>93</v>
      </c>
      <c r="D124" s="32" t="s">
        <v>151</v>
      </c>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row>
    <row r="125" spans="1:37" s="28" customFormat="1" ht="45" x14ac:dyDescent="0.25">
      <c r="A125" s="29"/>
      <c r="B125" s="30" t="s">
        <v>33</v>
      </c>
      <c r="C125" s="31">
        <v>94</v>
      </c>
      <c r="D125" s="32" t="s">
        <v>152</v>
      </c>
      <c r="F125" s="22"/>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row>
    <row r="126" spans="1:37" s="28" customFormat="1" x14ac:dyDescent="0.25">
      <c r="A126" s="39"/>
      <c r="B126" s="40"/>
      <c r="C126" s="41"/>
      <c r="D126" s="46" t="s">
        <v>153</v>
      </c>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row>
    <row r="127" spans="1:37" s="50" customFormat="1" ht="32.1" customHeight="1" x14ac:dyDescent="0.25">
      <c r="A127" s="29"/>
      <c r="B127" s="30" t="s">
        <v>33</v>
      </c>
      <c r="C127" s="31">
        <v>95</v>
      </c>
      <c r="D127" s="32" t="s">
        <v>154</v>
      </c>
      <c r="E127" s="28"/>
      <c r="F127" s="22"/>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row>
    <row r="128" spans="1:37" s="50" customFormat="1" ht="30" x14ac:dyDescent="0.25">
      <c r="A128" s="29"/>
      <c r="B128" s="30" t="s">
        <v>33</v>
      </c>
      <c r="C128" s="31">
        <v>96</v>
      </c>
      <c r="D128" s="32" t="s">
        <v>155</v>
      </c>
      <c r="E128" s="28"/>
      <c r="F128" s="22"/>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row>
    <row r="129" spans="1:37" s="28" customFormat="1" ht="30" x14ac:dyDescent="0.25">
      <c r="A129" s="51"/>
      <c r="B129" s="52" t="s">
        <v>33</v>
      </c>
      <c r="C129" s="31">
        <v>97</v>
      </c>
      <c r="D129" s="53" t="s">
        <v>156</v>
      </c>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row>
    <row r="130" spans="1:37" ht="30" x14ac:dyDescent="0.25">
      <c r="A130" s="29"/>
      <c r="B130" s="30" t="s">
        <v>33</v>
      </c>
      <c r="C130" s="31">
        <v>98</v>
      </c>
      <c r="D130" s="32" t="s">
        <v>157</v>
      </c>
    </row>
    <row r="131" spans="1:37" ht="30" x14ac:dyDescent="0.25">
      <c r="A131" s="29"/>
      <c r="B131" s="30" t="s">
        <v>33</v>
      </c>
      <c r="C131" s="31">
        <v>99</v>
      </c>
      <c r="D131" s="32" t="s">
        <v>158</v>
      </c>
    </row>
    <row r="132" spans="1:37" ht="62.1" customHeight="1" x14ac:dyDescent="0.25">
      <c r="A132" s="29"/>
      <c r="B132" s="30" t="s">
        <v>33</v>
      </c>
      <c r="C132" s="31">
        <v>100</v>
      </c>
      <c r="D132" s="32" t="s">
        <v>159</v>
      </c>
    </row>
    <row r="133" spans="1:37" ht="44.45" customHeight="1" x14ac:dyDescent="0.25">
      <c r="A133" s="29"/>
      <c r="B133" s="30" t="s">
        <v>33</v>
      </c>
      <c r="C133" s="31">
        <v>101</v>
      </c>
      <c r="D133" s="54" t="s">
        <v>160</v>
      </c>
    </row>
    <row r="134" spans="1:37" ht="30" x14ac:dyDescent="0.25">
      <c r="A134" s="29"/>
      <c r="B134" s="30" t="s">
        <v>33</v>
      </c>
      <c r="C134" s="31">
        <v>102</v>
      </c>
      <c r="D134" s="54" t="s">
        <v>161</v>
      </c>
    </row>
    <row r="135" spans="1:37" ht="32.450000000000003" customHeight="1" x14ac:dyDescent="0.25">
      <c r="A135" s="29"/>
      <c r="B135" s="30" t="s">
        <v>33</v>
      </c>
      <c r="C135" s="31">
        <v>103</v>
      </c>
      <c r="D135" s="32" t="s">
        <v>162</v>
      </c>
    </row>
    <row r="136" spans="1:37" s="10" customFormat="1" ht="45" x14ac:dyDescent="0.25">
      <c r="A136" s="29"/>
      <c r="B136" s="30" t="s">
        <v>33</v>
      </c>
      <c r="C136" s="31">
        <v>104</v>
      </c>
      <c r="D136" s="34" t="s">
        <v>163</v>
      </c>
      <c r="E136" s="28"/>
      <c r="F136" s="22"/>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row>
    <row r="137" spans="1:37" s="28" customFormat="1" x14ac:dyDescent="0.25">
      <c r="A137" s="39"/>
      <c r="B137" s="40"/>
      <c r="C137" s="41"/>
      <c r="D137" s="46" t="s">
        <v>164</v>
      </c>
      <c r="F137" s="22"/>
      <c r="G137" s="22"/>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row>
    <row r="138" spans="1:37" ht="60.95" customHeight="1" x14ac:dyDescent="0.25">
      <c r="A138" s="29"/>
      <c r="B138" s="30" t="s">
        <v>33</v>
      </c>
      <c r="C138" s="31">
        <v>105</v>
      </c>
      <c r="D138" s="32" t="s">
        <v>165</v>
      </c>
    </row>
    <row r="139" spans="1:37" ht="28.5" customHeight="1" x14ac:dyDescent="0.25">
      <c r="A139" s="29"/>
      <c r="B139" s="30" t="s">
        <v>33</v>
      </c>
      <c r="C139" s="31">
        <v>106</v>
      </c>
      <c r="D139" s="32" t="s">
        <v>166</v>
      </c>
    </row>
    <row r="140" spans="1:37" ht="45" x14ac:dyDescent="0.25">
      <c r="A140" s="29"/>
      <c r="B140" s="30" t="s">
        <v>33</v>
      </c>
      <c r="C140" s="31">
        <v>107</v>
      </c>
      <c r="D140" s="32" t="s">
        <v>167</v>
      </c>
    </row>
    <row r="141" spans="1:37" ht="30.6" customHeight="1" x14ac:dyDescent="0.25">
      <c r="A141" s="29"/>
      <c r="B141" s="30" t="s">
        <v>33</v>
      </c>
      <c r="C141" s="31">
        <v>108</v>
      </c>
      <c r="D141" s="32" t="s">
        <v>168</v>
      </c>
    </row>
    <row r="142" spans="1:37" s="28" customFormat="1" x14ac:dyDescent="0.25">
      <c r="A142" s="39"/>
      <c r="B142" s="40"/>
      <c r="C142" s="41"/>
      <c r="D142" s="46" t="s">
        <v>169</v>
      </c>
      <c r="F142" s="22"/>
      <c r="G142" s="22"/>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row>
    <row r="143" spans="1:37" s="28" customFormat="1" ht="30" x14ac:dyDescent="0.25">
      <c r="A143" s="33"/>
      <c r="B143" s="30" t="s">
        <v>33</v>
      </c>
      <c r="C143" s="31">
        <v>109</v>
      </c>
      <c r="D143" s="32" t="s">
        <v>170</v>
      </c>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row>
    <row r="144" spans="1:37" s="28" customFormat="1" ht="45" x14ac:dyDescent="0.25">
      <c r="A144" s="29"/>
      <c r="B144" s="30" t="s">
        <v>33</v>
      </c>
      <c r="C144" s="31">
        <v>110</v>
      </c>
      <c r="D144" s="32" t="s">
        <v>171</v>
      </c>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row>
    <row r="145" spans="1:37" s="28" customFormat="1" ht="30" x14ac:dyDescent="0.25">
      <c r="A145" s="33"/>
      <c r="B145" s="30" t="s">
        <v>33</v>
      </c>
      <c r="C145" s="31">
        <v>111</v>
      </c>
      <c r="D145" s="32" t="s">
        <v>172</v>
      </c>
      <c r="F145" s="22"/>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row>
    <row r="146" spans="1:37" s="28" customFormat="1" ht="46.5" customHeight="1" x14ac:dyDescent="0.25">
      <c r="A146" s="29"/>
      <c r="B146" s="30" t="s">
        <v>33</v>
      </c>
      <c r="C146" s="31">
        <v>112</v>
      </c>
      <c r="D146" s="32" t="s">
        <v>173</v>
      </c>
      <c r="F146" s="22"/>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row>
    <row r="147" spans="1:37" s="28" customFormat="1" ht="60.6" customHeight="1" x14ac:dyDescent="0.25">
      <c r="A147" s="33"/>
      <c r="B147" s="30" t="s">
        <v>33</v>
      </c>
      <c r="C147" s="31">
        <v>113</v>
      </c>
      <c r="D147" s="34" t="s">
        <v>174</v>
      </c>
      <c r="F147" s="22"/>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row>
    <row r="148" spans="1:37" s="28" customFormat="1" x14ac:dyDescent="0.25">
      <c r="A148" s="39"/>
      <c r="B148" s="40"/>
      <c r="C148" s="41"/>
      <c r="D148" s="46" t="s">
        <v>175</v>
      </c>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row>
    <row r="149" spans="1:37" s="28" customFormat="1" ht="30" x14ac:dyDescent="0.25">
      <c r="A149" s="29"/>
      <c r="B149" s="30" t="s">
        <v>33</v>
      </c>
      <c r="C149" s="31">
        <v>114</v>
      </c>
      <c r="D149" s="32" t="s">
        <v>176</v>
      </c>
      <c r="F149" s="22"/>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row>
    <row r="150" spans="1:37" s="28" customFormat="1" ht="30" x14ac:dyDescent="0.25">
      <c r="A150" s="29"/>
      <c r="B150" s="30" t="s">
        <v>33</v>
      </c>
      <c r="C150" s="31">
        <v>115</v>
      </c>
      <c r="D150" s="32" t="s">
        <v>177</v>
      </c>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row>
    <row r="151" spans="1:37" s="28" customFormat="1" ht="45" x14ac:dyDescent="0.25">
      <c r="A151" s="29"/>
      <c r="B151" s="30" t="s">
        <v>33</v>
      </c>
      <c r="C151" s="31">
        <v>116</v>
      </c>
      <c r="D151" s="32" t="s">
        <v>178</v>
      </c>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row>
    <row r="152" spans="1:37" s="28" customFormat="1" ht="17.100000000000001" customHeight="1" x14ac:dyDescent="0.25">
      <c r="A152" s="29"/>
      <c r="B152" s="30" t="s">
        <v>33</v>
      </c>
      <c r="C152" s="31">
        <v>117</v>
      </c>
      <c r="D152" s="32" t="s">
        <v>179</v>
      </c>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row>
    <row r="153" spans="1:37" s="28" customFormat="1" x14ac:dyDescent="0.25">
      <c r="A153" s="39"/>
      <c r="B153" s="40"/>
      <c r="C153" s="41"/>
      <c r="D153" s="46" t="s">
        <v>180</v>
      </c>
      <c r="F153" s="22"/>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row>
    <row r="154" spans="1:37" s="28" customFormat="1" ht="30" x14ac:dyDescent="0.25">
      <c r="A154" s="47"/>
      <c r="B154" s="30" t="s">
        <v>33</v>
      </c>
      <c r="C154" s="31">
        <v>118</v>
      </c>
      <c r="D154" s="32" t="s">
        <v>181</v>
      </c>
      <c r="F154" s="22"/>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row>
    <row r="155" spans="1:37" s="28" customFormat="1" ht="30" x14ac:dyDescent="0.25">
      <c r="A155" s="33"/>
      <c r="B155" s="30" t="s">
        <v>33</v>
      </c>
      <c r="C155" s="31">
        <v>119</v>
      </c>
      <c r="D155" s="32" t="s">
        <v>182</v>
      </c>
      <c r="F155" s="22"/>
      <c r="G155" s="2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K155" s="22"/>
    </row>
    <row r="156" spans="1:37" s="28" customFormat="1" x14ac:dyDescent="0.25">
      <c r="A156" s="39"/>
      <c r="B156" s="40"/>
      <c r="C156" s="41"/>
      <c r="D156" s="46" t="s">
        <v>183</v>
      </c>
      <c r="F156" s="22"/>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c r="AK156" s="22"/>
    </row>
    <row r="157" spans="1:37" s="28" customFormat="1" x14ac:dyDescent="0.25">
      <c r="A157" s="47"/>
      <c r="B157" s="30" t="s">
        <v>33</v>
      </c>
      <c r="C157" s="31">
        <v>120</v>
      </c>
      <c r="D157" s="32" t="s">
        <v>184</v>
      </c>
      <c r="F157" s="22"/>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row>
    <row r="158" spans="1:37" s="28" customFormat="1" x14ac:dyDescent="0.25">
      <c r="A158" s="33"/>
      <c r="B158" s="30" t="s">
        <v>33</v>
      </c>
      <c r="C158" s="31">
        <v>121</v>
      </c>
      <c r="D158" s="32" t="s">
        <v>185</v>
      </c>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row>
    <row r="159" spans="1:37" ht="45" x14ac:dyDescent="0.25">
      <c r="A159" s="47"/>
      <c r="B159" s="30" t="s">
        <v>33</v>
      </c>
      <c r="C159" s="31">
        <v>122</v>
      </c>
      <c r="D159" s="34" t="s">
        <v>186</v>
      </c>
    </row>
    <row r="160" spans="1:37" x14ac:dyDescent="0.25">
      <c r="A160" s="33"/>
      <c r="B160" s="30" t="s">
        <v>33</v>
      </c>
      <c r="C160" s="31">
        <v>123</v>
      </c>
      <c r="D160" s="34" t="s">
        <v>187</v>
      </c>
    </row>
    <row r="161" spans="1:37" s="28" customFormat="1" x14ac:dyDescent="0.25">
      <c r="A161" s="39"/>
      <c r="B161" s="40"/>
      <c r="C161" s="41"/>
      <c r="D161" s="46" t="s">
        <v>188</v>
      </c>
      <c r="F161" s="22"/>
      <c r="G161" s="2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c r="AJ161" s="22"/>
      <c r="AK161" s="22"/>
    </row>
    <row r="162" spans="1:37" s="28" customFormat="1" ht="60" x14ac:dyDescent="0.25">
      <c r="A162" s="33"/>
      <c r="B162" s="30" t="s">
        <v>33</v>
      </c>
      <c r="C162" s="31">
        <v>124</v>
      </c>
      <c r="D162" s="32" t="s">
        <v>189</v>
      </c>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row>
    <row r="163" spans="1:37" s="28" customFormat="1" x14ac:dyDescent="0.25">
      <c r="A163" s="39"/>
      <c r="B163" s="40"/>
      <c r="C163" s="41"/>
      <c r="D163" s="46" t="s">
        <v>190</v>
      </c>
      <c r="F163" s="22"/>
      <c r="G163" s="2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c r="AH163" s="22"/>
      <c r="AI163" s="22"/>
      <c r="AJ163" s="22"/>
      <c r="AK163" s="22"/>
    </row>
    <row r="164" spans="1:37" s="28" customFormat="1" ht="234" customHeight="1" x14ac:dyDescent="0.25">
      <c r="A164" s="29"/>
      <c r="B164" s="30" t="s">
        <v>33</v>
      </c>
      <c r="C164" s="31">
        <v>125</v>
      </c>
      <c r="D164" s="32" t="s">
        <v>191</v>
      </c>
      <c r="F164" s="22"/>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c r="AK164" s="22"/>
    </row>
    <row r="165" spans="1:37" s="28" customFormat="1" ht="30.6" customHeight="1" x14ac:dyDescent="0.25">
      <c r="A165" s="33"/>
      <c r="B165" s="30" t="s">
        <v>33</v>
      </c>
      <c r="C165" s="31">
        <v>126</v>
      </c>
      <c r="D165" s="32" t="s">
        <v>192</v>
      </c>
      <c r="F165" s="22"/>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row>
    <row r="166" spans="1:37" s="23" customFormat="1" x14ac:dyDescent="0.25">
      <c r="A166" s="43"/>
      <c r="B166" s="44"/>
      <c r="C166" s="45"/>
      <c r="D166" s="46" t="s">
        <v>193</v>
      </c>
      <c r="E166" s="28"/>
      <c r="F166" s="22"/>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row>
    <row r="167" spans="1:37" s="28" customFormat="1" ht="42.95" customHeight="1" x14ac:dyDescent="0.25">
      <c r="A167" s="29"/>
      <c r="B167" s="30" t="s">
        <v>33</v>
      </c>
      <c r="C167" s="31">
        <v>127</v>
      </c>
      <c r="D167" s="32" t="s">
        <v>194</v>
      </c>
      <c r="F167" s="22"/>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row>
    <row r="168" spans="1:37" s="28" customFormat="1" ht="18.75" x14ac:dyDescent="0.25">
      <c r="A168" s="24">
        <v>6</v>
      </c>
      <c r="B168" s="25" t="s">
        <v>195</v>
      </c>
      <c r="C168" s="26"/>
      <c r="D168" s="27"/>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row>
    <row r="169" spans="1:37" s="28" customFormat="1" x14ac:dyDescent="0.25">
      <c r="A169" s="39"/>
      <c r="B169" s="40"/>
      <c r="C169" s="41"/>
      <c r="D169" s="46" t="s">
        <v>75</v>
      </c>
      <c r="F169" s="22"/>
      <c r="G169" s="2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22"/>
      <c r="AH169" s="22"/>
      <c r="AI169" s="22"/>
      <c r="AJ169" s="22"/>
      <c r="AK169" s="22"/>
    </row>
    <row r="170" spans="1:37" s="28" customFormat="1" ht="263.10000000000002" customHeight="1" x14ac:dyDescent="0.25">
      <c r="A170" s="33"/>
      <c r="B170" s="30"/>
      <c r="C170" s="31"/>
      <c r="D170" s="32" t="s">
        <v>196</v>
      </c>
      <c r="F170" s="22"/>
      <c r="G170" s="22"/>
      <c r="H170" s="22"/>
      <c r="I170" s="22"/>
      <c r="J170" s="22"/>
      <c r="K170" s="22"/>
      <c r="L170" s="22"/>
      <c r="M170" s="22"/>
      <c r="N170" s="22"/>
      <c r="O170" s="22"/>
      <c r="P170" s="22"/>
      <c r="Q170" s="22"/>
      <c r="R170" s="22"/>
      <c r="S170" s="22"/>
      <c r="T170" s="22"/>
      <c r="U170" s="22"/>
      <c r="V170" s="22"/>
      <c r="W170" s="22"/>
      <c r="X170" s="22"/>
      <c r="Y170" s="22"/>
      <c r="Z170" s="22"/>
      <c r="AA170" s="22"/>
      <c r="AB170" s="22"/>
      <c r="AC170" s="22"/>
      <c r="AD170" s="22"/>
      <c r="AE170" s="22"/>
      <c r="AF170" s="22"/>
      <c r="AG170" s="22"/>
      <c r="AH170" s="22"/>
      <c r="AI170" s="22"/>
      <c r="AJ170" s="22"/>
      <c r="AK170" s="22"/>
    </row>
    <row r="171" spans="1:37" s="28" customFormat="1" x14ac:dyDescent="0.25">
      <c r="A171" s="39"/>
      <c r="B171" s="40"/>
      <c r="C171" s="41"/>
      <c r="D171" s="46" t="s">
        <v>77</v>
      </c>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row>
    <row r="172" spans="1:37" ht="276.60000000000002" customHeight="1" x14ac:dyDescent="0.25">
      <c r="A172" s="29"/>
      <c r="B172" s="30" t="s">
        <v>33</v>
      </c>
      <c r="C172" s="31">
        <v>128</v>
      </c>
      <c r="D172" s="34" t="s">
        <v>197</v>
      </c>
    </row>
    <row r="173" spans="1:37" s="28" customFormat="1" x14ac:dyDescent="0.25">
      <c r="A173" s="39"/>
      <c r="B173" s="40"/>
      <c r="C173" s="41"/>
      <c r="D173" s="46" t="s">
        <v>198</v>
      </c>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row>
    <row r="174" spans="1:37" s="28" customFormat="1" ht="30" x14ac:dyDescent="0.25">
      <c r="A174" s="29"/>
      <c r="B174" s="30" t="s">
        <v>33</v>
      </c>
      <c r="C174" s="31">
        <v>129</v>
      </c>
      <c r="D174" s="32" t="s">
        <v>199</v>
      </c>
      <c r="F174" s="22"/>
      <c r="G174" s="22"/>
      <c r="H174" s="22"/>
      <c r="I174" s="22"/>
      <c r="J174" s="22"/>
      <c r="K174" s="22"/>
      <c r="L174" s="22"/>
      <c r="M174" s="22"/>
      <c r="N174" s="22"/>
      <c r="O174" s="22"/>
      <c r="P174" s="22"/>
      <c r="Q174" s="22"/>
      <c r="R174" s="22"/>
      <c r="S174" s="22"/>
      <c r="T174" s="22"/>
      <c r="U174" s="22"/>
      <c r="V174" s="22"/>
      <c r="W174" s="22"/>
      <c r="X174" s="22"/>
      <c r="Y174" s="22"/>
      <c r="Z174" s="22"/>
      <c r="AA174" s="22"/>
      <c r="AB174" s="22"/>
      <c r="AC174" s="22"/>
      <c r="AD174" s="22"/>
      <c r="AE174" s="22"/>
      <c r="AF174" s="22"/>
      <c r="AG174" s="22"/>
      <c r="AH174" s="22"/>
      <c r="AI174" s="22"/>
      <c r="AJ174" s="22"/>
      <c r="AK174" s="22"/>
    </row>
    <row r="175" spans="1:37" s="28" customFormat="1" x14ac:dyDescent="0.25">
      <c r="A175" s="39"/>
      <c r="B175" s="40"/>
      <c r="C175" s="41"/>
      <c r="D175" s="46" t="s">
        <v>200</v>
      </c>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row>
    <row r="176" spans="1:37" s="28" customFormat="1" ht="58.5" customHeight="1" x14ac:dyDescent="0.25">
      <c r="A176" s="29"/>
      <c r="B176" s="30" t="s">
        <v>33</v>
      </c>
      <c r="C176" s="31">
        <v>130</v>
      </c>
      <c r="D176" s="32" t="s">
        <v>201</v>
      </c>
      <c r="F176" s="22"/>
      <c r="G176" s="2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c r="AK176" s="22"/>
    </row>
    <row r="177" spans="1:37" s="28" customFormat="1" ht="30" x14ac:dyDescent="0.25">
      <c r="A177" s="29"/>
      <c r="B177" s="30" t="s">
        <v>33</v>
      </c>
      <c r="C177" s="31">
        <v>131</v>
      </c>
      <c r="D177" s="32" t="s">
        <v>202</v>
      </c>
      <c r="F177" s="22"/>
      <c r="G177" s="22"/>
      <c r="H177" s="22"/>
      <c r="I177" s="22"/>
      <c r="J177" s="22"/>
      <c r="K177" s="22"/>
      <c r="L177" s="22"/>
      <c r="M177" s="22"/>
      <c r="N177" s="22"/>
      <c r="O177" s="22"/>
      <c r="P177" s="22"/>
      <c r="Q177" s="22"/>
      <c r="R177" s="22"/>
      <c r="S177" s="22"/>
      <c r="T177" s="22"/>
      <c r="U177" s="22"/>
      <c r="V177" s="22"/>
      <c r="W177" s="22"/>
      <c r="X177" s="22"/>
      <c r="Y177" s="22"/>
      <c r="Z177" s="22"/>
      <c r="AA177" s="22"/>
      <c r="AB177" s="22"/>
      <c r="AC177" s="22"/>
      <c r="AD177" s="22"/>
      <c r="AE177" s="22"/>
      <c r="AF177" s="22"/>
      <c r="AG177" s="22"/>
      <c r="AH177" s="22"/>
      <c r="AI177" s="22"/>
      <c r="AJ177" s="22"/>
      <c r="AK177" s="22"/>
    </row>
    <row r="178" spans="1:37" s="28" customFormat="1" x14ac:dyDescent="0.25">
      <c r="A178" s="39"/>
      <c r="B178" s="40"/>
      <c r="C178" s="41"/>
      <c r="D178" s="46" t="s">
        <v>203</v>
      </c>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2"/>
      <c r="AJ178" s="22"/>
      <c r="AK178" s="22"/>
    </row>
    <row r="179" spans="1:37" s="28" customFormat="1" ht="30" customHeight="1" x14ac:dyDescent="0.25">
      <c r="A179" s="29"/>
      <c r="B179" s="30" t="s">
        <v>33</v>
      </c>
      <c r="C179" s="31">
        <v>132</v>
      </c>
      <c r="D179" s="32" t="s">
        <v>204</v>
      </c>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row>
    <row r="180" spans="1:37" s="28" customFormat="1" ht="30.95" customHeight="1" x14ac:dyDescent="0.25">
      <c r="A180" s="33"/>
      <c r="B180" s="30" t="s">
        <v>33</v>
      </c>
      <c r="C180" s="31">
        <v>133</v>
      </c>
      <c r="D180" s="32" t="s">
        <v>205</v>
      </c>
      <c r="F180" s="22"/>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row>
    <row r="181" spans="1:37" s="28" customFormat="1" x14ac:dyDescent="0.25">
      <c r="A181" s="39"/>
      <c r="B181" s="40"/>
      <c r="C181" s="41"/>
      <c r="D181" s="46" t="s">
        <v>206</v>
      </c>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row>
    <row r="182" spans="1:37" s="28" customFormat="1" ht="44.1" customHeight="1" x14ac:dyDescent="0.25">
      <c r="A182" s="29"/>
      <c r="B182" s="30" t="s">
        <v>33</v>
      </c>
      <c r="C182" s="31">
        <v>134</v>
      </c>
      <c r="D182" s="32" t="s">
        <v>207</v>
      </c>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row>
    <row r="183" spans="1:37" s="28" customFormat="1" x14ac:dyDescent="0.25">
      <c r="A183" s="39"/>
      <c r="B183" s="40"/>
      <c r="C183" s="41"/>
      <c r="D183" s="46" t="s">
        <v>208</v>
      </c>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2"/>
      <c r="AK183" s="22"/>
    </row>
    <row r="184" spans="1:37" s="28" customFormat="1" ht="30.6" customHeight="1" x14ac:dyDescent="0.25">
      <c r="A184" s="29"/>
      <c r="B184" s="30" t="s">
        <v>33</v>
      </c>
      <c r="C184" s="31">
        <v>135</v>
      </c>
      <c r="D184" s="32" t="s">
        <v>209</v>
      </c>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row>
    <row r="185" spans="1:37" s="28" customFormat="1" ht="17.45" customHeight="1" x14ac:dyDescent="0.25">
      <c r="A185" s="33"/>
      <c r="B185" s="30" t="s">
        <v>33</v>
      </c>
      <c r="C185" s="31">
        <v>136</v>
      </c>
      <c r="D185" s="32" t="s">
        <v>210</v>
      </c>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row>
    <row r="186" spans="1:37" s="28" customFormat="1" x14ac:dyDescent="0.25">
      <c r="A186" s="29"/>
      <c r="B186" s="30" t="s">
        <v>33</v>
      </c>
      <c r="C186" s="31">
        <v>137</v>
      </c>
      <c r="D186" s="32" t="s">
        <v>211</v>
      </c>
      <c r="F186" s="22"/>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22"/>
      <c r="AH186" s="22"/>
      <c r="AI186" s="22"/>
      <c r="AJ186" s="22"/>
      <c r="AK186" s="22"/>
    </row>
    <row r="187" spans="1:37" s="28" customFormat="1" ht="14.45" customHeight="1" x14ac:dyDescent="0.25">
      <c r="A187" s="29"/>
      <c r="B187" s="30" t="s">
        <v>33</v>
      </c>
      <c r="C187" s="31">
        <v>138</v>
      </c>
      <c r="D187" s="32" t="s">
        <v>212</v>
      </c>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row>
    <row r="188" spans="1:37" s="28" customFormat="1" ht="30" x14ac:dyDescent="0.25">
      <c r="A188" s="55"/>
      <c r="B188" s="30" t="s">
        <v>33</v>
      </c>
      <c r="C188" s="31">
        <v>139</v>
      </c>
      <c r="D188" s="32" t="s">
        <v>213</v>
      </c>
      <c r="F188" s="22"/>
      <c r="G188" s="22"/>
      <c r="H188" s="22"/>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c r="AI188" s="22"/>
      <c r="AJ188" s="22"/>
      <c r="AK188" s="22"/>
    </row>
    <row r="189" spans="1:37" s="28" customFormat="1" ht="29.1" customHeight="1" x14ac:dyDescent="0.25">
      <c r="A189" s="29"/>
      <c r="B189" s="30" t="s">
        <v>33</v>
      </c>
      <c r="C189" s="31">
        <v>140</v>
      </c>
      <c r="D189" s="34" t="s">
        <v>214</v>
      </c>
      <c r="F189" s="22"/>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22"/>
      <c r="AH189" s="22"/>
      <c r="AI189" s="22"/>
      <c r="AJ189" s="22"/>
      <c r="AK189" s="22"/>
    </row>
    <row r="190" spans="1:37" s="28" customFormat="1" ht="132.6" customHeight="1" x14ac:dyDescent="0.25">
      <c r="A190" s="29"/>
      <c r="B190" s="30" t="s">
        <v>33</v>
      </c>
      <c r="C190" s="31">
        <v>141</v>
      </c>
      <c r="D190" s="32" t="s">
        <v>215</v>
      </c>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row>
    <row r="191" spans="1:37" s="28" customFormat="1" ht="30" x14ac:dyDescent="0.25">
      <c r="A191" s="29"/>
      <c r="B191" s="30" t="s">
        <v>33</v>
      </c>
      <c r="C191" s="31">
        <v>142</v>
      </c>
      <c r="D191" s="32" t="s">
        <v>216</v>
      </c>
      <c r="F191" s="22"/>
      <c r="G191" s="2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c r="AE191" s="22"/>
      <c r="AF191" s="22"/>
      <c r="AG191" s="22"/>
      <c r="AH191" s="22"/>
      <c r="AI191" s="22"/>
      <c r="AJ191" s="22"/>
      <c r="AK191" s="22"/>
    </row>
    <row r="192" spans="1:37" s="28" customFormat="1" ht="30" x14ac:dyDescent="0.25">
      <c r="A192" s="55"/>
      <c r="B192" s="30" t="s">
        <v>33</v>
      </c>
      <c r="C192" s="31">
        <v>143</v>
      </c>
      <c r="D192" s="32" t="s">
        <v>217</v>
      </c>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row>
    <row r="193" spans="1:37" s="28" customFormat="1" ht="32.1" customHeight="1" x14ac:dyDescent="0.25">
      <c r="A193" s="29"/>
      <c r="B193" s="30" t="s">
        <v>33</v>
      </c>
      <c r="C193" s="31">
        <v>144</v>
      </c>
      <c r="D193" s="32" t="s">
        <v>218</v>
      </c>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row>
    <row r="194" spans="1:37" s="28" customFormat="1" x14ac:dyDescent="0.25">
      <c r="A194" s="39"/>
      <c r="B194" s="40"/>
      <c r="C194" s="41"/>
      <c r="D194" s="46" t="s">
        <v>219</v>
      </c>
      <c r="F194" s="22"/>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row>
    <row r="195" spans="1:37" s="28" customFormat="1" ht="17.45" customHeight="1" x14ac:dyDescent="0.25">
      <c r="A195" s="55"/>
      <c r="B195" s="30" t="s">
        <v>33</v>
      </c>
      <c r="C195" s="31">
        <v>145</v>
      </c>
      <c r="D195" s="32" t="s">
        <v>220</v>
      </c>
      <c r="F195" s="22"/>
      <c r="G195" s="2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22"/>
      <c r="AH195" s="22"/>
      <c r="AI195" s="22"/>
      <c r="AJ195" s="22"/>
      <c r="AK195" s="22"/>
    </row>
    <row r="196" spans="1:37" s="28" customFormat="1" ht="30" x14ac:dyDescent="0.25">
      <c r="A196" s="55"/>
      <c r="B196" s="30" t="s">
        <v>33</v>
      </c>
      <c r="C196" s="31">
        <v>146</v>
      </c>
      <c r="D196" s="32" t="s">
        <v>221</v>
      </c>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row>
    <row r="197" spans="1:37" s="28" customFormat="1" ht="30" x14ac:dyDescent="0.25">
      <c r="A197" s="55"/>
      <c r="B197" s="30" t="s">
        <v>33</v>
      </c>
      <c r="C197" s="31">
        <v>147</v>
      </c>
      <c r="D197" s="32" t="s">
        <v>222</v>
      </c>
      <c r="F197" s="22"/>
      <c r="G197" s="22"/>
      <c r="H197" s="22"/>
      <c r="I197" s="22"/>
      <c r="J197" s="22"/>
      <c r="K197" s="22"/>
      <c r="L197" s="22"/>
      <c r="M197" s="22"/>
      <c r="N197" s="22"/>
      <c r="O197" s="22"/>
      <c r="P197" s="22"/>
      <c r="Q197" s="22"/>
      <c r="R197" s="22"/>
      <c r="S197" s="22"/>
      <c r="T197" s="22"/>
      <c r="U197" s="22"/>
      <c r="V197" s="22"/>
      <c r="W197" s="22"/>
      <c r="X197" s="22"/>
      <c r="Y197" s="22"/>
      <c r="Z197" s="22"/>
      <c r="AA197" s="22"/>
      <c r="AB197" s="22"/>
      <c r="AC197" s="22"/>
      <c r="AD197" s="22"/>
      <c r="AE197" s="22"/>
      <c r="AF197" s="22"/>
      <c r="AG197" s="22"/>
      <c r="AH197" s="22"/>
      <c r="AI197" s="22"/>
      <c r="AJ197" s="22"/>
      <c r="AK197" s="22"/>
    </row>
    <row r="198" spans="1:37" s="28" customFormat="1" x14ac:dyDescent="0.25">
      <c r="A198" s="39"/>
      <c r="B198" s="40"/>
      <c r="C198" s="41"/>
      <c r="D198" s="46" t="s">
        <v>223</v>
      </c>
      <c r="F198" s="22"/>
      <c r="G198" s="22"/>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22"/>
      <c r="AH198" s="22"/>
      <c r="AI198" s="22"/>
      <c r="AJ198" s="22"/>
      <c r="AK198" s="22"/>
    </row>
    <row r="199" spans="1:37" s="28" customFormat="1" ht="30" x14ac:dyDescent="0.25">
      <c r="A199" s="55"/>
      <c r="B199" s="30" t="s">
        <v>33</v>
      </c>
      <c r="C199" s="31">
        <v>148</v>
      </c>
      <c r="D199" s="32" t="s">
        <v>224</v>
      </c>
      <c r="F199" s="22"/>
      <c r="G199" s="22"/>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22"/>
      <c r="AH199" s="22"/>
      <c r="AI199" s="22"/>
      <c r="AJ199" s="22"/>
      <c r="AK199" s="22"/>
    </row>
    <row r="200" spans="1:37" s="28" customFormat="1" ht="30" x14ac:dyDescent="0.25">
      <c r="A200" s="55"/>
      <c r="B200" s="30" t="s">
        <v>33</v>
      </c>
      <c r="C200" s="31">
        <v>149</v>
      </c>
      <c r="D200" s="32" t="s">
        <v>225</v>
      </c>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row>
    <row r="201" spans="1:37" s="28" customFormat="1" x14ac:dyDescent="0.25">
      <c r="A201" s="39"/>
      <c r="B201" s="40"/>
      <c r="C201" s="41"/>
      <c r="D201" s="46" t="s">
        <v>226</v>
      </c>
      <c r="F201" s="22"/>
      <c r="G201" s="22"/>
      <c r="H201" s="22"/>
      <c r="I201" s="22"/>
      <c r="J201" s="22"/>
      <c r="K201" s="22"/>
      <c r="L201" s="22"/>
      <c r="M201" s="22"/>
      <c r="N201" s="22"/>
      <c r="O201" s="22"/>
      <c r="P201" s="22"/>
      <c r="Q201" s="22"/>
      <c r="R201" s="22"/>
      <c r="S201" s="22"/>
      <c r="T201" s="22"/>
      <c r="U201" s="22"/>
      <c r="V201" s="22"/>
      <c r="W201" s="22"/>
      <c r="X201" s="22"/>
      <c r="Y201" s="22"/>
      <c r="Z201" s="22"/>
      <c r="AA201" s="22"/>
      <c r="AB201" s="22"/>
      <c r="AC201" s="22"/>
      <c r="AD201" s="22"/>
      <c r="AE201" s="22"/>
      <c r="AF201" s="22"/>
      <c r="AG201" s="22"/>
      <c r="AH201" s="22"/>
      <c r="AI201" s="22"/>
      <c r="AJ201" s="22"/>
      <c r="AK201" s="22"/>
    </row>
    <row r="202" spans="1:37" s="28" customFormat="1" ht="45" x14ac:dyDescent="0.25">
      <c r="A202" s="33"/>
      <c r="B202" s="30" t="s">
        <v>33</v>
      </c>
      <c r="C202" s="31">
        <v>150</v>
      </c>
      <c r="D202" s="32" t="s">
        <v>227</v>
      </c>
      <c r="F202" s="22"/>
      <c r="G202" s="22"/>
      <c r="H202" s="22"/>
      <c r="I202" s="22"/>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22"/>
      <c r="AH202" s="22"/>
      <c r="AI202" s="22"/>
      <c r="AJ202" s="22"/>
      <c r="AK202" s="22"/>
    </row>
    <row r="203" spans="1:37" s="28" customFormat="1" ht="30" x14ac:dyDescent="0.25">
      <c r="A203" s="29"/>
      <c r="B203" s="30" t="s">
        <v>33</v>
      </c>
      <c r="C203" s="31">
        <v>151</v>
      </c>
      <c r="D203" s="32" t="s">
        <v>228</v>
      </c>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row>
    <row r="204" spans="1:37" s="28" customFormat="1" x14ac:dyDescent="0.25">
      <c r="A204" s="39"/>
      <c r="B204" s="40"/>
      <c r="C204" s="41"/>
      <c r="D204" s="46" t="s">
        <v>229</v>
      </c>
      <c r="F204" s="22"/>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row>
    <row r="205" spans="1:37" s="28" customFormat="1" ht="45" x14ac:dyDescent="0.25">
      <c r="A205" s="29"/>
      <c r="B205" s="30" t="s">
        <v>33</v>
      </c>
      <c r="C205" s="31">
        <v>152</v>
      </c>
      <c r="D205" s="32" t="s">
        <v>230</v>
      </c>
      <c r="F205" s="22"/>
      <c r="G205" s="22"/>
      <c r="H205" s="22"/>
      <c r="I205" s="22"/>
      <c r="J205" s="22"/>
      <c r="K205" s="22"/>
      <c r="L205" s="22"/>
      <c r="M205" s="22"/>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row>
    <row r="206" spans="1:37" s="28" customFormat="1" ht="30.6" customHeight="1" x14ac:dyDescent="0.25">
      <c r="A206" s="29"/>
      <c r="B206" s="30" t="s">
        <v>33</v>
      </c>
      <c r="C206" s="31">
        <v>153</v>
      </c>
      <c r="D206" s="32" t="s">
        <v>231</v>
      </c>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row>
    <row r="207" spans="1:37" s="28" customFormat="1" ht="30" x14ac:dyDescent="0.25">
      <c r="A207" s="29"/>
      <c r="B207" s="30" t="s">
        <v>33</v>
      </c>
      <c r="C207" s="31">
        <v>154</v>
      </c>
      <c r="D207" s="32" t="s">
        <v>232</v>
      </c>
      <c r="F207" s="22"/>
      <c r="G207" s="22"/>
      <c r="H207" s="22"/>
      <c r="I207" s="22"/>
      <c r="J207" s="22"/>
      <c r="K207" s="22"/>
      <c r="L207" s="22"/>
      <c r="M207" s="22"/>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row>
    <row r="208" spans="1:37" s="28" customFormat="1" ht="32.1" customHeight="1" x14ac:dyDescent="0.25">
      <c r="A208" s="29"/>
      <c r="B208" s="30" t="s">
        <v>33</v>
      </c>
      <c r="C208" s="31">
        <v>155</v>
      </c>
      <c r="D208" s="32" t="s">
        <v>233</v>
      </c>
      <c r="F208" s="22"/>
      <c r="G208" s="2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row>
    <row r="209" spans="1:37" s="28" customFormat="1" ht="30" x14ac:dyDescent="0.25">
      <c r="A209" s="29"/>
      <c r="B209" s="30" t="s">
        <v>33</v>
      </c>
      <c r="C209" s="31">
        <v>156</v>
      </c>
      <c r="D209" s="32" t="s">
        <v>234</v>
      </c>
      <c r="F209" s="22"/>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c r="AK209" s="22"/>
    </row>
    <row r="210" spans="1:37" s="28" customFormat="1" x14ac:dyDescent="0.25">
      <c r="A210" s="39"/>
      <c r="B210" s="40"/>
      <c r="C210" s="41"/>
      <c r="D210" s="46" t="s">
        <v>175</v>
      </c>
      <c r="F210" s="22"/>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c r="AK210" s="22"/>
    </row>
    <row r="211" spans="1:37" s="28" customFormat="1" ht="18" customHeight="1" x14ac:dyDescent="0.25">
      <c r="A211" s="33"/>
      <c r="B211" s="30" t="s">
        <v>33</v>
      </c>
      <c r="C211" s="31">
        <v>157</v>
      </c>
      <c r="D211" s="32" t="s">
        <v>235</v>
      </c>
      <c r="F211" s="22"/>
      <c r="G211" s="22"/>
      <c r="H211" s="22"/>
      <c r="I211" s="22"/>
      <c r="J211" s="22"/>
      <c r="K211" s="22"/>
      <c r="L211" s="22"/>
      <c r="M211" s="22"/>
      <c r="N211" s="22"/>
      <c r="O211" s="22"/>
      <c r="P211" s="22"/>
      <c r="Q211" s="22"/>
      <c r="R211" s="22"/>
      <c r="S211" s="22"/>
      <c r="T211" s="22"/>
      <c r="U211" s="22"/>
      <c r="V211" s="22"/>
      <c r="W211" s="22"/>
      <c r="X211" s="22"/>
      <c r="Y211" s="22"/>
      <c r="Z211" s="22"/>
      <c r="AA211" s="22"/>
      <c r="AB211" s="22"/>
      <c r="AC211" s="22"/>
      <c r="AD211" s="22"/>
      <c r="AE211" s="22"/>
      <c r="AF211" s="22"/>
      <c r="AG211" s="22"/>
      <c r="AH211" s="22"/>
      <c r="AI211" s="22"/>
      <c r="AJ211" s="22"/>
      <c r="AK211" s="22"/>
    </row>
    <row r="212" spans="1:37" s="28" customFormat="1" x14ac:dyDescent="0.25">
      <c r="A212" s="39"/>
      <c r="B212" s="40"/>
      <c r="C212" s="41"/>
      <c r="D212" s="42" t="s">
        <v>236</v>
      </c>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row>
    <row r="213" spans="1:37" s="28" customFormat="1" x14ac:dyDescent="0.25">
      <c r="A213" s="47"/>
      <c r="B213" s="30" t="s">
        <v>33</v>
      </c>
      <c r="C213" s="31">
        <v>158</v>
      </c>
      <c r="D213" s="32" t="s">
        <v>237</v>
      </c>
      <c r="F213" s="22"/>
      <c r="G213" s="22"/>
      <c r="H213" s="22"/>
      <c r="I213" s="22"/>
      <c r="J213" s="22"/>
      <c r="K213" s="22"/>
      <c r="L213" s="22"/>
      <c r="M213" s="22"/>
      <c r="N213" s="22"/>
      <c r="O213" s="22"/>
      <c r="P213" s="22"/>
      <c r="Q213" s="22"/>
      <c r="R213" s="22"/>
      <c r="S213" s="22"/>
      <c r="T213" s="22"/>
      <c r="U213" s="22"/>
      <c r="V213" s="22"/>
      <c r="W213" s="22"/>
      <c r="X213" s="22"/>
      <c r="Y213" s="22"/>
      <c r="Z213" s="22"/>
      <c r="AA213" s="22"/>
      <c r="AB213" s="22"/>
      <c r="AC213" s="22"/>
      <c r="AD213" s="22"/>
      <c r="AE213" s="22"/>
      <c r="AF213" s="22"/>
      <c r="AG213" s="22"/>
      <c r="AH213" s="22"/>
      <c r="AI213" s="22"/>
      <c r="AJ213" s="22"/>
      <c r="AK213" s="22"/>
    </row>
    <row r="214" spans="1:37" s="28" customFormat="1" x14ac:dyDescent="0.25">
      <c r="A214" s="33"/>
      <c r="B214" s="30" t="s">
        <v>33</v>
      </c>
      <c r="C214" s="31">
        <v>159</v>
      </c>
      <c r="D214" s="32" t="s">
        <v>238</v>
      </c>
      <c r="F214" s="22"/>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row>
    <row r="215" spans="1:37" s="28" customFormat="1" x14ac:dyDescent="0.25">
      <c r="A215" s="39"/>
      <c r="B215" s="40"/>
      <c r="C215" s="41"/>
      <c r="D215" s="42" t="s">
        <v>239</v>
      </c>
      <c r="F215" s="22"/>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c r="AK215" s="22"/>
    </row>
    <row r="216" spans="1:37" s="28" customFormat="1" ht="46.5" customHeight="1" x14ac:dyDescent="0.25">
      <c r="A216" s="33"/>
      <c r="B216" s="30" t="s">
        <v>33</v>
      </c>
      <c r="C216" s="31">
        <v>160</v>
      </c>
      <c r="D216" s="32" t="s">
        <v>240</v>
      </c>
      <c r="F216" s="22"/>
      <c r="G216" s="22"/>
      <c r="H216" s="22"/>
      <c r="I216" s="22"/>
      <c r="J216" s="22"/>
      <c r="K216" s="22"/>
      <c r="L216" s="22"/>
      <c r="M216" s="22"/>
      <c r="N216" s="22"/>
      <c r="O216" s="22"/>
      <c r="P216" s="22"/>
      <c r="Q216" s="22"/>
      <c r="R216" s="22"/>
      <c r="S216" s="22"/>
      <c r="T216" s="22"/>
      <c r="U216" s="22"/>
      <c r="V216" s="22"/>
      <c r="W216" s="22"/>
      <c r="X216" s="22"/>
      <c r="Y216" s="22"/>
      <c r="Z216" s="22"/>
      <c r="AA216" s="22"/>
      <c r="AB216" s="22"/>
      <c r="AC216" s="22"/>
      <c r="AD216" s="22"/>
      <c r="AE216" s="22"/>
      <c r="AF216" s="22"/>
      <c r="AG216" s="22"/>
      <c r="AH216" s="22"/>
      <c r="AI216" s="22"/>
      <c r="AJ216" s="22"/>
      <c r="AK216" s="22"/>
    </row>
    <row r="217" spans="1:37" s="28" customFormat="1" x14ac:dyDescent="0.25">
      <c r="A217" s="39"/>
      <c r="B217" s="40"/>
      <c r="C217" s="41"/>
      <c r="D217" s="42" t="s">
        <v>241</v>
      </c>
      <c r="F217" s="22"/>
      <c r="G217" s="22"/>
      <c r="H217" s="22"/>
      <c r="I217" s="22"/>
      <c r="J217" s="22"/>
      <c r="K217" s="22"/>
      <c r="L217" s="22"/>
      <c r="M217" s="22"/>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c r="AK217" s="22"/>
    </row>
    <row r="218" spans="1:37" s="28" customFormat="1" ht="191.1" customHeight="1" x14ac:dyDescent="0.25">
      <c r="A218" s="33"/>
      <c r="B218" s="30" t="s">
        <v>33</v>
      </c>
      <c r="C218" s="31">
        <v>161</v>
      </c>
      <c r="D218" s="32" t="s">
        <v>242</v>
      </c>
      <c r="F218" s="22"/>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22"/>
      <c r="AH218" s="22"/>
      <c r="AI218" s="22"/>
      <c r="AJ218" s="22"/>
      <c r="AK218" s="22"/>
    </row>
    <row r="219" spans="1:37" ht="117.95" customHeight="1" x14ac:dyDescent="0.25">
      <c r="A219" s="29"/>
      <c r="B219" s="30" t="s">
        <v>33</v>
      </c>
      <c r="C219" s="31">
        <v>162</v>
      </c>
      <c r="D219" s="32" t="s">
        <v>243</v>
      </c>
    </row>
    <row r="220" spans="1:37" s="28" customFormat="1" x14ac:dyDescent="0.25">
      <c r="A220" s="39"/>
      <c r="B220" s="40"/>
      <c r="C220" s="41"/>
      <c r="D220" s="42" t="s">
        <v>244</v>
      </c>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row>
    <row r="221" spans="1:37" s="28" customFormat="1" ht="45.6" customHeight="1" x14ac:dyDescent="0.25">
      <c r="A221" s="33"/>
      <c r="B221" s="30" t="s">
        <v>33</v>
      </c>
      <c r="C221" s="31">
        <v>163</v>
      </c>
      <c r="D221" s="32" t="s">
        <v>245</v>
      </c>
      <c r="F221" s="22"/>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c r="AK221" s="22"/>
    </row>
    <row r="222" spans="1:37" ht="18.75" x14ac:dyDescent="0.25">
      <c r="A222" s="24">
        <v>7</v>
      </c>
      <c r="B222" s="25" t="s">
        <v>246</v>
      </c>
      <c r="C222" s="26"/>
      <c r="D222" s="27"/>
    </row>
    <row r="223" spans="1:37" s="28" customFormat="1" x14ac:dyDescent="0.25">
      <c r="A223" s="39"/>
      <c r="B223" s="40"/>
      <c r="C223" s="41"/>
      <c r="D223" s="42" t="s">
        <v>75</v>
      </c>
      <c r="F223" s="22"/>
      <c r="G223" s="22"/>
      <c r="H223" s="22"/>
      <c r="I223" s="22"/>
      <c r="J223" s="22"/>
      <c r="K223" s="22"/>
      <c r="L223" s="22"/>
      <c r="M223" s="22"/>
      <c r="N223" s="22"/>
      <c r="O223" s="22"/>
      <c r="P223" s="22"/>
      <c r="Q223" s="22"/>
      <c r="R223" s="22"/>
      <c r="S223" s="22"/>
      <c r="T223" s="22"/>
      <c r="U223" s="22"/>
      <c r="V223" s="22"/>
      <c r="W223" s="22"/>
      <c r="X223" s="22"/>
      <c r="Y223" s="22"/>
      <c r="Z223" s="22"/>
      <c r="AA223" s="22"/>
      <c r="AB223" s="22"/>
      <c r="AC223" s="22"/>
      <c r="AD223" s="22"/>
      <c r="AE223" s="22"/>
      <c r="AF223" s="22"/>
      <c r="AG223" s="22"/>
      <c r="AH223" s="22"/>
      <c r="AI223" s="22"/>
      <c r="AJ223" s="22"/>
      <c r="AK223" s="22"/>
    </row>
    <row r="224" spans="1:37" ht="116.45" customHeight="1" x14ac:dyDescent="0.25">
      <c r="A224" s="33"/>
      <c r="B224" s="143"/>
      <c r="C224" s="144"/>
      <c r="D224" s="32" t="s">
        <v>247</v>
      </c>
    </row>
    <row r="225" spans="1:37" x14ac:dyDescent="0.25">
      <c r="A225" s="39"/>
      <c r="B225" s="40"/>
      <c r="C225" s="41"/>
      <c r="D225" s="46" t="s">
        <v>77</v>
      </c>
    </row>
    <row r="226" spans="1:37" ht="30" x14ac:dyDescent="0.25">
      <c r="A226" s="47"/>
      <c r="B226" s="30" t="s">
        <v>33</v>
      </c>
      <c r="C226" s="31">
        <v>164</v>
      </c>
      <c r="D226" s="34" t="s">
        <v>248</v>
      </c>
    </row>
    <row r="227" spans="1:37" ht="92.1" customHeight="1" x14ac:dyDescent="0.25">
      <c r="A227" s="33"/>
      <c r="B227" s="30" t="s">
        <v>33</v>
      </c>
      <c r="C227" s="31">
        <v>165</v>
      </c>
      <c r="D227" s="34" t="s">
        <v>249</v>
      </c>
    </row>
    <row r="228" spans="1:37" x14ac:dyDescent="0.25">
      <c r="A228" s="39"/>
      <c r="B228" s="40"/>
      <c r="C228" s="41"/>
      <c r="D228" s="46" t="s">
        <v>250</v>
      </c>
    </row>
    <row r="229" spans="1:37" s="57" customFormat="1" ht="46.5" customHeight="1" x14ac:dyDescent="0.25">
      <c r="A229" s="29"/>
      <c r="B229" s="30" t="s">
        <v>33</v>
      </c>
      <c r="C229" s="31">
        <v>166</v>
      </c>
      <c r="D229" s="34" t="s">
        <v>251</v>
      </c>
      <c r="E229" s="56"/>
      <c r="F229" s="22"/>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row>
    <row r="230" spans="1:37" s="59" customFormat="1" ht="30" x14ac:dyDescent="0.25">
      <c r="A230" s="58"/>
      <c r="B230" s="30" t="s">
        <v>33</v>
      </c>
      <c r="C230" s="31">
        <v>167</v>
      </c>
      <c r="D230" s="34" t="s">
        <v>252</v>
      </c>
      <c r="E230" s="56"/>
      <c r="F230" s="22"/>
      <c r="G230" s="22"/>
      <c r="H230" s="22"/>
      <c r="I230" s="22"/>
      <c r="J230" s="22"/>
      <c r="K230" s="22"/>
      <c r="L230" s="22"/>
      <c r="M230" s="22"/>
      <c r="N230" s="22"/>
      <c r="O230" s="22"/>
      <c r="P230" s="22"/>
      <c r="Q230" s="22"/>
      <c r="R230" s="22"/>
      <c r="S230" s="22"/>
      <c r="T230" s="22"/>
      <c r="U230" s="22"/>
      <c r="V230" s="22"/>
      <c r="W230" s="22"/>
      <c r="X230" s="22"/>
      <c r="Y230" s="22"/>
      <c r="Z230" s="22"/>
      <c r="AA230" s="22"/>
      <c r="AB230" s="22"/>
      <c r="AC230" s="22"/>
      <c r="AD230" s="22"/>
      <c r="AE230" s="22"/>
      <c r="AF230" s="22"/>
      <c r="AG230" s="22"/>
      <c r="AH230" s="22"/>
      <c r="AI230" s="22"/>
      <c r="AJ230" s="22"/>
      <c r="AK230" s="22"/>
    </row>
    <row r="231" spans="1:37" s="10" customFormat="1" ht="30" x14ac:dyDescent="0.25">
      <c r="A231" s="60"/>
      <c r="B231" s="30" t="s">
        <v>33</v>
      </c>
      <c r="C231" s="31">
        <v>168</v>
      </c>
      <c r="D231" s="34" t="s">
        <v>253</v>
      </c>
      <c r="E231" s="56"/>
      <c r="F231" s="22"/>
      <c r="G231" s="22"/>
      <c r="H231" s="22"/>
      <c r="I231" s="22"/>
      <c r="J231" s="22"/>
      <c r="K231" s="22"/>
      <c r="L231" s="22"/>
      <c r="M231" s="22"/>
      <c r="N231" s="22"/>
      <c r="O231" s="22"/>
      <c r="P231" s="22"/>
      <c r="Q231" s="22"/>
      <c r="R231" s="22"/>
      <c r="S231" s="22"/>
      <c r="T231" s="22"/>
      <c r="U231" s="22"/>
      <c r="V231" s="22"/>
      <c r="W231" s="22"/>
      <c r="X231" s="22"/>
      <c r="Y231" s="22"/>
      <c r="Z231" s="22"/>
      <c r="AA231" s="22"/>
      <c r="AB231" s="22"/>
      <c r="AC231" s="22"/>
      <c r="AD231" s="22"/>
      <c r="AE231" s="22"/>
      <c r="AF231" s="22"/>
      <c r="AG231" s="22"/>
      <c r="AH231" s="22"/>
      <c r="AI231" s="22"/>
      <c r="AJ231" s="22"/>
      <c r="AK231" s="22"/>
    </row>
    <row r="232" spans="1:37" ht="30" x14ac:dyDescent="0.25">
      <c r="A232" s="29"/>
      <c r="B232" s="30" t="s">
        <v>33</v>
      </c>
      <c r="C232" s="31">
        <v>169</v>
      </c>
      <c r="D232" s="34" t="s">
        <v>254</v>
      </c>
    </row>
    <row r="233" spans="1:37" ht="45" x14ac:dyDescent="0.25">
      <c r="A233" s="29"/>
      <c r="B233" s="30" t="s">
        <v>33</v>
      </c>
      <c r="C233" s="31">
        <v>170</v>
      </c>
      <c r="D233" s="32" t="s">
        <v>255</v>
      </c>
    </row>
    <row r="234" spans="1:37" x14ac:dyDescent="0.25">
      <c r="A234" s="39"/>
      <c r="B234" s="40"/>
      <c r="C234" s="41"/>
      <c r="D234" s="46" t="s">
        <v>256</v>
      </c>
      <c r="E234" s="56"/>
    </row>
    <row r="235" spans="1:37" ht="19.5" customHeight="1" x14ac:dyDescent="0.25">
      <c r="A235" s="47"/>
      <c r="B235" s="30" t="s">
        <v>33</v>
      </c>
      <c r="C235" s="31">
        <v>171</v>
      </c>
      <c r="D235" s="34" t="s">
        <v>257</v>
      </c>
      <c r="E235" s="56"/>
    </row>
    <row r="236" spans="1:37" ht="18.600000000000001" customHeight="1" x14ac:dyDescent="0.25">
      <c r="A236" s="47"/>
      <c r="B236" s="30" t="s">
        <v>33</v>
      </c>
      <c r="C236" s="31">
        <v>172</v>
      </c>
      <c r="D236" s="34" t="s">
        <v>258</v>
      </c>
      <c r="E236" s="56"/>
    </row>
    <row r="237" spans="1:37" ht="45" customHeight="1" x14ac:dyDescent="0.25">
      <c r="A237" s="47"/>
      <c r="B237" s="30" t="s">
        <v>33</v>
      </c>
      <c r="C237" s="31">
        <v>173</v>
      </c>
      <c r="D237" s="34" t="s">
        <v>259</v>
      </c>
      <c r="E237" s="56"/>
    </row>
    <row r="238" spans="1:37" x14ac:dyDescent="0.25">
      <c r="A238" s="39"/>
      <c r="B238" s="40"/>
      <c r="C238" s="41"/>
      <c r="D238" s="46" t="s">
        <v>260</v>
      </c>
    </row>
    <row r="239" spans="1:37" ht="16.5" customHeight="1" x14ac:dyDescent="0.25">
      <c r="A239" s="33"/>
      <c r="B239" s="30" t="s">
        <v>33</v>
      </c>
      <c r="C239" s="31">
        <v>174</v>
      </c>
      <c r="D239" s="32" t="s">
        <v>261</v>
      </c>
    </row>
    <row r="240" spans="1:37" x14ac:dyDescent="0.25">
      <c r="A240" s="39"/>
      <c r="B240" s="40"/>
      <c r="C240" s="41"/>
      <c r="D240" s="46" t="s">
        <v>262</v>
      </c>
    </row>
    <row r="241" spans="1:5" ht="30" x14ac:dyDescent="0.25">
      <c r="A241" s="33"/>
      <c r="B241" s="30" t="s">
        <v>33</v>
      </c>
      <c r="C241" s="31">
        <v>175</v>
      </c>
      <c r="D241" s="32" t="s">
        <v>263</v>
      </c>
    </row>
    <row r="242" spans="1:5" x14ac:dyDescent="0.25">
      <c r="A242" s="39"/>
      <c r="B242" s="40"/>
      <c r="C242" s="41"/>
      <c r="D242" s="46" t="s">
        <v>264</v>
      </c>
    </row>
    <row r="243" spans="1:5" ht="31.5" customHeight="1" x14ac:dyDescent="0.25">
      <c r="A243" s="29"/>
      <c r="B243" s="30" t="s">
        <v>33</v>
      </c>
      <c r="C243" s="31">
        <v>176</v>
      </c>
      <c r="D243" s="32" t="s">
        <v>265</v>
      </c>
    </row>
    <row r="244" spans="1:5" ht="30" x14ac:dyDescent="0.25">
      <c r="A244" s="33"/>
      <c r="B244" s="30" t="s">
        <v>33</v>
      </c>
      <c r="C244" s="31">
        <v>177</v>
      </c>
      <c r="D244" s="32" t="s">
        <v>266</v>
      </c>
    </row>
    <row r="245" spans="1:5" x14ac:dyDescent="0.25">
      <c r="A245" s="39"/>
      <c r="B245" s="40"/>
      <c r="C245" s="41"/>
      <c r="D245" s="46" t="s">
        <v>267</v>
      </c>
    </row>
    <row r="246" spans="1:5" ht="60" x14ac:dyDescent="0.25">
      <c r="A246" s="33"/>
      <c r="B246" s="30" t="s">
        <v>33</v>
      </c>
      <c r="C246" s="31">
        <v>178</v>
      </c>
      <c r="D246" s="32" t="s">
        <v>268</v>
      </c>
    </row>
    <row r="247" spans="1:5" ht="28.5" customHeight="1" x14ac:dyDescent="0.25">
      <c r="A247" s="47"/>
      <c r="B247" s="30" t="s">
        <v>33</v>
      </c>
      <c r="C247" s="31">
        <v>179</v>
      </c>
      <c r="D247" s="34" t="s">
        <v>269</v>
      </c>
      <c r="E247" s="56"/>
    </row>
    <row r="248" spans="1:5" ht="28.5" customHeight="1" x14ac:dyDescent="0.25">
      <c r="A248" s="47"/>
      <c r="B248" s="30" t="s">
        <v>33</v>
      </c>
      <c r="C248" s="31">
        <v>180</v>
      </c>
      <c r="D248" s="34" t="s">
        <v>270</v>
      </c>
      <c r="E248" s="56"/>
    </row>
    <row r="249" spans="1:5" ht="28.5" customHeight="1" x14ac:dyDescent="0.25">
      <c r="A249" s="47"/>
      <c r="B249" s="30" t="s">
        <v>33</v>
      </c>
      <c r="C249" s="31">
        <v>181</v>
      </c>
      <c r="D249" s="34" t="s">
        <v>271</v>
      </c>
      <c r="E249" s="56"/>
    </row>
    <row r="250" spans="1:5" ht="30" x14ac:dyDescent="0.25">
      <c r="A250" s="39"/>
      <c r="B250" s="40"/>
      <c r="C250" s="41"/>
      <c r="D250" s="46" t="s">
        <v>272</v>
      </c>
    </row>
    <row r="251" spans="1:5" ht="60" x14ac:dyDescent="0.25">
      <c r="A251" s="47"/>
      <c r="B251" s="30" t="s">
        <v>33</v>
      </c>
      <c r="C251" s="31">
        <v>182</v>
      </c>
      <c r="D251" s="32" t="s">
        <v>273</v>
      </c>
    </row>
    <row r="252" spans="1:5" ht="30" x14ac:dyDescent="0.25">
      <c r="A252" s="29"/>
      <c r="B252" s="30" t="s">
        <v>33</v>
      </c>
      <c r="C252" s="31">
        <v>183</v>
      </c>
      <c r="D252" s="32" t="s">
        <v>274</v>
      </c>
    </row>
    <row r="253" spans="1:5" ht="18.75" x14ac:dyDescent="0.25">
      <c r="A253" s="24">
        <v>8</v>
      </c>
      <c r="B253" s="25" t="s">
        <v>275</v>
      </c>
      <c r="C253" s="26"/>
      <c r="D253" s="27"/>
    </row>
    <row r="254" spans="1:5" x14ac:dyDescent="0.25">
      <c r="A254" s="39"/>
      <c r="B254" s="40"/>
      <c r="C254" s="41"/>
      <c r="D254" s="46" t="s">
        <v>276</v>
      </c>
    </row>
    <row r="255" spans="1:5" ht="16.5" customHeight="1" x14ac:dyDescent="0.25">
      <c r="A255" s="47"/>
      <c r="B255" s="30" t="s">
        <v>33</v>
      </c>
      <c r="C255" s="31">
        <v>184</v>
      </c>
      <c r="D255" s="32" t="s">
        <v>277</v>
      </c>
    </row>
    <row r="256" spans="1:5" ht="30" x14ac:dyDescent="0.25">
      <c r="A256" s="47"/>
      <c r="B256" s="30" t="s">
        <v>33</v>
      </c>
      <c r="C256" s="31">
        <v>185</v>
      </c>
      <c r="D256" s="32" t="s">
        <v>278</v>
      </c>
    </row>
    <row r="257" spans="1:4" x14ac:dyDescent="0.25">
      <c r="A257" s="39"/>
      <c r="B257" s="40"/>
      <c r="C257" s="41"/>
      <c r="D257" s="46" t="s">
        <v>279</v>
      </c>
    </row>
    <row r="258" spans="1:4" ht="30" x14ac:dyDescent="0.25">
      <c r="A258" s="47"/>
      <c r="B258" s="30" t="s">
        <v>33</v>
      </c>
      <c r="C258" s="31">
        <v>186</v>
      </c>
      <c r="D258" s="32" t="s">
        <v>280</v>
      </c>
    </row>
    <row r="259" spans="1:4" x14ac:dyDescent="0.25">
      <c r="A259" s="39"/>
      <c r="B259" s="40"/>
      <c r="C259" s="41"/>
      <c r="D259" s="46" t="s">
        <v>281</v>
      </c>
    </row>
    <row r="260" spans="1:4" ht="30.95" customHeight="1" x14ac:dyDescent="0.25">
      <c r="A260" s="29"/>
      <c r="B260" s="30" t="s">
        <v>33</v>
      </c>
      <c r="C260" s="31">
        <v>187</v>
      </c>
      <c r="D260" s="32" t="s">
        <v>282</v>
      </c>
    </row>
    <row r="261" spans="1:4" ht="29.1" customHeight="1" x14ac:dyDescent="0.25">
      <c r="A261" s="33"/>
      <c r="B261" s="30" t="s">
        <v>33</v>
      </c>
      <c r="C261" s="31">
        <v>188</v>
      </c>
      <c r="D261" s="32" t="s">
        <v>283</v>
      </c>
    </row>
    <row r="262" spans="1:4" x14ac:dyDescent="0.25">
      <c r="A262" s="39"/>
      <c r="B262" s="40"/>
      <c r="C262" s="41"/>
      <c r="D262" s="46" t="s">
        <v>284</v>
      </c>
    </row>
    <row r="263" spans="1:4" ht="30" x14ac:dyDescent="0.25">
      <c r="A263" s="47"/>
      <c r="B263" s="30" t="s">
        <v>33</v>
      </c>
      <c r="C263" s="31">
        <v>189</v>
      </c>
      <c r="D263" s="32" t="s">
        <v>285</v>
      </c>
    </row>
    <row r="264" spans="1:4" ht="30" x14ac:dyDescent="0.25">
      <c r="A264" s="47"/>
      <c r="B264" s="30" t="s">
        <v>33</v>
      </c>
      <c r="C264" s="31">
        <v>190</v>
      </c>
      <c r="D264" s="32" t="s">
        <v>286</v>
      </c>
    </row>
    <row r="265" spans="1:4" ht="30" x14ac:dyDescent="0.25">
      <c r="A265" s="47"/>
      <c r="B265" s="30" t="s">
        <v>33</v>
      </c>
      <c r="C265" s="31">
        <v>191</v>
      </c>
      <c r="D265" s="32" t="s">
        <v>287</v>
      </c>
    </row>
    <row r="266" spans="1:4" ht="30" x14ac:dyDescent="0.25">
      <c r="A266" s="47"/>
      <c r="B266" s="30" t="s">
        <v>33</v>
      </c>
      <c r="C266" s="31">
        <v>192</v>
      </c>
      <c r="D266" s="32" t="s">
        <v>288</v>
      </c>
    </row>
    <row r="267" spans="1:4" x14ac:dyDescent="0.25">
      <c r="A267" s="39"/>
      <c r="B267" s="40"/>
      <c r="C267" s="41"/>
      <c r="D267" s="46" t="s">
        <v>289</v>
      </c>
    </row>
    <row r="268" spans="1:4" ht="30" x14ac:dyDescent="0.25">
      <c r="A268" s="47"/>
      <c r="B268" s="30" t="s">
        <v>33</v>
      </c>
      <c r="C268" s="31">
        <v>193</v>
      </c>
      <c r="D268" s="32" t="s">
        <v>290</v>
      </c>
    </row>
    <row r="269" spans="1:4" ht="30" x14ac:dyDescent="0.25">
      <c r="A269" s="47"/>
      <c r="B269" s="30" t="s">
        <v>33</v>
      </c>
      <c r="C269" s="31">
        <v>194</v>
      </c>
      <c r="D269" s="32" t="s">
        <v>291</v>
      </c>
    </row>
    <row r="270" spans="1:4" x14ac:dyDescent="0.25">
      <c r="A270" s="39"/>
      <c r="B270" s="40"/>
      <c r="C270" s="41"/>
      <c r="D270" s="46" t="s">
        <v>292</v>
      </c>
    </row>
    <row r="271" spans="1:4" ht="14.45" customHeight="1" x14ac:dyDescent="0.25">
      <c r="A271" s="47"/>
      <c r="B271" s="30" t="s">
        <v>33</v>
      </c>
      <c r="C271" s="31">
        <v>195</v>
      </c>
      <c r="D271" s="32" t="s">
        <v>293</v>
      </c>
    </row>
    <row r="272" spans="1:4" ht="45" x14ac:dyDescent="0.25">
      <c r="A272" s="47"/>
      <c r="B272" s="30" t="s">
        <v>33</v>
      </c>
      <c r="C272" s="31">
        <v>196</v>
      </c>
      <c r="D272" s="32" t="s">
        <v>294</v>
      </c>
    </row>
    <row r="273" spans="1:37" ht="45.6" customHeight="1" x14ac:dyDescent="0.25">
      <c r="A273" s="47"/>
      <c r="B273" s="30" t="s">
        <v>33</v>
      </c>
      <c r="C273" s="31">
        <v>197</v>
      </c>
      <c r="D273" s="32" t="s">
        <v>295</v>
      </c>
    </row>
    <row r="274" spans="1:37" x14ac:dyDescent="0.25">
      <c r="A274" s="39"/>
      <c r="B274" s="40"/>
      <c r="C274" s="41"/>
      <c r="D274" s="46" t="s">
        <v>296</v>
      </c>
    </row>
    <row r="275" spans="1:37" ht="90.6" customHeight="1" x14ac:dyDescent="0.25">
      <c r="A275" s="47"/>
      <c r="B275" s="30" t="s">
        <v>33</v>
      </c>
      <c r="C275" s="31">
        <v>198</v>
      </c>
      <c r="D275" s="32" t="s">
        <v>297</v>
      </c>
      <c r="E275" s="28" t="s">
        <v>298</v>
      </c>
    </row>
    <row r="276" spans="1:37" ht="18.75" x14ac:dyDescent="0.25">
      <c r="A276" s="24">
        <v>9</v>
      </c>
      <c r="B276" s="25" t="s">
        <v>299</v>
      </c>
      <c r="C276" s="26"/>
      <c r="D276" s="27"/>
    </row>
    <row r="277" spans="1:37" s="28" customFormat="1" x14ac:dyDescent="0.25">
      <c r="A277" s="39"/>
      <c r="B277" s="40"/>
      <c r="C277" s="41"/>
      <c r="D277" s="42" t="s">
        <v>75</v>
      </c>
      <c r="F277" s="22"/>
      <c r="G277" s="22"/>
      <c r="H277" s="22"/>
      <c r="I277" s="22"/>
      <c r="J277" s="22"/>
      <c r="K277" s="22"/>
      <c r="L277" s="22"/>
      <c r="M277" s="22"/>
      <c r="N277" s="22"/>
      <c r="O277" s="22"/>
      <c r="P277" s="22"/>
      <c r="Q277" s="22"/>
      <c r="R277" s="22"/>
      <c r="S277" s="22"/>
      <c r="T277" s="22"/>
      <c r="U277" s="22"/>
      <c r="V277" s="22"/>
      <c r="W277" s="22"/>
      <c r="X277" s="22"/>
      <c r="Y277" s="22"/>
      <c r="Z277" s="22"/>
      <c r="AA277" s="22"/>
      <c r="AB277" s="22"/>
      <c r="AC277" s="22"/>
      <c r="AD277" s="22"/>
      <c r="AE277" s="22"/>
      <c r="AF277" s="22"/>
      <c r="AG277" s="22"/>
      <c r="AH277" s="22"/>
      <c r="AI277" s="22"/>
      <c r="AJ277" s="22"/>
      <c r="AK277" s="22"/>
    </row>
    <row r="278" spans="1:37" ht="184.5" customHeight="1" x14ac:dyDescent="0.25">
      <c r="A278" s="29"/>
      <c r="B278" s="30"/>
      <c r="C278" s="31"/>
      <c r="D278" s="32" t="s">
        <v>300</v>
      </c>
    </row>
    <row r="279" spans="1:37" s="28" customFormat="1" x14ac:dyDescent="0.25">
      <c r="A279" s="39"/>
      <c r="B279" s="40"/>
      <c r="C279" s="41"/>
      <c r="D279" s="42" t="s">
        <v>301</v>
      </c>
      <c r="F279" s="22"/>
      <c r="G279" s="22"/>
      <c r="H279" s="22"/>
      <c r="I279" s="22"/>
      <c r="J279" s="22"/>
      <c r="K279" s="22"/>
      <c r="L279" s="22"/>
      <c r="M279" s="22"/>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c r="AK279" s="22"/>
    </row>
    <row r="280" spans="1:37" ht="44.45" customHeight="1" x14ac:dyDescent="0.25">
      <c r="A280" s="61"/>
      <c r="B280" s="62" t="s">
        <v>33</v>
      </c>
      <c r="C280" s="63">
        <v>199</v>
      </c>
      <c r="D280" s="32" t="s">
        <v>302</v>
      </c>
    </row>
    <row r="281" spans="1:37" ht="30" x14ac:dyDescent="0.25">
      <c r="A281" s="61"/>
      <c r="B281" s="62" t="s">
        <v>33</v>
      </c>
      <c r="C281" s="63">
        <v>200</v>
      </c>
      <c r="D281" s="32" t="s">
        <v>303</v>
      </c>
    </row>
    <row r="282" spans="1:37" ht="30.75" customHeight="1" x14ac:dyDescent="0.25">
      <c r="A282" s="61"/>
      <c r="B282" s="62" t="s">
        <v>33</v>
      </c>
      <c r="C282" s="63">
        <v>201</v>
      </c>
      <c r="D282" s="32" t="s">
        <v>304</v>
      </c>
    </row>
    <row r="283" spans="1:37" ht="45.6" customHeight="1" x14ac:dyDescent="0.25">
      <c r="A283" s="61"/>
      <c r="B283" s="62" t="s">
        <v>33</v>
      </c>
      <c r="C283" s="63">
        <v>202</v>
      </c>
      <c r="D283" s="32" t="s">
        <v>305</v>
      </c>
    </row>
    <row r="284" spans="1:37" ht="30" x14ac:dyDescent="0.25">
      <c r="A284" s="61"/>
      <c r="B284" s="62" t="s">
        <v>33</v>
      </c>
      <c r="C284" s="63">
        <v>203</v>
      </c>
      <c r="D284" s="32" t="s">
        <v>306</v>
      </c>
    </row>
    <row r="285" spans="1:37" ht="45" x14ac:dyDescent="0.25">
      <c r="A285" s="61"/>
      <c r="B285" s="62" t="s">
        <v>33</v>
      </c>
      <c r="C285" s="63">
        <v>204</v>
      </c>
      <c r="D285" s="32" t="s">
        <v>307</v>
      </c>
    </row>
    <row r="286" spans="1:37" s="28" customFormat="1" x14ac:dyDescent="0.25">
      <c r="A286" s="39"/>
      <c r="B286" s="40"/>
      <c r="C286" s="41"/>
      <c r="D286" s="42" t="s">
        <v>308</v>
      </c>
      <c r="F286" s="22"/>
      <c r="G286" s="22"/>
      <c r="H286" s="22"/>
      <c r="I286" s="22"/>
      <c r="J286" s="22"/>
      <c r="K286" s="22"/>
      <c r="L286" s="22"/>
      <c r="M286" s="22"/>
      <c r="N286" s="22"/>
      <c r="O286" s="22"/>
      <c r="P286" s="22"/>
      <c r="Q286" s="22"/>
      <c r="R286" s="22"/>
      <c r="S286" s="22"/>
      <c r="T286" s="22"/>
      <c r="U286" s="22"/>
      <c r="V286" s="22"/>
      <c r="W286" s="22"/>
      <c r="X286" s="22"/>
      <c r="Y286" s="22"/>
      <c r="Z286" s="22"/>
      <c r="AA286" s="22"/>
      <c r="AB286" s="22"/>
      <c r="AC286" s="22"/>
      <c r="AD286" s="22"/>
      <c r="AE286" s="22"/>
      <c r="AF286" s="22"/>
      <c r="AG286" s="22"/>
      <c r="AH286" s="22"/>
      <c r="AI286" s="22"/>
      <c r="AJ286" s="22"/>
      <c r="AK286" s="22"/>
    </row>
    <row r="287" spans="1:37" ht="30" x14ac:dyDescent="0.25">
      <c r="A287" s="64"/>
      <c r="B287" s="62" t="s">
        <v>33</v>
      </c>
      <c r="C287" s="63">
        <v>205</v>
      </c>
      <c r="D287" s="32" t="s">
        <v>309</v>
      </c>
    </row>
    <row r="288" spans="1:37" ht="172.5" customHeight="1" x14ac:dyDescent="0.25">
      <c r="A288" s="65"/>
      <c r="B288" s="62" t="s">
        <v>33</v>
      </c>
      <c r="C288" s="63">
        <v>206</v>
      </c>
      <c r="D288" s="32" t="s">
        <v>310</v>
      </c>
    </row>
    <row r="289" spans="1:37" ht="45" x14ac:dyDescent="0.25">
      <c r="A289" s="66"/>
      <c r="B289" s="62" t="s">
        <v>33</v>
      </c>
      <c r="C289" s="63">
        <v>207</v>
      </c>
      <c r="D289" s="32" t="s">
        <v>311</v>
      </c>
    </row>
    <row r="290" spans="1:37" ht="30" x14ac:dyDescent="0.25">
      <c r="A290" s="66"/>
      <c r="B290" s="62" t="s">
        <v>33</v>
      </c>
      <c r="C290" s="63">
        <v>208</v>
      </c>
      <c r="D290" s="32" t="s">
        <v>312</v>
      </c>
    </row>
    <row r="291" spans="1:37" ht="30.95" customHeight="1" x14ac:dyDescent="0.25">
      <c r="A291" s="67"/>
      <c r="B291" s="62" t="s">
        <v>33</v>
      </c>
      <c r="C291" s="63">
        <v>209</v>
      </c>
      <c r="D291" s="32" t="s">
        <v>313</v>
      </c>
    </row>
    <row r="292" spans="1:37" ht="47.45" customHeight="1" x14ac:dyDescent="0.25">
      <c r="A292" s="66"/>
      <c r="B292" s="62" t="s">
        <v>33</v>
      </c>
      <c r="C292" s="63">
        <v>210</v>
      </c>
      <c r="D292" s="32" t="s">
        <v>314</v>
      </c>
    </row>
    <row r="293" spans="1:37" ht="74.45" customHeight="1" x14ac:dyDescent="0.25">
      <c r="A293" s="64"/>
      <c r="B293" s="62" t="s">
        <v>33</v>
      </c>
      <c r="C293" s="63">
        <v>211</v>
      </c>
      <c r="D293" s="32" t="s">
        <v>315</v>
      </c>
    </row>
    <row r="294" spans="1:37" s="28" customFormat="1" x14ac:dyDescent="0.25">
      <c r="A294" s="68"/>
      <c r="B294" s="69"/>
      <c r="C294" s="70"/>
      <c r="D294" s="42" t="s">
        <v>316</v>
      </c>
      <c r="F294" s="22"/>
      <c r="G294" s="22"/>
      <c r="H294" s="22"/>
      <c r="I294" s="22"/>
      <c r="J294" s="22"/>
      <c r="K294" s="22"/>
      <c r="L294" s="22"/>
      <c r="M294" s="22"/>
      <c r="N294" s="22"/>
      <c r="O294" s="22"/>
      <c r="P294" s="22"/>
      <c r="Q294" s="22"/>
      <c r="R294" s="22"/>
      <c r="S294" s="22"/>
      <c r="T294" s="22"/>
      <c r="U294" s="22"/>
      <c r="V294" s="22"/>
      <c r="W294" s="22"/>
      <c r="X294" s="22"/>
      <c r="Y294" s="22"/>
      <c r="Z294" s="22"/>
      <c r="AA294" s="22"/>
      <c r="AB294" s="22"/>
      <c r="AC294" s="22"/>
      <c r="AD294" s="22"/>
      <c r="AE294" s="22"/>
      <c r="AF294" s="22"/>
      <c r="AG294" s="22"/>
      <c r="AH294" s="22"/>
      <c r="AI294" s="22"/>
      <c r="AJ294" s="22"/>
      <c r="AK294" s="22"/>
    </row>
    <row r="295" spans="1:37" ht="46.5" customHeight="1" x14ac:dyDescent="0.25">
      <c r="A295" s="61"/>
      <c r="B295" s="62" t="s">
        <v>33</v>
      </c>
      <c r="C295" s="63">
        <v>212</v>
      </c>
      <c r="D295" s="32" t="s">
        <v>317</v>
      </c>
    </row>
    <row r="296" spans="1:37" s="57" customFormat="1" ht="17.45" customHeight="1" x14ac:dyDescent="0.25">
      <c r="A296" s="64"/>
      <c r="B296" s="62" t="s">
        <v>33</v>
      </c>
      <c r="C296" s="63">
        <v>213</v>
      </c>
      <c r="D296" s="32" t="s">
        <v>318</v>
      </c>
      <c r="E296" s="56"/>
      <c r="F296" s="22"/>
      <c r="G296" s="22"/>
      <c r="H296" s="22"/>
      <c r="I296" s="22"/>
      <c r="J296" s="22"/>
      <c r="K296" s="22"/>
      <c r="L296" s="22"/>
      <c r="M296" s="22"/>
      <c r="N296" s="22"/>
      <c r="O296" s="22"/>
      <c r="P296" s="22"/>
      <c r="Q296" s="22"/>
      <c r="R296" s="22"/>
      <c r="S296" s="22"/>
      <c r="T296" s="22"/>
      <c r="U296" s="22"/>
      <c r="V296" s="22"/>
      <c r="W296" s="22"/>
      <c r="X296" s="22"/>
      <c r="Y296" s="22"/>
      <c r="Z296" s="22"/>
      <c r="AA296" s="22"/>
      <c r="AB296" s="22"/>
      <c r="AC296" s="22"/>
      <c r="AD296" s="22"/>
      <c r="AE296" s="22"/>
      <c r="AF296" s="22"/>
      <c r="AG296" s="22"/>
      <c r="AH296" s="22"/>
      <c r="AI296" s="22"/>
      <c r="AJ296" s="22"/>
      <c r="AK296" s="22"/>
    </row>
    <row r="297" spans="1:37" ht="33" customHeight="1" x14ac:dyDescent="0.25">
      <c r="A297" s="61"/>
      <c r="B297" s="30" t="s">
        <v>33</v>
      </c>
      <c r="C297" s="63">
        <v>214</v>
      </c>
      <c r="D297" s="34" t="s">
        <v>319</v>
      </c>
    </row>
    <row r="298" spans="1:37" ht="30" x14ac:dyDescent="0.25">
      <c r="A298" s="64"/>
      <c r="B298" s="30" t="s">
        <v>33</v>
      </c>
      <c r="C298" s="63">
        <v>215</v>
      </c>
      <c r="D298" s="34" t="s">
        <v>320</v>
      </c>
    </row>
    <row r="299" spans="1:37" ht="31.5" customHeight="1" x14ac:dyDescent="0.25">
      <c r="A299" s="61"/>
      <c r="B299" s="30" t="s">
        <v>33</v>
      </c>
      <c r="C299" s="63">
        <v>216</v>
      </c>
      <c r="D299" s="34" t="s">
        <v>321</v>
      </c>
    </row>
    <row r="300" spans="1:37" ht="30" x14ac:dyDescent="0.25">
      <c r="A300" s="64"/>
      <c r="B300" s="30" t="s">
        <v>33</v>
      </c>
      <c r="C300" s="63">
        <v>217</v>
      </c>
      <c r="D300" s="34" t="s">
        <v>322</v>
      </c>
    </row>
    <row r="301" spans="1:37" ht="30" x14ac:dyDescent="0.25">
      <c r="A301" s="64"/>
      <c r="B301" s="71" t="s">
        <v>33</v>
      </c>
      <c r="C301" s="63">
        <v>218</v>
      </c>
      <c r="D301" s="72" t="s">
        <v>323</v>
      </c>
    </row>
    <row r="302" spans="1:37" s="28" customFormat="1" x14ac:dyDescent="0.25">
      <c r="A302" s="68"/>
      <c r="B302" s="69"/>
      <c r="C302" s="70"/>
      <c r="D302" s="42" t="s">
        <v>324</v>
      </c>
      <c r="F302" s="22"/>
      <c r="G302" s="22"/>
      <c r="H302" s="22"/>
      <c r="I302" s="22"/>
      <c r="J302" s="22"/>
      <c r="K302" s="22"/>
      <c r="L302" s="22"/>
      <c r="M302" s="22"/>
      <c r="N302" s="22"/>
      <c r="O302" s="22"/>
      <c r="P302" s="22"/>
      <c r="Q302" s="22"/>
      <c r="R302" s="22"/>
      <c r="S302" s="22"/>
      <c r="T302" s="22"/>
      <c r="U302" s="22"/>
      <c r="V302" s="22"/>
      <c r="W302" s="22"/>
      <c r="X302" s="22"/>
      <c r="Y302" s="22"/>
      <c r="Z302" s="22"/>
      <c r="AA302" s="22"/>
      <c r="AB302" s="22"/>
      <c r="AC302" s="22"/>
      <c r="AD302" s="22"/>
      <c r="AE302" s="22"/>
      <c r="AF302" s="22"/>
      <c r="AG302" s="22"/>
      <c r="AH302" s="22"/>
      <c r="AI302" s="22"/>
      <c r="AJ302" s="22"/>
      <c r="AK302" s="22"/>
    </row>
    <row r="303" spans="1:37" s="57" customFormat="1" x14ac:dyDescent="0.25">
      <c r="A303" s="64"/>
      <c r="B303" s="62" t="s">
        <v>33</v>
      </c>
      <c r="C303" s="63">
        <v>219</v>
      </c>
      <c r="D303" s="32" t="s">
        <v>325</v>
      </c>
      <c r="E303" s="56"/>
      <c r="F303" s="22"/>
      <c r="G303" s="22"/>
      <c r="H303" s="22"/>
      <c r="I303" s="22"/>
      <c r="J303" s="22"/>
      <c r="K303" s="22"/>
      <c r="L303" s="22"/>
      <c r="M303" s="22"/>
      <c r="N303" s="22"/>
      <c r="O303" s="22"/>
      <c r="P303" s="22"/>
      <c r="Q303" s="22"/>
      <c r="R303" s="22"/>
      <c r="S303" s="22"/>
      <c r="T303" s="22"/>
      <c r="U303" s="22"/>
      <c r="V303" s="22"/>
      <c r="W303" s="22"/>
      <c r="X303" s="22"/>
      <c r="Y303" s="22"/>
      <c r="Z303" s="22"/>
      <c r="AA303" s="22"/>
      <c r="AB303" s="22"/>
      <c r="AC303" s="22"/>
      <c r="AD303" s="22"/>
      <c r="AE303" s="22"/>
      <c r="AF303" s="22"/>
      <c r="AG303" s="22"/>
      <c r="AH303" s="22"/>
      <c r="AI303" s="22"/>
      <c r="AJ303" s="22"/>
      <c r="AK303" s="22"/>
    </row>
    <row r="304" spans="1:37" s="28" customFormat="1" x14ac:dyDescent="0.25">
      <c r="A304" s="68"/>
      <c r="B304" s="69"/>
      <c r="C304" s="70"/>
      <c r="D304" s="42" t="s">
        <v>326</v>
      </c>
      <c r="F304" s="22"/>
      <c r="G304" s="22"/>
      <c r="H304" s="22"/>
      <c r="I304" s="22"/>
      <c r="J304" s="22"/>
      <c r="K304" s="22"/>
      <c r="L304" s="22"/>
      <c r="M304" s="22"/>
      <c r="N304" s="22"/>
      <c r="O304" s="22"/>
      <c r="P304" s="22"/>
      <c r="Q304" s="22"/>
      <c r="R304" s="22"/>
      <c r="S304" s="22"/>
      <c r="T304" s="22"/>
      <c r="U304" s="22"/>
      <c r="V304" s="22"/>
      <c r="W304" s="22"/>
      <c r="X304" s="22"/>
      <c r="Y304" s="22"/>
      <c r="Z304" s="22"/>
      <c r="AA304" s="22"/>
      <c r="AB304" s="22"/>
      <c r="AC304" s="22"/>
      <c r="AD304" s="22"/>
      <c r="AE304" s="22"/>
      <c r="AF304" s="22"/>
      <c r="AG304" s="22"/>
      <c r="AH304" s="22"/>
      <c r="AI304" s="22"/>
      <c r="AJ304" s="22"/>
      <c r="AK304" s="22"/>
    </row>
    <row r="305" spans="1:37" s="57" customFormat="1" ht="30" x14ac:dyDescent="0.25">
      <c r="A305" s="64"/>
      <c r="B305" s="62" t="s">
        <v>33</v>
      </c>
      <c r="C305" s="63">
        <v>220</v>
      </c>
      <c r="D305" s="32" t="s">
        <v>327</v>
      </c>
      <c r="E305" s="56"/>
      <c r="F305" s="22"/>
      <c r="G305" s="22"/>
      <c r="H305" s="22"/>
      <c r="I305" s="22"/>
      <c r="J305" s="22"/>
      <c r="K305" s="22"/>
      <c r="L305" s="22"/>
      <c r="M305" s="22"/>
      <c r="N305" s="22"/>
      <c r="O305" s="22"/>
      <c r="P305" s="22"/>
      <c r="Q305" s="22"/>
      <c r="R305" s="22"/>
      <c r="S305" s="22"/>
      <c r="T305" s="22"/>
      <c r="U305" s="22"/>
      <c r="V305" s="22"/>
      <c r="W305" s="22"/>
      <c r="X305" s="22"/>
      <c r="Y305" s="22"/>
      <c r="Z305" s="22"/>
      <c r="AA305" s="22"/>
      <c r="AB305" s="22"/>
      <c r="AC305" s="22"/>
      <c r="AD305" s="22"/>
      <c r="AE305" s="22"/>
      <c r="AF305" s="22"/>
      <c r="AG305" s="22"/>
      <c r="AH305" s="22"/>
      <c r="AI305" s="22"/>
      <c r="AJ305" s="22"/>
      <c r="AK305" s="22"/>
    </row>
    <row r="306" spans="1:37" ht="30" x14ac:dyDescent="0.25">
      <c r="A306" s="61"/>
      <c r="B306" s="62" t="s">
        <v>33</v>
      </c>
      <c r="C306" s="63">
        <v>221</v>
      </c>
      <c r="D306" s="32" t="s">
        <v>328</v>
      </c>
    </row>
    <row r="307" spans="1:37" s="28" customFormat="1" x14ac:dyDescent="0.25">
      <c r="A307" s="68"/>
      <c r="B307" s="69"/>
      <c r="C307" s="70"/>
      <c r="D307" s="42" t="s">
        <v>329</v>
      </c>
      <c r="F307" s="22"/>
      <c r="G307" s="22"/>
      <c r="H307" s="22"/>
      <c r="I307" s="22"/>
      <c r="J307" s="22"/>
      <c r="K307" s="22"/>
      <c r="L307" s="22"/>
      <c r="M307" s="22"/>
      <c r="N307" s="22"/>
      <c r="O307" s="22"/>
      <c r="P307" s="22"/>
      <c r="Q307" s="22"/>
      <c r="R307" s="22"/>
      <c r="S307" s="22"/>
      <c r="T307" s="22"/>
      <c r="U307" s="22"/>
      <c r="V307" s="22"/>
      <c r="W307" s="22"/>
      <c r="X307" s="22"/>
      <c r="Y307" s="22"/>
      <c r="Z307" s="22"/>
      <c r="AA307" s="22"/>
      <c r="AB307" s="22"/>
      <c r="AC307" s="22"/>
      <c r="AD307" s="22"/>
      <c r="AE307" s="22"/>
      <c r="AF307" s="22"/>
      <c r="AG307" s="22"/>
      <c r="AH307" s="22"/>
      <c r="AI307" s="22"/>
      <c r="AJ307" s="22"/>
      <c r="AK307" s="22"/>
    </row>
    <row r="308" spans="1:37" s="57" customFormat="1" ht="16.5" customHeight="1" x14ac:dyDescent="0.25">
      <c r="A308" s="61"/>
      <c r="B308" s="62" t="s">
        <v>33</v>
      </c>
      <c r="C308" s="63">
        <v>222</v>
      </c>
      <c r="D308" s="32" t="s">
        <v>330</v>
      </c>
      <c r="E308" s="56"/>
      <c r="F308" s="22"/>
      <c r="G308" s="22"/>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c r="AE308" s="22"/>
      <c r="AF308" s="22"/>
      <c r="AG308" s="22"/>
      <c r="AH308" s="22"/>
      <c r="AI308" s="22"/>
      <c r="AJ308" s="22"/>
      <c r="AK308" s="22"/>
    </row>
    <row r="309" spans="1:37" ht="14.45" customHeight="1" x14ac:dyDescent="0.25">
      <c r="A309" s="64"/>
      <c r="B309" s="62" t="s">
        <v>33</v>
      </c>
      <c r="C309" s="63">
        <v>223</v>
      </c>
      <c r="D309" s="32" t="s">
        <v>331</v>
      </c>
    </row>
    <row r="310" spans="1:37" ht="18" customHeight="1" x14ac:dyDescent="0.25">
      <c r="A310" s="61"/>
      <c r="B310" s="62" t="s">
        <v>33</v>
      </c>
      <c r="C310" s="63">
        <v>224</v>
      </c>
      <c r="D310" s="32" t="s">
        <v>332</v>
      </c>
    </row>
    <row r="311" spans="1:37" ht="17.45" customHeight="1" x14ac:dyDescent="0.25">
      <c r="A311" s="64"/>
      <c r="B311" s="62" t="s">
        <v>33</v>
      </c>
      <c r="C311" s="63">
        <v>225</v>
      </c>
      <c r="D311" s="32" t="s">
        <v>333</v>
      </c>
    </row>
    <row r="312" spans="1:37" s="28" customFormat="1" x14ac:dyDescent="0.25">
      <c r="A312" s="68"/>
      <c r="B312" s="69"/>
      <c r="C312" s="70"/>
      <c r="D312" s="42" t="s">
        <v>334</v>
      </c>
      <c r="F312" s="22"/>
      <c r="G312" s="22"/>
      <c r="H312" s="22"/>
      <c r="I312" s="22"/>
      <c r="J312" s="22"/>
      <c r="K312" s="22"/>
      <c r="L312" s="22"/>
      <c r="M312" s="22"/>
      <c r="N312" s="22"/>
      <c r="O312" s="22"/>
      <c r="P312" s="22"/>
      <c r="Q312" s="22"/>
      <c r="R312" s="22"/>
      <c r="S312" s="22"/>
      <c r="T312" s="22"/>
      <c r="U312" s="22"/>
      <c r="V312" s="22"/>
      <c r="W312" s="22"/>
      <c r="X312" s="22"/>
      <c r="Y312" s="22"/>
      <c r="Z312" s="22"/>
      <c r="AA312" s="22"/>
      <c r="AB312" s="22"/>
      <c r="AC312" s="22"/>
      <c r="AD312" s="22"/>
      <c r="AE312" s="22"/>
      <c r="AF312" s="22"/>
      <c r="AG312" s="22"/>
      <c r="AH312" s="22"/>
      <c r="AI312" s="22"/>
      <c r="AJ312" s="22"/>
      <c r="AK312" s="22"/>
    </row>
    <row r="313" spans="1:37" ht="30.6" customHeight="1" x14ac:dyDescent="0.25">
      <c r="A313" s="64"/>
      <c r="B313" s="62" t="s">
        <v>335</v>
      </c>
      <c r="C313" s="63">
        <v>226</v>
      </c>
      <c r="D313" s="32" t="s">
        <v>336</v>
      </c>
    </row>
    <row r="314" spans="1:37" ht="45" x14ac:dyDescent="0.25">
      <c r="A314" s="64"/>
      <c r="B314" s="62" t="s">
        <v>335</v>
      </c>
      <c r="C314" s="63">
        <v>227</v>
      </c>
      <c r="D314" s="32" t="s">
        <v>337</v>
      </c>
    </row>
    <row r="315" spans="1:37" ht="45" x14ac:dyDescent="0.25">
      <c r="A315" s="65"/>
      <c r="B315" s="62" t="s">
        <v>33</v>
      </c>
      <c r="C315" s="63">
        <v>228</v>
      </c>
      <c r="D315" s="32" t="s">
        <v>338</v>
      </c>
    </row>
    <row r="316" spans="1:37" ht="46.5" customHeight="1" x14ac:dyDescent="0.25">
      <c r="A316" s="65"/>
      <c r="B316" s="62" t="s">
        <v>33</v>
      </c>
      <c r="C316" s="63">
        <v>229</v>
      </c>
      <c r="D316" s="32" t="s">
        <v>339</v>
      </c>
    </row>
    <row r="317" spans="1:37" ht="45.6" customHeight="1" x14ac:dyDescent="0.25">
      <c r="A317" s="67"/>
      <c r="B317" s="62" t="s">
        <v>33</v>
      </c>
      <c r="C317" s="63">
        <v>230</v>
      </c>
      <c r="D317" s="32" t="s">
        <v>340</v>
      </c>
    </row>
    <row r="318" spans="1:37" ht="30" x14ac:dyDescent="0.25">
      <c r="A318" s="64"/>
      <c r="B318" s="62" t="s">
        <v>33</v>
      </c>
      <c r="C318" s="63">
        <v>231</v>
      </c>
      <c r="D318" s="32" t="s">
        <v>341</v>
      </c>
    </row>
    <row r="319" spans="1:37" s="28" customFormat="1" x14ac:dyDescent="0.25">
      <c r="A319" s="68"/>
      <c r="B319" s="69"/>
      <c r="C319" s="70"/>
      <c r="D319" s="42" t="s">
        <v>342</v>
      </c>
      <c r="F319" s="22"/>
      <c r="G319" s="22"/>
      <c r="H319" s="22"/>
      <c r="I319" s="22"/>
      <c r="J319" s="22"/>
      <c r="K319" s="22"/>
      <c r="L319" s="22"/>
      <c r="M319" s="22"/>
      <c r="N319" s="22"/>
      <c r="O319" s="22"/>
      <c r="P319" s="22"/>
      <c r="Q319" s="22"/>
      <c r="R319" s="22"/>
      <c r="S319" s="22"/>
      <c r="T319" s="22"/>
      <c r="U319" s="22"/>
      <c r="V319" s="22"/>
      <c r="W319" s="22"/>
      <c r="X319" s="22"/>
      <c r="Y319" s="22"/>
      <c r="Z319" s="22"/>
      <c r="AA319" s="22"/>
      <c r="AB319" s="22"/>
      <c r="AC319" s="22"/>
      <c r="AD319" s="22"/>
      <c r="AE319" s="22"/>
      <c r="AF319" s="22"/>
      <c r="AG319" s="22"/>
      <c r="AH319" s="22"/>
      <c r="AI319" s="22"/>
      <c r="AJ319" s="22"/>
      <c r="AK319" s="22"/>
    </row>
    <row r="320" spans="1:37" s="57" customFormat="1" ht="30" x14ac:dyDescent="0.25">
      <c r="A320" s="64"/>
      <c r="B320" s="62" t="s">
        <v>33</v>
      </c>
      <c r="C320" s="63">
        <v>232</v>
      </c>
      <c r="D320" s="34" t="s">
        <v>343</v>
      </c>
      <c r="E320" s="56"/>
      <c r="F320" s="22"/>
      <c r="G320" s="22"/>
      <c r="H320" s="22"/>
      <c r="I320" s="22"/>
      <c r="J320" s="22"/>
      <c r="K320" s="22"/>
      <c r="L320" s="22"/>
      <c r="M320" s="22"/>
      <c r="N320" s="22"/>
      <c r="O320" s="22"/>
      <c r="P320" s="22"/>
      <c r="Q320" s="22"/>
      <c r="R320" s="22"/>
      <c r="S320" s="22"/>
      <c r="T320" s="22"/>
      <c r="U320" s="22"/>
      <c r="V320" s="22"/>
      <c r="W320" s="22"/>
      <c r="X320" s="22"/>
      <c r="Y320" s="22"/>
      <c r="Z320" s="22"/>
      <c r="AA320" s="22"/>
      <c r="AB320" s="22"/>
      <c r="AC320" s="22"/>
      <c r="AD320" s="22"/>
      <c r="AE320" s="22"/>
      <c r="AF320" s="22"/>
      <c r="AG320" s="22"/>
      <c r="AH320" s="22"/>
      <c r="AI320" s="22"/>
      <c r="AJ320" s="22"/>
      <c r="AK320" s="22"/>
    </row>
    <row r="321" spans="1:37" ht="17.100000000000001" customHeight="1" x14ac:dyDescent="0.25">
      <c r="A321" s="65"/>
      <c r="B321" s="62" t="s">
        <v>33</v>
      </c>
      <c r="C321" s="63">
        <v>233</v>
      </c>
      <c r="D321" s="32" t="s">
        <v>344</v>
      </c>
    </row>
    <row r="322" spans="1:37" s="28" customFormat="1" x14ac:dyDescent="0.25">
      <c r="A322" s="68"/>
      <c r="B322" s="69"/>
      <c r="C322" s="70"/>
      <c r="D322" s="73" t="s">
        <v>345</v>
      </c>
      <c r="F322" s="22"/>
      <c r="G322" s="22"/>
      <c r="H322" s="22"/>
      <c r="I322" s="22"/>
      <c r="J322" s="22"/>
      <c r="K322" s="22"/>
      <c r="L322" s="22"/>
      <c r="M322" s="22"/>
      <c r="N322" s="22"/>
      <c r="O322" s="22"/>
      <c r="P322" s="22"/>
      <c r="Q322" s="22"/>
      <c r="R322" s="22"/>
      <c r="S322" s="22"/>
      <c r="T322" s="22"/>
      <c r="U322" s="22"/>
      <c r="V322" s="22"/>
      <c r="W322" s="22"/>
      <c r="X322" s="22"/>
      <c r="Y322" s="22"/>
      <c r="Z322" s="22"/>
      <c r="AA322" s="22"/>
      <c r="AB322" s="22"/>
      <c r="AC322" s="22"/>
      <c r="AD322" s="22"/>
      <c r="AE322" s="22"/>
      <c r="AF322" s="22"/>
      <c r="AG322" s="22"/>
      <c r="AH322" s="22"/>
      <c r="AI322" s="22"/>
      <c r="AJ322" s="22"/>
      <c r="AK322" s="22"/>
    </row>
    <row r="323" spans="1:37" ht="87.95" customHeight="1" x14ac:dyDescent="0.25">
      <c r="A323" s="64"/>
      <c r="B323" s="62" t="s">
        <v>33</v>
      </c>
      <c r="C323" s="63">
        <v>234</v>
      </c>
      <c r="D323" s="32" t="s">
        <v>346</v>
      </c>
    </row>
    <row r="324" spans="1:37" x14ac:dyDescent="0.25">
      <c r="A324" s="64"/>
      <c r="B324" s="62" t="s">
        <v>33</v>
      </c>
      <c r="C324" s="63">
        <v>235</v>
      </c>
      <c r="D324" s="32" t="s">
        <v>347</v>
      </c>
    </row>
    <row r="325" spans="1:37" s="28" customFormat="1" x14ac:dyDescent="0.25">
      <c r="A325" s="68"/>
      <c r="B325" s="69"/>
      <c r="C325" s="70"/>
      <c r="D325" s="42" t="s">
        <v>348</v>
      </c>
      <c r="F325" s="22"/>
      <c r="G325" s="22"/>
      <c r="H325" s="22"/>
      <c r="I325" s="22"/>
      <c r="J325" s="22"/>
      <c r="K325" s="22"/>
      <c r="L325" s="22"/>
      <c r="M325" s="22"/>
      <c r="N325" s="22"/>
      <c r="O325" s="22"/>
      <c r="P325" s="22"/>
      <c r="Q325" s="22"/>
      <c r="R325" s="22"/>
      <c r="S325" s="22"/>
      <c r="T325" s="22"/>
      <c r="U325" s="22"/>
      <c r="V325" s="22"/>
      <c r="W325" s="22"/>
      <c r="X325" s="22"/>
      <c r="Y325" s="22"/>
      <c r="Z325" s="22"/>
      <c r="AA325" s="22"/>
      <c r="AB325" s="22"/>
      <c r="AC325" s="22"/>
      <c r="AD325" s="22"/>
      <c r="AE325" s="22"/>
      <c r="AF325" s="22"/>
      <c r="AG325" s="22"/>
      <c r="AH325" s="22"/>
      <c r="AI325" s="22"/>
      <c r="AJ325" s="22"/>
      <c r="AK325" s="22"/>
    </row>
    <row r="326" spans="1:37" ht="17.45" customHeight="1" x14ac:dyDescent="0.25">
      <c r="A326" s="65"/>
      <c r="B326" s="62" t="s">
        <v>33</v>
      </c>
      <c r="C326" s="63">
        <v>236</v>
      </c>
      <c r="D326" s="32" t="s">
        <v>349</v>
      </c>
    </row>
    <row r="327" spans="1:37" ht="30" x14ac:dyDescent="0.25">
      <c r="A327" s="65"/>
      <c r="B327" s="62" t="s">
        <v>33</v>
      </c>
      <c r="C327" s="63">
        <v>237</v>
      </c>
      <c r="D327" s="32" t="s">
        <v>350</v>
      </c>
    </row>
    <row r="328" spans="1:37" ht="17.100000000000001" customHeight="1" x14ac:dyDescent="0.25">
      <c r="A328" s="24">
        <v>10</v>
      </c>
      <c r="B328" s="140" t="s">
        <v>351</v>
      </c>
      <c r="C328" s="141"/>
      <c r="D328" s="142"/>
    </row>
    <row r="329" spans="1:37" s="28" customFormat="1" ht="17.45" customHeight="1" x14ac:dyDescent="0.25">
      <c r="A329" s="68"/>
      <c r="B329" s="69"/>
      <c r="C329" s="70"/>
      <c r="D329" s="73" t="s">
        <v>75</v>
      </c>
      <c r="F329" s="22"/>
      <c r="G329" s="22"/>
      <c r="H329" s="22"/>
      <c r="I329" s="22"/>
      <c r="J329" s="22"/>
      <c r="K329" s="22"/>
      <c r="L329" s="22"/>
      <c r="M329" s="22"/>
      <c r="N329" s="22"/>
      <c r="O329" s="22"/>
      <c r="P329" s="22"/>
      <c r="Q329" s="22"/>
      <c r="R329" s="22"/>
      <c r="S329" s="22"/>
      <c r="T329" s="22"/>
      <c r="U329" s="22"/>
      <c r="V329" s="22"/>
      <c r="W329" s="22"/>
      <c r="X329" s="22"/>
      <c r="Y329" s="22"/>
      <c r="Z329" s="22"/>
      <c r="AA329" s="22"/>
      <c r="AB329" s="22"/>
      <c r="AC329" s="22"/>
      <c r="AD329" s="22"/>
      <c r="AE329" s="22"/>
      <c r="AF329" s="22"/>
      <c r="AG329" s="22"/>
      <c r="AH329" s="22"/>
      <c r="AI329" s="22"/>
      <c r="AJ329" s="22"/>
      <c r="AK329" s="22"/>
    </row>
    <row r="330" spans="1:37" ht="45" x14ac:dyDescent="0.25">
      <c r="A330" s="35"/>
      <c r="B330" s="30"/>
      <c r="C330" s="31"/>
      <c r="D330" s="32" t="s">
        <v>352</v>
      </c>
    </row>
    <row r="331" spans="1:37" s="28" customFormat="1" ht="17.45" customHeight="1" x14ac:dyDescent="0.25">
      <c r="A331" s="68"/>
      <c r="B331" s="69"/>
      <c r="C331" s="70"/>
      <c r="D331" s="73" t="s">
        <v>77</v>
      </c>
      <c r="F331" s="22"/>
      <c r="G331" s="22"/>
      <c r="H331" s="22"/>
      <c r="I331" s="22"/>
      <c r="J331" s="22"/>
      <c r="K331" s="22"/>
      <c r="L331" s="22"/>
      <c r="M331" s="22"/>
      <c r="N331" s="22"/>
      <c r="O331" s="22"/>
      <c r="P331" s="22"/>
      <c r="Q331" s="22"/>
      <c r="R331" s="22"/>
      <c r="S331" s="22"/>
      <c r="T331" s="22"/>
      <c r="U331" s="22"/>
      <c r="V331" s="22"/>
      <c r="W331" s="22"/>
      <c r="X331" s="22"/>
      <c r="Y331" s="22"/>
      <c r="Z331" s="22"/>
      <c r="AA331" s="22"/>
      <c r="AB331" s="22"/>
      <c r="AC331" s="22"/>
      <c r="AD331" s="22"/>
      <c r="AE331" s="22"/>
      <c r="AF331" s="22"/>
      <c r="AG331" s="22"/>
      <c r="AH331" s="22"/>
      <c r="AI331" s="22"/>
      <c r="AJ331" s="22"/>
      <c r="AK331" s="22"/>
    </row>
    <row r="332" spans="1:37" s="28" customFormat="1" ht="174.6" customHeight="1" x14ac:dyDescent="0.25">
      <c r="A332" s="60"/>
      <c r="B332" s="30" t="s">
        <v>33</v>
      </c>
      <c r="C332" s="31">
        <v>238</v>
      </c>
      <c r="D332" s="34" t="s">
        <v>353</v>
      </c>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row>
    <row r="333" spans="1:37" ht="29.45" customHeight="1" x14ac:dyDescent="0.25">
      <c r="A333" s="35"/>
      <c r="B333" s="74" t="s">
        <v>33</v>
      </c>
      <c r="C333" s="31">
        <v>239</v>
      </c>
      <c r="D333" s="32" t="s">
        <v>354</v>
      </c>
    </row>
    <row r="334" spans="1:37" s="28" customFormat="1" ht="17.45" customHeight="1" x14ac:dyDescent="0.25">
      <c r="A334" s="68"/>
      <c r="B334" s="69"/>
      <c r="C334" s="70"/>
      <c r="D334" s="73" t="s">
        <v>355</v>
      </c>
      <c r="F334" s="22"/>
      <c r="G334" s="22"/>
      <c r="H334" s="22"/>
      <c r="I334" s="22"/>
      <c r="J334" s="22"/>
      <c r="K334" s="22"/>
      <c r="L334" s="22"/>
      <c r="M334" s="22"/>
      <c r="N334" s="22"/>
      <c r="O334" s="22"/>
      <c r="P334" s="22"/>
      <c r="Q334" s="22"/>
      <c r="R334" s="22"/>
      <c r="S334" s="22"/>
      <c r="T334" s="22"/>
      <c r="U334" s="22"/>
      <c r="V334" s="22"/>
      <c r="W334" s="22"/>
      <c r="X334" s="22"/>
      <c r="Y334" s="22"/>
      <c r="Z334" s="22"/>
      <c r="AA334" s="22"/>
      <c r="AB334" s="22"/>
      <c r="AC334" s="22"/>
      <c r="AD334" s="22"/>
      <c r="AE334" s="22"/>
      <c r="AF334" s="22"/>
      <c r="AG334" s="22"/>
      <c r="AH334" s="22"/>
      <c r="AI334" s="22"/>
      <c r="AJ334" s="22"/>
      <c r="AK334" s="22"/>
    </row>
    <row r="335" spans="1:37" s="57" customFormat="1" x14ac:dyDescent="0.25">
      <c r="A335" s="75"/>
      <c r="B335" s="30" t="s">
        <v>33</v>
      </c>
      <c r="C335" s="31">
        <v>240</v>
      </c>
      <c r="D335" s="32" t="s">
        <v>356</v>
      </c>
      <c r="E335" s="56"/>
      <c r="F335" s="22"/>
      <c r="G335" s="22"/>
      <c r="H335" s="22"/>
      <c r="I335" s="22"/>
      <c r="J335" s="22"/>
      <c r="K335" s="22"/>
      <c r="L335" s="22"/>
      <c r="M335" s="22"/>
      <c r="N335" s="22"/>
      <c r="O335" s="22"/>
      <c r="P335" s="22"/>
      <c r="Q335" s="22"/>
      <c r="R335" s="22"/>
      <c r="S335" s="22"/>
      <c r="T335" s="22"/>
      <c r="U335" s="22"/>
      <c r="V335" s="22"/>
      <c r="W335" s="22"/>
      <c r="X335" s="22"/>
      <c r="Y335" s="22"/>
      <c r="Z335" s="22"/>
      <c r="AA335" s="22"/>
      <c r="AB335" s="22"/>
      <c r="AC335" s="22"/>
      <c r="AD335" s="22"/>
      <c r="AE335" s="22"/>
      <c r="AF335" s="22"/>
      <c r="AG335" s="22"/>
      <c r="AH335" s="22"/>
      <c r="AI335" s="22"/>
      <c r="AJ335" s="22"/>
      <c r="AK335" s="22"/>
    </row>
    <row r="336" spans="1:37" s="57" customFormat="1" x14ac:dyDescent="0.25">
      <c r="A336" s="75"/>
      <c r="B336" s="30" t="s">
        <v>33</v>
      </c>
      <c r="C336" s="31">
        <v>241</v>
      </c>
      <c r="D336" s="32" t="s">
        <v>357</v>
      </c>
      <c r="E336" s="56"/>
      <c r="F336" s="22"/>
      <c r="G336" s="22"/>
      <c r="H336" s="22"/>
      <c r="I336" s="22"/>
      <c r="J336" s="22"/>
      <c r="K336" s="22"/>
      <c r="L336" s="22"/>
      <c r="M336" s="22"/>
      <c r="N336" s="22"/>
      <c r="O336" s="22"/>
      <c r="P336" s="22"/>
      <c r="Q336" s="22"/>
      <c r="R336" s="22"/>
      <c r="S336" s="22"/>
      <c r="T336" s="22"/>
      <c r="U336" s="22"/>
      <c r="V336" s="22"/>
      <c r="W336" s="22"/>
      <c r="X336" s="22"/>
      <c r="Y336" s="22"/>
      <c r="Z336" s="22"/>
      <c r="AA336" s="22"/>
      <c r="AB336" s="22"/>
      <c r="AC336" s="22"/>
      <c r="AD336" s="22"/>
      <c r="AE336" s="22"/>
      <c r="AF336" s="22"/>
      <c r="AG336" s="22"/>
      <c r="AH336" s="22"/>
      <c r="AI336" s="22"/>
      <c r="AJ336" s="22"/>
      <c r="AK336" s="22"/>
    </row>
    <row r="337" spans="1:37" s="57" customFormat="1" ht="30.95" customHeight="1" x14ac:dyDescent="0.25">
      <c r="A337" s="75"/>
      <c r="B337" s="30" t="s">
        <v>33</v>
      </c>
      <c r="C337" s="31">
        <v>242</v>
      </c>
      <c r="D337" s="32" t="s">
        <v>358</v>
      </c>
      <c r="E337" s="56"/>
      <c r="F337" s="22"/>
      <c r="G337" s="22"/>
      <c r="H337" s="22"/>
      <c r="I337" s="22"/>
      <c r="J337" s="22"/>
      <c r="K337" s="22"/>
      <c r="L337" s="22"/>
      <c r="M337" s="22"/>
      <c r="N337" s="22"/>
      <c r="O337" s="22"/>
      <c r="P337" s="22"/>
      <c r="Q337" s="22"/>
      <c r="R337" s="22"/>
      <c r="S337" s="22"/>
      <c r="T337" s="22"/>
      <c r="U337" s="22"/>
      <c r="V337" s="22"/>
      <c r="W337" s="22"/>
      <c r="X337" s="22"/>
      <c r="Y337" s="22"/>
      <c r="Z337" s="22"/>
      <c r="AA337" s="22"/>
      <c r="AB337" s="22"/>
      <c r="AC337" s="22"/>
      <c r="AD337" s="22"/>
      <c r="AE337" s="22"/>
      <c r="AF337" s="22"/>
      <c r="AG337" s="22"/>
      <c r="AH337" s="22"/>
      <c r="AI337" s="22"/>
      <c r="AJ337" s="22"/>
      <c r="AK337" s="22"/>
    </row>
    <row r="338" spans="1:37" ht="30.95" customHeight="1" x14ac:dyDescent="0.25">
      <c r="A338" s="35"/>
      <c r="B338" s="30" t="s">
        <v>33</v>
      </c>
      <c r="C338" s="31">
        <v>243</v>
      </c>
      <c r="D338" s="32" t="s">
        <v>359</v>
      </c>
    </row>
    <row r="339" spans="1:37" s="28" customFormat="1" ht="45" x14ac:dyDescent="0.25">
      <c r="A339" s="75"/>
      <c r="B339" s="30" t="s">
        <v>33</v>
      </c>
      <c r="C339" s="31">
        <v>244</v>
      </c>
      <c r="D339" s="32" t="s">
        <v>360</v>
      </c>
      <c r="F339" s="22"/>
      <c r="G339" s="22"/>
      <c r="H339" s="22"/>
      <c r="I339" s="22"/>
      <c r="J339" s="22"/>
      <c r="K339" s="22"/>
      <c r="L339" s="22"/>
      <c r="M339" s="22"/>
      <c r="N339" s="22"/>
      <c r="O339" s="22"/>
      <c r="P339" s="22"/>
      <c r="Q339" s="22"/>
      <c r="R339" s="22"/>
      <c r="S339" s="22"/>
      <c r="T339" s="22"/>
      <c r="U339" s="22"/>
      <c r="V339" s="22"/>
      <c r="W339" s="22"/>
      <c r="X339" s="22"/>
      <c r="Y339" s="22"/>
      <c r="Z339" s="22"/>
      <c r="AA339" s="22"/>
      <c r="AB339" s="22"/>
      <c r="AC339" s="22"/>
      <c r="AD339" s="22"/>
      <c r="AE339" s="22"/>
      <c r="AF339" s="22"/>
      <c r="AG339" s="22"/>
      <c r="AH339" s="22"/>
      <c r="AI339" s="22"/>
      <c r="AJ339" s="22"/>
      <c r="AK339" s="22"/>
    </row>
    <row r="340" spans="1:37" s="28" customFormat="1" ht="28.5" customHeight="1" x14ac:dyDescent="0.25">
      <c r="A340" s="75"/>
      <c r="B340" s="30" t="s">
        <v>33</v>
      </c>
      <c r="C340" s="31">
        <v>245</v>
      </c>
      <c r="D340" s="32" t="s">
        <v>361</v>
      </c>
      <c r="F340" s="22"/>
      <c r="G340" s="22"/>
      <c r="H340" s="22"/>
      <c r="I340" s="22"/>
      <c r="J340" s="22"/>
      <c r="K340" s="22"/>
      <c r="L340" s="22"/>
      <c r="M340" s="22"/>
      <c r="N340" s="22"/>
      <c r="O340" s="22"/>
      <c r="P340" s="22"/>
      <c r="Q340" s="22"/>
      <c r="R340" s="22"/>
      <c r="S340" s="22"/>
      <c r="T340" s="22"/>
      <c r="U340" s="22"/>
      <c r="V340" s="22"/>
      <c r="W340" s="22"/>
      <c r="X340" s="22"/>
      <c r="Y340" s="22"/>
      <c r="Z340" s="22"/>
      <c r="AA340" s="22"/>
      <c r="AB340" s="22"/>
      <c r="AC340" s="22"/>
      <c r="AD340" s="22"/>
      <c r="AE340" s="22"/>
      <c r="AF340" s="22"/>
      <c r="AG340" s="22"/>
      <c r="AH340" s="22"/>
      <c r="AI340" s="22"/>
      <c r="AJ340" s="22"/>
      <c r="AK340" s="22"/>
    </row>
    <row r="341" spans="1:37" s="28" customFormat="1" ht="28.5" customHeight="1" x14ac:dyDescent="0.25">
      <c r="A341" s="75"/>
      <c r="B341" s="30" t="s">
        <v>33</v>
      </c>
      <c r="C341" s="31">
        <v>246</v>
      </c>
      <c r="D341" s="32" t="s">
        <v>362</v>
      </c>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row>
    <row r="342" spans="1:37" s="28" customFormat="1" ht="17.45" customHeight="1" x14ac:dyDescent="0.25">
      <c r="A342" s="39"/>
      <c r="B342" s="40"/>
      <c r="C342" s="41"/>
      <c r="D342" s="73" t="s">
        <v>363</v>
      </c>
      <c r="F342" s="22"/>
      <c r="G342" s="22"/>
      <c r="H342" s="22"/>
      <c r="I342" s="22"/>
      <c r="J342" s="22"/>
      <c r="K342" s="22"/>
      <c r="L342" s="22"/>
      <c r="M342" s="22"/>
      <c r="N342" s="22"/>
      <c r="O342" s="22"/>
      <c r="P342" s="22"/>
      <c r="Q342" s="22"/>
      <c r="R342" s="22"/>
      <c r="S342" s="22"/>
      <c r="T342" s="22"/>
      <c r="U342" s="22"/>
      <c r="V342" s="22"/>
      <c r="W342" s="22"/>
      <c r="X342" s="22"/>
      <c r="Y342" s="22"/>
      <c r="Z342" s="22"/>
      <c r="AA342" s="22"/>
      <c r="AB342" s="22"/>
      <c r="AC342" s="22"/>
      <c r="AD342" s="22"/>
      <c r="AE342" s="22"/>
      <c r="AF342" s="22"/>
      <c r="AG342" s="22"/>
      <c r="AH342" s="22"/>
      <c r="AI342" s="22"/>
      <c r="AJ342" s="22"/>
      <c r="AK342" s="22"/>
    </row>
    <row r="343" spans="1:37" s="28" customFormat="1" ht="276.60000000000002" customHeight="1" x14ac:dyDescent="0.25">
      <c r="A343" s="60"/>
      <c r="B343" s="30" t="s">
        <v>33</v>
      </c>
      <c r="C343" s="31">
        <v>247</v>
      </c>
      <c r="D343" s="34" t="s">
        <v>364</v>
      </c>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row>
    <row r="344" spans="1:37" s="28" customFormat="1" ht="48.6" customHeight="1" x14ac:dyDescent="0.25">
      <c r="A344" s="75"/>
      <c r="B344" s="30" t="s">
        <v>33</v>
      </c>
      <c r="C344" s="31">
        <v>248</v>
      </c>
      <c r="D344" s="32" t="s">
        <v>365</v>
      </c>
      <c r="F344" s="22"/>
      <c r="G344" s="22"/>
      <c r="H344" s="22"/>
      <c r="I344" s="22"/>
      <c r="J344" s="22"/>
      <c r="K344" s="22"/>
      <c r="L344" s="22"/>
      <c r="M344" s="22"/>
      <c r="N344" s="22"/>
      <c r="O344" s="22"/>
      <c r="P344" s="22"/>
      <c r="Q344" s="22"/>
      <c r="R344" s="22"/>
      <c r="S344" s="22"/>
      <c r="T344" s="22"/>
      <c r="U344" s="22"/>
      <c r="V344" s="22"/>
      <c r="W344" s="22"/>
      <c r="X344" s="22"/>
      <c r="Y344" s="22"/>
      <c r="Z344" s="22"/>
      <c r="AA344" s="22"/>
      <c r="AB344" s="22"/>
      <c r="AC344" s="22"/>
      <c r="AD344" s="22"/>
      <c r="AE344" s="22"/>
      <c r="AF344" s="22"/>
      <c r="AG344" s="22"/>
      <c r="AH344" s="22"/>
      <c r="AI344" s="22"/>
      <c r="AJ344" s="22"/>
      <c r="AK344" s="22"/>
    </row>
    <row r="345" spans="1:37" ht="45" x14ac:dyDescent="0.25">
      <c r="A345" s="35"/>
      <c r="B345" s="30" t="s">
        <v>33</v>
      </c>
      <c r="C345" s="31">
        <v>249</v>
      </c>
      <c r="D345" s="32" t="s">
        <v>366</v>
      </c>
    </row>
    <row r="346" spans="1:37" ht="30" x14ac:dyDescent="0.25">
      <c r="A346" s="35"/>
      <c r="B346" s="30" t="s">
        <v>33</v>
      </c>
      <c r="C346" s="31">
        <v>250</v>
      </c>
      <c r="D346" s="32" t="s">
        <v>367</v>
      </c>
    </row>
    <row r="347" spans="1:37" s="28" customFormat="1" ht="17.45" customHeight="1" x14ac:dyDescent="0.25">
      <c r="A347" s="68"/>
      <c r="B347" s="69"/>
      <c r="C347" s="70"/>
      <c r="D347" s="73" t="s">
        <v>368</v>
      </c>
      <c r="F347" s="22"/>
      <c r="G347" s="22"/>
      <c r="H347" s="22"/>
      <c r="I347" s="22"/>
      <c r="J347" s="22"/>
      <c r="K347" s="22"/>
      <c r="L347" s="22"/>
      <c r="M347" s="22"/>
      <c r="N347" s="22"/>
      <c r="O347" s="22"/>
      <c r="P347" s="22"/>
      <c r="Q347" s="22"/>
      <c r="R347" s="22"/>
      <c r="S347" s="22"/>
      <c r="T347" s="22"/>
      <c r="U347" s="22"/>
      <c r="V347" s="22"/>
      <c r="W347" s="22"/>
      <c r="X347" s="22"/>
      <c r="Y347" s="22"/>
      <c r="Z347" s="22"/>
      <c r="AA347" s="22"/>
      <c r="AB347" s="22"/>
      <c r="AC347" s="22"/>
      <c r="AD347" s="22"/>
      <c r="AE347" s="22"/>
      <c r="AF347" s="22"/>
      <c r="AG347" s="22"/>
      <c r="AH347" s="22"/>
      <c r="AI347" s="22"/>
      <c r="AJ347" s="22"/>
      <c r="AK347" s="22"/>
    </row>
    <row r="348" spans="1:37" s="28" customFormat="1" ht="103.5" customHeight="1" x14ac:dyDescent="0.25">
      <c r="A348" s="29"/>
      <c r="B348" s="30" t="s">
        <v>33</v>
      </c>
      <c r="C348" s="31">
        <v>251</v>
      </c>
      <c r="D348" s="32" t="s">
        <v>369</v>
      </c>
      <c r="F348" s="22"/>
      <c r="G348" s="22"/>
      <c r="H348" s="22"/>
      <c r="I348" s="22"/>
      <c r="J348" s="22"/>
      <c r="K348" s="22"/>
      <c r="L348" s="22"/>
      <c r="M348" s="22"/>
      <c r="N348" s="22"/>
      <c r="O348" s="22"/>
      <c r="P348" s="22"/>
      <c r="Q348" s="22"/>
      <c r="R348" s="22"/>
      <c r="S348" s="22"/>
      <c r="T348" s="22"/>
      <c r="U348" s="22"/>
      <c r="V348" s="22"/>
      <c r="W348" s="22"/>
      <c r="X348" s="22"/>
      <c r="Y348" s="22"/>
      <c r="Z348" s="22"/>
      <c r="AA348" s="22"/>
      <c r="AB348" s="22"/>
      <c r="AC348" s="22"/>
      <c r="AD348" s="22"/>
      <c r="AE348" s="22"/>
      <c r="AF348" s="22"/>
      <c r="AG348" s="22"/>
      <c r="AH348" s="22"/>
      <c r="AI348" s="22"/>
      <c r="AJ348" s="22"/>
      <c r="AK348" s="22"/>
    </row>
    <row r="349" spans="1:37" s="28" customFormat="1" x14ac:dyDescent="0.25">
      <c r="A349" s="33"/>
      <c r="B349" s="52" t="s">
        <v>33</v>
      </c>
      <c r="C349" s="31">
        <v>252</v>
      </c>
      <c r="D349" s="32" t="s">
        <v>370</v>
      </c>
      <c r="F349" s="22"/>
      <c r="G349" s="22"/>
      <c r="H349" s="22"/>
      <c r="I349" s="22"/>
      <c r="J349" s="22"/>
      <c r="K349" s="22"/>
      <c r="L349" s="22"/>
      <c r="M349" s="22"/>
      <c r="N349" s="22"/>
      <c r="O349" s="22"/>
      <c r="P349" s="22"/>
      <c r="Q349" s="22"/>
      <c r="R349" s="22"/>
      <c r="S349" s="22"/>
      <c r="T349" s="22"/>
      <c r="U349" s="22"/>
      <c r="V349" s="22"/>
      <c r="W349" s="22"/>
      <c r="X349" s="22"/>
      <c r="Y349" s="22"/>
      <c r="Z349" s="22"/>
      <c r="AA349" s="22"/>
      <c r="AB349" s="22"/>
      <c r="AC349" s="22"/>
      <c r="AD349" s="22"/>
      <c r="AE349" s="22"/>
      <c r="AF349" s="22"/>
      <c r="AG349" s="22"/>
      <c r="AH349" s="22"/>
      <c r="AI349" s="22"/>
      <c r="AJ349" s="22"/>
      <c r="AK349" s="22"/>
    </row>
    <row r="350" spans="1:37" s="28" customFormat="1" ht="27.6" customHeight="1" x14ac:dyDescent="0.25">
      <c r="A350" s="29"/>
      <c r="B350" s="30" t="s">
        <v>33</v>
      </c>
      <c r="C350" s="31">
        <v>253</v>
      </c>
      <c r="D350" s="34" t="s">
        <v>371</v>
      </c>
      <c r="F350" s="22"/>
      <c r="G350" s="22"/>
      <c r="H350" s="22"/>
      <c r="I350" s="22"/>
      <c r="J350" s="22"/>
      <c r="K350" s="22"/>
      <c r="L350" s="22"/>
      <c r="M350" s="22"/>
      <c r="N350" s="22"/>
      <c r="O350" s="22"/>
      <c r="P350" s="22"/>
      <c r="Q350" s="22"/>
      <c r="R350" s="22"/>
      <c r="S350" s="22"/>
      <c r="T350" s="22"/>
      <c r="U350" s="22"/>
      <c r="V350" s="22"/>
      <c r="W350" s="22"/>
      <c r="X350" s="22"/>
      <c r="Y350" s="22"/>
      <c r="Z350" s="22"/>
      <c r="AA350" s="22"/>
      <c r="AB350" s="22"/>
      <c r="AC350" s="22"/>
      <c r="AD350" s="22"/>
      <c r="AE350" s="22"/>
      <c r="AF350" s="22"/>
      <c r="AG350" s="22"/>
      <c r="AH350" s="22"/>
      <c r="AI350" s="22"/>
      <c r="AJ350" s="22"/>
      <c r="AK350" s="22"/>
    </row>
    <row r="351" spans="1:37" s="28" customFormat="1" ht="28.5" customHeight="1" x14ac:dyDescent="0.25">
      <c r="A351" s="29"/>
      <c r="B351" s="30" t="s">
        <v>33</v>
      </c>
      <c r="C351" s="31">
        <v>254</v>
      </c>
      <c r="D351" s="34" t="s">
        <v>372</v>
      </c>
      <c r="F351" s="22"/>
      <c r="G351" s="22"/>
      <c r="H351" s="22"/>
      <c r="I351" s="22"/>
      <c r="J351" s="22"/>
      <c r="K351" s="22"/>
      <c r="L351" s="22"/>
      <c r="M351" s="22"/>
      <c r="N351" s="22"/>
      <c r="O351" s="22"/>
      <c r="P351" s="22"/>
      <c r="Q351" s="22"/>
      <c r="R351" s="22"/>
      <c r="S351" s="22"/>
      <c r="T351" s="22"/>
      <c r="U351" s="22"/>
      <c r="V351" s="22"/>
      <c r="W351" s="22"/>
      <c r="X351" s="22"/>
      <c r="Y351" s="22"/>
      <c r="Z351" s="22"/>
      <c r="AA351" s="22"/>
      <c r="AB351" s="22"/>
      <c r="AC351" s="22"/>
      <c r="AD351" s="22"/>
      <c r="AE351" s="22"/>
      <c r="AF351" s="22"/>
      <c r="AG351" s="22"/>
      <c r="AH351" s="22"/>
      <c r="AI351" s="22"/>
      <c r="AJ351" s="22"/>
      <c r="AK351" s="22"/>
    </row>
    <row r="352" spans="1:37" s="28" customFormat="1" ht="30" x14ac:dyDescent="0.25">
      <c r="A352" s="29"/>
      <c r="B352" s="30" t="s">
        <v>33</v>
      </c>
      <c r="C352" s="31">
        <v>255</v>
      </c>
      <c r="D352" s="34" t="s">
        <v>373</v>
      </c>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row>
    <row r="353" spans="1:37" s="28" customFormat="1" ht="30" x14ac:dyDescent="0.25">
      <c r="A353" s="29"/>
      <c r="B353" s="30" t="s">
        <v>33</v>
      </c>
      <c r="C353" s="31">
        <v>256</v>
      </c>
      <c r="D353" s="34" t="s">
        <v>374</v>
      </c>
      <c r="F353" s="22"/>
      <c r="G353" s="22"/>
      <c r="H353" s="22"/>
      <c r="I353" s="22"/>
      <c r="J353" s="22"/>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22"/>
    </row>
    <row r="354" spans="1:37" s="28" customFormat="1" x14ac:dyDescent="0.25">
      <c r="A354" s="68"/>
      <c r="B354" s="69"/>
      <c r="C354" s="70"/>
      <c r="D354" s="73" t="s">
        <v>375</v>
      </c>
      <c r="F354" s="22"/>
      <c r="G354" s="22"/>
      <c r="H354" s="22"/>
      <c r="I354" s="22"/>
      <c r="J354" s="22"/>
      <c r="K354" s="22"/>
      <c r="L354" s="22"/>
      <c r="M354" s="22"/>
      <c r="N354" s="22"/>
      <c r="O354" s="22"/>
      <c r="P354" s="22"/>
      <c r="Q354" s="22"/>
      <c r="R354" s="22"/>
      <c r="S354" s="22"/>
      <c r="T354" s="22"/>
      <c r="U354" s="22"/>
      <c r="V354" s="22"/>
      <c r="W354" s="22"/>
      <c r="X354" s="22"/>
      <c r="Y354" s="22"/>
      <c r="Z354" s="22"/>
      <c r="AA354" s="22"/>
      <c r="AB354" s="22"/>
      <c r="AC354" s="22"/>
      <c r="AD354" s="22"/>
      <c r="AE354" s="22"/>
      <c r="AF354" s="22"/>
      <c r="AG354" s="22"/>
      <c r="AH354" s="22"/>
      <c r="AI354" s="22"/>
      <c r="AJ354" s="22"/>
      <c r="AK354" s="22"/>
    </row>
    <row r="355" spans="1:37" ht="44.1" customHeight="1" x14ac:dyDescent="0.25">
      <c r="A355" s="33"/>
      <c r="B355" s="30" t="s">
        <v>33</v>
      </c>
      <c r="C355" s="31">
        <v>257</v>
      </c>
      <c r="D355" s="32" t="s">
        <v>376</v>
      </c>
    </row>
    <row r="356" spans="1:37" ht="47.1" customHeight="1" x14ac:dyDescent="0.25">
      <c r="A356" s="29"/>
      <c r="B356" s="30" t="s">
        <v>33</v>
      </c>
      <c r="C356" s="31">
        <v>258</v>
      </c>
      <c r="D356" s="32" t="s">
        <v>377</v>
      </c>
    </row>
    <row r="357" spans="1:37" ht="30" x14ac:dyDescent="0.25">
      <c r="A357" s="29"/>
      <c r="B357" s="30" t="s">
        <v>33</v>
      </c>
      <c r="C357" s="31">
        <v>259</v>
      </c>
      <c r="D357" s="32" t="s">
        <v>378</v>
      </c>
    </row>
    <row r="358" spans="1:37" ht="18.600000000000001" customHeight="1" x14ac:dyDescent="0.25">
      <c r="A358" s="29"/>
      <c r="B358" s="30" t="s">
        <v>33</v>
      </c>
      <c r="C358" s="31">
        <v>260</v>
      </c>
      <c r="D358" s="32" t="s">
        <v>379</v>
      </c>
    </row>
    <row r="359" spans="1:37" ht="18.600000000000001" customHeight="1" x14ac:dyDescent="0.25">
      <c r="A359" s="29"/>
      <c r="B359" s="30" t="s">
        <v>33</v>
      </c>
      <c r="C359" s="31">
        <v>261</v>
      </c>
      <c r="D359" s="32" t="s">
        <v>380</v>
      </c>
    </row>
    <row r="360" spans="1:37" s="28" customFormat="1" x14ac:dyDescent="0.25">
      <c r="A360" s="68"/>
      <c r="B360" s="69"/>
      <c r="C360" s="70"/>
      <c r="D360" s="73" t="s">
        <v>381</v>
      </c>
      <c r="F360" s="22"/>
      <c r="G360" s="22"/>
      <c r="H360" s="22"/>
      <c r="I360" s="22"/>
      <c r="J360" s="22"/>
      <c r="K360" s="22"/>
      <c r="L360" s="22"/>
      <c r="M360" s="22"/>
      <c r="N360" s="22"/>
      <c r="O360" s="22"/>
      <c r="P360" s="22"/>
      <c r="Q360" s="22"/>
      <c r="R360" s="22"/>
      <c r="S360" s="22"/>
      <c r="T360" s="22"/>
      <c r="U360" s="22"/>
      <c r="V360" s="22"/>
      <c r="W360" s="22"/>
      <c r="X360" s="22"/>
      <c r="Y360" s="22"/>
      <c r="Z360" s="22"/>
      <c r="AA360" s="22"/>
      <c r="AB360" s="22"/>
      <c r="AC360" s="22"/>
      <c r="AD360" s="22"/>
      <c r="AE360" s="22"/>
      <c r="AF360" s="22"/>
      <c r="AG360" s="22"/>
      <c r="AH360" s="22"/>
      <c r="AI360" s="22"/>
      <c r="AJ360" s="22"/>
      <c r="AK360" s="22"/>
    </row>
    <row r="361" spans="1:37" s="28" customFormat="1" ht="30" x14ac:dyDescent="0.25">
      <c r="A361" s="29"/>
      <c r="B361" s="30" t="s">
        <v>33</v>
      </c>
      <c r="C361" s="31">
        <v>262</v>
      </c>
      <c r="D361" s="32" t="s">
        <v>382</v>
      </c>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row>
    <row r="362" spans="1:37" ht="18.600000000000001" customHeight="1" x14ac:dyDescent="0.25">
      <c r="A362" s="29"/>
      <c r="B362" s="30" t="s">
        <v>33</v>
      </c>
      <c r="C362" s="31">
        <v>263</v>
      </c>
      <c r="D362" s="32" t="s">
        <v>383</v>
      </c>
    </row>
    <row r="363" spans="1:37" ht="45" x14ac:dyDescent="0.25">
      <c r="A363" s="58"/>
      <c r="B363" s="30" t="s">
        <v>33</v>
      </c>
      <c r="C363" s="31">
        <v>264</v>
      </c>
      <c r="D363" s="76" t="s">
        <v>384</v>
      </c>
    </row>
    <row r="364" spans="1:37" x14ac:dyDescent="0.25">
      <c r="A364" s="39"/>
      <c r="B364" s="40"/>
      <c r="C364" s="41"/>
      <c r="D364" s="46" t="s">
        <v>385</v>
      </c>
    </row>
    <row r="365" spans="1:37" s="28" customFormat="1" ht="30" x14ac:dyDescent="0.25">
      <c r="A365" s="33"/>
      <c r="B365" s="30" t="s">
        <v>33</v>
      </c>
      <c r="C365" s="31">
        <v>265</v>
      </c>
      <c r="D365" s="32" t="s">
        <v>386</v>
      </c>
      <c r="F365" s="22"/>
      <c r="G365" s="22"/>
      <c r="H365" s="22"/>
      <c r="I365" s="22"/>
      <c r="J365" s="22"/>
      <c r="K365" s="22"/>
      <c r="L365" s="22"/>
      <c r="M365" s="22"/>
      <c r="N365" s="22"/>
      <c r="O365" s="22"/>
      <c r="P365" s="22"/>
      <c r="Q365" s="22"/>
      <c r="R365" s="22"/>
      <c r="S365" s="22"/>
      <c r="T365" s="22"/>
      <c r="U365" s="22"/>
      <c r="V365" s="22"/>
      <c r="W365" s="22"/>
      <c r="X365" s="22"/>
      <c r="Y365" s="22"/>
      <c r="Z365" s="22"/>
      <c r="AA365" s="22"/>
      <c r="AB365" s="22"/>
      <c r="AC365" s="22"/>
      <c r="AD365" s="22"/>
      <c r="AE365" s="22"/>
      <c r="AF365" s="22"/>
      <c r="AG365" s="22"/>
      <c r="AH365" s="22"/>
      <c r="AI365" s="22"/>
      <c r="AJ365" s="22"/>
      <c r="AK365" s="22"/>
    </row>
    <row r="366" spans="1:37" s="28" customFormat="1" ht="20.100000000000001" customHeight="1" x14ac:dyDescent="0.25">
      <c r="A366" s="58"/>
      <c r="B366" s="30" t="s">
        <v>33</v>
      </c>
      <c r="C366" s="31">
        <v>266</v>
      </c>
      <c r="D366" s="32" t="s">
        <v>387</v>
      </c>
      <c r="F366" s="22"/>
      <c r="G366" s="22"/>
      <c r="H366" s="22"/>
      <c r="I366" s="22"/>
      <c r="J366" s="22"/>
      <c r="K366" s="22"/>
      <c r="L366" s="22"/>
      <c r="M366" s="22"/>
      <c r="N366" s="22"/>
      <c r="O366" s="22"/>
      <c r="P366" s="22"/>
      <c r="Q366" s="22"/>
      <c r="R366" s="22"/>
      <c r="S366" s="22"/>
      <c r="T366" s="22"/>
      <c r="U366" s="22"/>
      <c r="V366" s="22"/>
      <c r="W366" s="22"/>
      <c r="X366" s="22"/>
      <c r="Y366" s="22"/>
      <c r="Z366" s="22"/>
      <c r="AA366" s="22"/>
      <c r="AB366" s="22"/>
      <c r="AC366" s="22"/>
      <c r="AD366" s="22"/>
      <c r="AE366" s="22"/>
      <c r="AF366" s="22"/>
      <c r="AG366" s="22"/>
      <c r="AH366" s="22"/>
      <c r="AI366" s="22"/>
      <c r="AJ366" s="22"/>
      <c r="AK366" s="22"/>
    </row>
    <row r="367" spans="1:37" s="28" customFormat="1" ht="29.1" customHeight="1" x14ac:dyDescent="0.25">
      <c r="A367" s="75"/>
      <c r="B367" s="30" t="s">
        <v>33</v>
      </c>
      <c r="C367" s="31">
        <v>267</v>
      </c>
      <c r="D367" s="32" t="s">
        <v>388</v>
      </c>
      <c r="F367" s="22"/>
      <c r="G367" s="22"/>
      <c r="H367" s="22"/>
      <c r="I367" s="22"/>
      <c r="J367" s="22"/>
      <c r="K367" s="22"/>
      <c r="L367" s="22"/>
      <c r="M367" s="22"/>
      <c r="N367" s="22"/>
      <c r="O367" s="22"/>
      <c r="P367" s="22"/>
      <c r="Q367" s="22"/>
      <c r="R367" s="22"/>
      <c r="S367" s="22"/>
      <c r="T367" s="22"/>
      <c r="U367" s="22"/>
      <c r="V367" s="22"/>
      <c r="W367" s="22"/>
      <c r="X367" s="22"/>
      <c r="Y367" s="22"/>
      <c r="Z367" s="22"/>
      <c r="AA367" s="22"/>
      <c r="AB367" s="22"/>
      <c r="AC367" s="22"/>
      <c r="AD367" s="22"/>
      <c r="AE367" s="22"/>
      <c r="AF367" s="22"/>
      <c r="AG367" s="22"/>
      <c r="AH367" s="22"/>
      <c r="AI367" s="22"/>
      <c r="AJ367" s="22"/>
      <c r="AK367" s="22"/>
    </row>
    <row r="368" spans="1:37" x14ac:dyDescent="0.25">
      <c r="A368" s="39"/>
      <c r="B368" s="40"/>
      <c r="C368" s="41"/>
      <c r="D368" s="46" t="s">
        <v>389</v>
      </c>
    </row>
    <row r="369" spans="1:37" ht="225" x14ac:dyDescent="0.25">
      <c r="A369" s="33"/>
      <c r="B369" s="30" t="s">
        <v>33</v>
      </c>
      <c r="C369" s="31">
        <v>268</v>
      </c>
      <c r="D369" s="34" t="s">
        <v>390</v>
      </c>
    </row>
    <row r="370" spans="1:37" ht="30" x14ac:dyDescent="0.25">
      <c r="A370" s="35"/>
      <c r="B370" s="30" t="s">
        <v>33</v>
      </c>
      <c r="C370" s="31">
        <v>269</v>
      </c>
      <c r="D370" s="34" t="s">
        <v>391</v>
      </c>
    </row>
    <row r="371" spans="1:37" s="28" customFormat="1" ht="29.45" customHeight="1" x14ac:dyDescent="0.25">
      <c r="A371" s="33"/>
      <c r="B371" s="30" t="s">
        <v>33</v>
      </c>
      <c r="C371" s="31">
        <v>270</v>
      </c>
      <c r="D371" s="32" t="s">
        <v>392</v>
      </c>
      <c r="F371" s="22"/>
      <c r="G371" s="22"/>
      <c r="H371" s="22"/>
      <c r="I371" s="22"/>
      <c r="J371" s="22"/>
      <c r="K371" s="22"/>
      <c r="L371" s="22"/>
      <c r="M371" s="22"/>
      <c r="N371" s="22"/>
      <c r="O371" s="22"/>
      <c r="P371" s="22"/>
      <c r="Q371" s="22"/>
      <c r="R371" s="22"/>
      <c r="S371" s="22"/>
      <c r="T371" s="22"/>
      <c r="U371" s="22"/>
      <c r="V371" s="22"/>
      <c r="W371" s="22"/>
      <c r="X371" s="22"/>
      <c r="Y371" s="22"/>
      <c r="Z371" s="22"/>
      <c r="AA371" s="22"/>
      <c r="AB371" s="22"/>
      <c r="AC371" s="22"/>
      <c r="AD371" s="22"/>
      <c r="AE371" s="22"/>
      <c r="AF371" s="22"/>
      <c r="AG371" s="22"/>
      <c r="AH371" s="22"/>
      <c r="AI371" s="22"/>
      <c r="AJ371" s="22"/>
      <c r="AK371" s="22"/>
    </row>
    <row r="372" spans="1:37" s="28" customFormat="1" ht="17.45" customHeight="1" x14ac:dyDescent="0.25">
      <c r="A372" s="39"/>
      <c r="B372" s="40"/>
      <c r="C372" s="41"/>
      <c r="D372" s="73" t="s">
        <v>393</v>
      </c>
      <c r="F372" s="22"/>
      <c r="G372" s="22"/>
      <c r="H372" s="22"/>
      <c r="I372" s="22"/>
      <c r="J372" s="22"/>
      <c r="K372" s="22"/>
      <c r="L372" s="22"/>
      <c r="M372" s="22"/>
      <c r="N372" s="22"/>
      <c r="O372" s="22"/>
      <c r="P372" s="22"/>
      <c r="Q372" s="22"/>
      <c r="R372" s="22"/>
      <c r="S372" s="22"/>
      <c r="T372" s="22"/>
      <c r="U372" s="22"/>
      <c r="V372" s="22"/>
      <c r="W372" s="22"/>
      <c r="X372" s="22"/>
      <c r="Y372" s="22"/>
      <c r="Z372" s="22"/>
      <c r="AA372" s="22"/>
      <c r="AB372" s="22"/>
      <c r="AC372" s="22"/>
      <c r="AD372" s="22"/>
      <c r="AE372" s="22"/>
      <c r="AF372" s="22"/>
      <c r="AG372" s="22"/>
      <c r="AH372" s="22"/>
      <c r="AI372" s="22"/>
      <c r="AJ372" s="22"/>
      <c r="AK372" s="22"/>
    </row>
    <row r="373" spans="1:37" s="57" customFormat="1" ht="30" x14ac:dyDescent="0.25">
      <c r="A373" s="35"/>
      <c r="B373" s="30" t="s">
        <v>33</v>
      </c>
      <c r="C373" s="31">
        <v>271</v>
      </c>
      <c r="D373" s="32" t="s">
        <v>394</v>
      </c>
      <c r="E373" s="56"/>
      <c r="F373" s="22"/>
      <c r="G373" s="22"/>
      <c r="H373" s="22"/>
      <c r="I373" s="22"/>
      <c r="J373" s="22"/>
      <c r="K373" s="22"/>
      <c r="L373" s="22"/>
      <c r="M373" s="22"/>
      <c r="N373" s="22"/>
      <c r="O373" s="22"/>
      <c r="P373" s="22"/>
      <c r="Q373" s="22"/>
      <c r="R373" s="22"/>
      <c r="S373" s="22"/>
      <c r="T373" s="22"/>
      <c r="U373" s="22"/>
      <c r="V373" s="22"/>
      <c r="W373" s="22"/>
      <c r="X373" s="22"/>
      <c r="Y373" s="22"/>
      <c r="Z373" s="22"/>
      <c r="AA373" s="22"/>
      <c r="AB373" s="22"/>
      <c r="AC373" s="22"/>
      <c r="AD373" s="22"/>
      <c r="AE373" s="22"/>
      <c r="AF373" s="22"/>
      <c r="AG373" s="22"/>
      <c r="AH373" s="22"/>
      <c r="AI373" s="22"/>
      <c r="AJ373" s="22"/>
      <c r="AK373" s="22"/>
    </row>
    <row r="374" spans="1:37" s="57" customFormat="1" ht="60" x14ac:dyDescent="0.25">
      <c r="A374" s="75"/>
      <c r="B374" s="30" t="s">
        <v>33</v>
      </c>
      <c r="C374" s="31">
        <v>272</v>
      </c>
      <c r="D374" s="32" t="s">
        <v>395</v>
      </c>
      <c r="E374" s="56"/>
      <c r="F374" s="22"/>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row>
    <row r="375" spans="1:37" ht="18.75" x14ac:dyDescent="0.25">
      <c r="A375" s="24">
        <v>11</v>
      </c>
      <c r="B375" s="25" t="s">
        <v>396</v>
      </c>
      <c r="C375" s="26"/>
      <c r="D375" s="27"/>
    </row>
    <row r="376" spans="1:37" s="28" customFormat="1" ht="17.45" customHeight="1" x14ac:dyDescent="0.25">
      <c r="A376" s="68"/>
      <c r="B376" s="69"/>
      <c r="C376" s="70"/>
      <c r="D376" s="73" t="s">
        <v>75</v>
      </c>
      <c r="F376" s="22"/>
      <c r="G376" s="22"/>
      <c r="H376" s="22"/>
      <c r="I376" s="22"/>
      <c r="J376" s="22"/>
      <c r="K376" s="22"/>
      <c r="L376" s="22"/>
      <c r="M376" s="22"/>
      <c r="N376" s="22"/>
      <c r="O376" s="22"/>
      <c r="P376" s="22"/>
      <c r="Q376" s="22"/>
      <c r="R376" s="22"/>
      <c r="S376" s="22"/>
      <c r="T376" s="22"/>
      <c r="U376" s="22"/>
      <c r="V376" s="22"/>
      <c r="W376" s="22"/>
      <c r="X376" s="22"/>
      <c r="Y376" s="22"/>
      <c r="Z376" s="22"/>
      <c r="AA376" s="22"/>
      <c r="AB376" s="22"/>
      <c r="AC376" s="22"/>
      <c r="AD376" s="22"/>
      <c r="AE376" s="22"/>
      <c r="AF376" s="22"/>
      <c r="AG376" s="22"/>
      <c r="AH376" s="22"/>
      <c r="AI376" s="22"/>
      <c r="AJ376" s="22"/>
      <c r="AK376" s="22"/>
    </row>
    <row r="377" spans="1:37" ht="27.6" customHeight="1" x14ac:dyDescent="0.25">
      <c r="A377" s="33"/>
      <c r="B377" s="30" t="s">
        <v>33</v>
      </c>
      <c r="C377" s="31">
        <v>273</v>
      </c>
      <c r="D377" s="32" t="s">
        <v>397</v>
      </c>
    </row>
    <row r="378" spans="1:37" s="28" customFormat="1" ht="17.45" customHeight="1" x14ac:dyDescent="0.25">
      <c r="A378" s="68"/>
      <c r="B378" s="69"/>
      <c r="C378" s="70"/>
      <c r="D378" s="73" t="s">
        <v>77</v>
      </c>
      <c r="F378" s="22"/>
      <c r="G378" s="22"/>
      <c r="H378" s="22"/>
      <c r="I378" s="22"/>
      <c r="J378" s="22"/>
      <c r="K378" s="22"/>
      <c r="L378" s="22"/>
      <c r="M378" s="22"/>
      <c r="N378" s="22"/>
      <c r="O378" s="22"/>
      <c r="P378" s="22"/>
      <c r="Q378" s="22"/>
      <c r="R378" s="22"/>
      <c r="S378" s="22"/>
      <c r="T378" s="22"/>
      <c r="U378" s="22"/>
      <c r="V378" s="22"/>
      <c r="W378" s="22"/>
      <c r="X378" s="22"/>
      <c r="Y378" s="22"/>
      <c r="Z378" s="22"/>
      <c r="AA378" s="22"/>
      <c r="AB378" s="22"/>
      <c r="AC378" s="22"/>
      <c r="AD378" s="22"/>
      <c r="AE378" s="22"/>
      <c r="AF378" s="22"/>
      <c r="AG378" s="22"/>
      <c r="AH378" s="22"/>
      <c r="AI378" s="22"/>
      <c r="AJ378" s="22"/>
      <c r="AK378" s="22"/>
    </row>
    <row r="379" spans="1:37" ht="120" customHeight="1" x14ac:dyDescent="0.25">
      <c r="A379" s="60"/>
      <c r="B379" s="30" t="s">
        <v>33</v>
      </c>
      <c r="C379" s="31">
        <v>274</v>
      </c>
      <c r="D379" s="34" t="s">
        <v>398</v>
      </c>
    </row>
    <row r="380" spans="1:37" s="28" customFormat="1" ht="17.45" customHeight="1" x14ac:dyDescent="0.25">
      <c r="A380" s="68"/>
      <c r="B380" s="69"/>
      <c r="C380" s="70"/>
      <c r="D380" s="73" t="s">
        <v>399</v>
      </c>
      <c r="F380" s="22"/>
      <c r="G380" s="22"/>
      <c r="H380" s="22"/>
      <c r="I380" s="22"/>
      <c r="J380" s="22"/>
      <c r="K380" s="22"/>
      <c r="L380" s="22"/>
      <c r="M380" s="22"/>
      <c r="N380" s="22"/>
      <c r="O380" s="22"/>
      <c r="P380" s="22"/>
      <c r="Q380" s="22"/>
      <c r="R380" s="22"/>
      <c r="S380" s="22"/>
      <c r="T380" s="22"/>
      <c r="U380" s="22"/>
      <c r="V380" s="22"/>
      <c r="W380" s="22"/>
      <c r="X380" s="22"/>
      <c r="Y380" s="22"/>
      <c r="Z380" s="22"/>
      <c r="AA380" s="22"/>
      <c r="AB380" s="22"/>
      <c r="AC380" s="22"/>
      <c r="AD380" s="22"/>
      <c r="AE380" s="22"/>
      <c r="AF380" s="22"/>
      <c r="AG380" s="22"/>
      <c r="AH380" s="22"/>
      <c r="AI380" s="22"/>
      <c r="AJ380" s="22"/>
      <c r="AK380" s="22"/>
    </row>
    <row r="381" spans="1:37" ht="16.5" customHeight="1" x14ac:dyDescent="0.25">
      <c r="A381" s="29"/>
      <c r="B381" s="30" t="s">
        <v>33</v>
      </c>
      <c r="C381" s="31">
        <v>275</v>
      </c>
      <c r="D381" s="32" t="s">
        <v>400</v>
      </c>
    </row>
    <row r="382" spans="1:37" ht="16.5" customHeight="1" x14ac:dyDescent="0.25">
      <c r="A382" s="29"/>
      <c r="B382" s="30" t="s">
        <v>33</v>
      </c>
      <c r="C382" s="31">
        <v>276</v>
      </c>
      <c r="D382" s="32" t="s">
        <v>401</v>
      </c>
    </row>
    <row r="383" spans="1:37" ht="16.5" customHeight="1" x14ac:dyDescent="0.25">
      <c r="A383" s="29"/>
      <c r="B383" s="30" t="s">
        <v>33</v>
      </c>
      <c r="C383" s="31">
        <v>277</v>
      </c>
      <c r="D383" s="32" t="s">
        <v>402</v>
      </c>
    </row>
    <row r="384" spans="1:37" ht="30" x14ac:dyDescent="0.25">
      <c r="A384" s="29"/>
      <c r="B384" s="30" t="s">
        <v>33</v>
      </c>
      <c r="C384" s="31">
        <v>278</v>
      </c>
      <c r="D384" s="32" t="s">
        <v>403</v>
      </c>
    </row>
    <row r="385" spans="1:37" s="28" customFormat="1" ht="17.45" customHeight="1" x14ac:dyDescent="0.25">
      <c r="A385" s="68"/>
      <c r="B385" s="69"/>
      <c r="C385" s="70"/>
      <c r="D385" s="73" t="s">
        <v>404</v>
      </c>
      <c r="F385" s="22"/>
      <c r="G385" s="22"/>
      <c r="H385" s="22"/>
      <c r="I385" s="22"/>
      <c r="J385" s="22"/>
      <c r="K385" s="22"/>
      <c r="L385" s="22"/>
      <c r="M385" s="22"/>
      <c r="N385" s="22"/>
      <c r="O385" s="22"/>
      <c r="P385" s="22"/>
      <c r="Q385" s="22"/>
      <c r="R385" s="22"/>
      <c r="S385" s="22"/>
      <c r="T385" s="22"/>
      <c r="U385" s="22"/>
      <c r="V385" s="22"/>
      <c r="W385" s="22"/>
      <c r="X385" s="22"/>
      <c r="Y385" s="22"/>
      <c r="Z385" s="22"/>
      <c r="AA385" s="22"/>
      <c r="AB385" s="22"/>
      <c r="AC385" s="22"/>
      <c r="AD385" s="22"/>
      <c r="AE385" s="22"/>
      <c r="AF385" s="22"/>
      <c r="AG385" s="22"/>
      <c r="AH385" s="22"/>
      <c r="AI385" s="22"/>
      <c r="AJ385" s="22"/>
      <c r="AK385" s="22"/>
    </row>
    <row r="386" spans="1:37" ht="30" x14ac:dyDescent="0.25">
      <c r="A386" s="33"/>
      <c r="B386" s="30" t="s">
        <v>33</v>
      </c>
      <c r="C386" s="31">
        <v>279</v>
      </c>
      <c r="D386" s="32" t="s">
        <v>405</v>
      </c>
    </row>
    <row r="387" spans="1:37" ht="30" x14ac:dyDescent="0.25">
      <c r="A387" s="29"/>
      <c r="B387" s="30" t="s">
        <v>33</v>
      </c>
      <c r="C387" s="31">
        <v>280</v>
      </c>
      <c r="D387" s="32" t="s">
        <v>406</v>
      </c>
    </row>
    <row r="388" spans="1:37" ht="30" customHeight="1" x14ac:dyDescent="0.25">
      <c r="A388" s="58"/>
      <c r="B388" s="30" t="s">
        <v>33</v>
      </c>
      <c r="C388" s="31">
        <v>281</v>
      </c>
      <c r="D388" s="34" t="s">
        <v>407</v>
      </c>
    </row>
    <row r="389" spans="1:37" ht="32.1" customHeight="1" x14ac:dyDescent="0.25">
      <c r="A389" s="58"/>
      <c r="B389" s="30" t="s">
        <v>33</v>
      </c>
      <c r="C389" s="31">
        <v>282</v>
      </c>
      <c r="D389" s="34" t="s">
        <v>408</v>
      </c>
    </row>
    <row r="390" spans="1:37" s="28" customFormat="1" x14ac:dyDescent="0.25">
      <c r="A390" s="68"/>
      <c r="B390" s="69"/>
      <c r="C390" s="70"/>
      <c r="D390" s="73" t="s">
        <v>409</v>
      </c>
      <c r="F390" s="22"/>
      <c r="G390" s="22"/>
      <c r="H390" s="22"/>
      <c r="I390" s="22"/>
      <c r="J390" s="22"/>
      <c r="K390" s="22"/>
      <c r="L390" s="22"/>
      <c r="M390" s="22"/>
      <c r="N390" s="22"/>
      <c r="O390" s="22"/>
      <c r="P390" s="22"/>
      <c r="Q390" s="22"/>
      <c r="R390" s="22"/>
      <c r="S390" s="22"/>
      <c r="T390" s="22"/>
      <c r="U390" s="22"/>
      <c r="V390" s="22"/>
      <c r="W390" s="22"/>
      <c r="X390" s="22"/>
      <c r="Y390" s="22"/>
      <c r="Z390" s="22"/>
      <c r="AA390" s="22"/>
      <c r="AB390" s="22"/>
      <c r="AC390" s="22"/>
      <c r="AD390" s="22"/>
      <c r="AE390" s="22"/>
      <c r="AF390" s="22"/>
      <c r="AG390" s="22"/>
      <c r="AH390" s="22"/>
      <c r="AI390" s="22"/>
      <c r="AJ390" s="22"/>
      <c r="AK390" s="22"/>
    </row>
    <row r="391" spans="1:37" ht="43.5" customHeight="1" x14ac:dyDescent="0.25">
      <c r="A391" s="29"/>
      <c r="B391" s="30" t="s">
        <v>33</v>
      </c>
      <c r="C391" s="31">
        <v>283</v>
      </c>
      <c r="D391" s="32" t="s">
        <v>410</v>
      </c>
    </row>
    <row r="392" spans="1:37" ht="116.45" customHeight="1" x14ac:dyDescent="0.25">
      <c r="A392" s="29"/>
      <c r="B392" s="30" t="s">
        <v>33</v>
      </c>
      <c r="C392" s="31">
        <v>284</v>
      </c>
      <c r="D392" s="32" t="s">
        <v>411</v>
      </c>
    </row>
    <row r="393" spans="1:37" ht="30" customHeight="1" x14ac:dyDescent="0.25">
      <c r="A393" s="33"/>
      <c r="B393" s="30" t="s">
        <v>33</v>
      </c>
      <c r="C393" s="31">
        <v>285</v>
      </c>
      <c r="D393" s="32" t="s">
        <v>412</v>
      </c>
    </row>
    <row r="394" spans="1:37" ht="18.75" x14ac:dyDescent="0.25">
      <c r="A394" s="24">
        <v>12</v>
      </c>
      <c r="B394" s="25" t="s">
        <v>413</v>
      </c>
      <c r="C394" s="26"/>
      <c r="D394" s="27"/>
    </row>
    <row r="395" spans="1:37" s="28" customFormat="1" x14ac:dyDescent="0.25">
      <c r="A395" s="68"/>
      <c r="B395" s="69"/>
      <c r="C395" s="70"/>
      <c r="D395" s="73" t="s">
        <v>75</v>
      </c>
      <c r="F395" s="22"/>
      <c r="G395" s="22"/>
      <c r="H395" s="22"/>
      <c r="I395" s="22"/>
      <c r="J395" s="22"/>
      <c r="K395" s="22"/>
      <c r="L395" s="22"/>
      <c r="M395" s="22"/>
      <c r="N395" s="22"/>
      <c r="O395" s="22"/>
      <c r="P395" s="22"/>
      <c r="Q395" s="22"/>
      <c r="R395" s="22"/>
      <c r="S395" s="22"/>
      <c r="T395" s="22"/>
      <c r="U395" s="22"/>
      <c r="V395" s="22"/>
      <c r="W395" s="22"/>
      <c r="X395" s="22"/>
      <c r="Y395" s="22"/>
      <c r="Z395" s="22"/>
      <c r="AA395" s="22"/>
      <c r="AB395" s="22"/>
      <c r="AC395" s="22"/>
      <c r="AD395" s="22"/>
      <c r="AE395" s="22"/>
      <c r="AF395" s="22"/>
      <c r="AG395" s="22"/>
      <c r="AH395" s="22"/>
      <c r="AI395" s="22"/>
      <c r="AJ395" s="22"/>
      <c r="AK395" s="22"/>
    </row>
    <row r="396" spans="1:37" ht="114.6" customHeight="1" x14ac:dyDescent="0.25">
      <c r="A396" s="33"/>
      <c r="B396" s="30" t="s">
        <v>33</v>
      </c>
      <c r="C396" s="31">
        <v>286</v>
      </c>
      <c r="D396" s="32" t="s">
        <v>414</v>
      </c>
    </row>
    <row r="397" spans="1:37" ht="61.5" customHeight="1" x14ac:dyDescent="0.25">
      <c r="A397" s="29"/>
      <c r="B397" s="30" t="s">
        <v>33</v>
      </c>
      <c r="C397" s="31">
        <v>287</v>
      </c>
      <c r="D397" s="77" t="s">
        <v>415</v>
      </c>
    </row>
    <row r="398" spans="1:37" s="28" customFormat="1" ht="17.45" customHeight="1" x14ac:dyDescent="0.25">
      <c r="A398" s="68"/>
      <c r="B398" s="69"/>
      <c r="C398" s="70"/>
      <c r="D398" s="73" t="s">
        <v>77</v>
      </c>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row>
    <row r="399" spans="1:37" ht="45" x14ac:dyDescent="0.25">
      <c r="A399" s="60"/>
      <c r="B399" s="30" t="s">
        <v>33</v>
      </c>
      <c r="C399" s="31">
        <v>288</v>
      </c>
      <c r="D399" s="34" t="s">
        <v>416</v>
      </c>
    </row>
    <row r="400" spans="1:37" s="28" customFormat="1" x14ac:dyDescent="0.25">
      <c r="A400" s="68"/>
      <c r="B400" s="69"/>
      <c r="C400" s="70"/>
      <c r="D400" s="73" t="s">
        <v>417</v>
      </c>
      <c r="F400" s="22"/>
      <c r="G400" s="22"/>
      <c r="H400" s="22"/>
      <c r="I400" s="22"/>
      <c r="J400" s="22"/>
      <c r="K400" s="22"/>
      <c r="L400" s="22"/>
      <c r="M400" s="22"/>
      <c r="N400" s="22"/>
      <c r="O400" s="22"/>
      <c r="P400" s="22"/>
      <c r="Q400" s="22"/>
      <c r="R400" s="22"/>
      <c r="S400" s="22"/>
      <c r="T400" s="22"/>
      <c r="U400" s="22"/>
      <c r="V400" s="22"/>
      <c r="W400" s="22"/>
      <c r="X400" s="22"/>
      <c r="Y400" s="22"/>
      <c r="Z400" s="22"/>
      <c r="AA400" s="22"/>
      <c r="AB400" s="22"/>
      <c r="AC400" s="22"/>
      <c r="AD400" s="22"/>
      <c r="AE400" s="22"/>
      <c r="AF400" s="22"/>
      <c r="AG400" s="22"/>
      <c r="AH400" s="22"/>
      <c r="AI400" s="22"/>
      <c r="AJ400" s="22"/>
      <c r="AK400" s="22"/>
    </row>
    <row r="401" spans="1:37" ht="60" x14ac:dyDescent="0.25">
      <c r="A401" s="29"/>
      <c r="B401" s="30" t="s">
        <v>33</v>
      </c>
      <c r="C401" s="31">
        <v>289</v>
      </c>
      <c r="D401" s="32" t="s">
        <v>418</v>
      </c>
    </row>
    <row r="402" spans="1:37" ht="30" x14ac:dyDescent="0.25">
      <c r="A402" s="29"/>
      <c r="B402" s="30" t="s">
        <v>33</v>
      </c>
      <c r="C402" s="31" t="s">
        <v>419</v>
      </c>
      <c r="D402" s="32" t="s">
        <v>420</v>
      </c>
    </row>
    <row r="403" spans="1:37" ht="42.95" customHeight="1" x14ac:dyDescent="0.25">
      <c r="A403" s="29"/>
      <c r="B403" s="30" t="s">
        <v>33</v>
      </c>
      <c r="C403" s="31" t="s">
        <v>421</v>
      </c>
      <c r="D403" s="32" t="s">
        <v>422</v>
      </c>
    </row>
    <row r="404" spans="1:37" s="28" customFormat="1" x14ac:dyDescent="0.25">
      <c r="A404" s="68"/>
      <c r="B404" s="69"/>
      <c r="C404" s="70"/>
      <c r="D404" s="73" t="s">
        <v>423</v>
      </c>
      <c r="F404" s="22"/>
      <c r="G404" s="22"/>
      <c r="H404" s="22"/>
      <c r="I404" s="22"/>
      <c r="J404" s="22"/>
      <c r="K404" s="22"/>
      <c r="L404" s="22"/>
      <c r="M404" s="22"/>
      <c r="N404" s="22"/>
      <c r="O404" s="22"/>
      <c r="P404" s="22"/>
      <c r="Q404" s="22"/>
      <c r="R404" s="22"/>
      <c r="S404" s="22"/>
      <c r="T404" s="22"/>
      <c r="U404" s="22"/>
      <c r="V404" s="22"/>
      <c r="W404" s="22"/>
      <c r="X404" s="22"/>
      <c r="Y404" s="22"/>
      <c r="Z404" s="22"/>
      <c r="AA404" s="22"/>
      <c r="AB404" s="22"/>
      <c r="AC404" s="22"/>
      <c r="AD404" s="22"/>
      <c r="AE404" s="22"/>
      <c r="AF404" s="22"/>
      <c r="AG404" s="22"/>
      <c r="AH404" s="22"/>
      <c r="AI404" s="22"/>
      <c r="AJ404" s="22"/>
      <c r="AK404" s="22"/>
    </row>
    <row r="405" spans="1:37" ht="60" x14ac:dyDescent="0.25">
      <c r="A405" s="29"/>
      <c r="B405" s="30" t="s">
        <v>33</v>
      </c>
      <c r="C405" s="31">
        <v>291</v>
      </c>
      <c r="D405" s="32" t="s">
        <v>424</v>
      </c>
    </row>
    <row r="406" spans="1:37" ht="21.6" customHeight="1" x14ac:dyDescent="0.25">
      <c r="A406" s="24">
        <v>13</v>
      </c>
      <c r="B406" s="25" t="s">
        <v>425</v>
      </c>
      <c r="C406" s="26"/>
      <c r="D406" s="27"/>
    </row>
    <row r="407" spans="1:37" s="28" customFormat="1" x14ac:dyDescent="0.25">
      <c r="A407" s="68"/>
      <c r="B407" s="69"/>
      <c r="C407" s="70"/>
      <c r="D407" s="73" t="s">
        <v>75</v>
      </c>
      <c r="F407" s="22"/>
      <c r="G407" s="22"/>
      <c r="H407" s="22"/>
      <c r="I407" s="22"/>
      <c r="J407" s="22"/>
      <c r="K407" s="22"/>
      <c r="L407" s="22"/>
      <c r="M407" s="22"/>
      <c r="N407" s="22"/>
      <c r="O407" s="22"/>
      <c r="P407" s="22"/>
      <c r="Q407" s="22"/>
      <c r="R407" s="22"/>
      <c r="S407" s="22"/>
      <c r="T407" s="22"/>
      <c r="U407" s="22"/>
      <c r="V407" s="22"/>
      <c r="W407" s="22"/>
      <c r="X407" s="22"/>
      <c r="Y407" s="22"/>
      <c r="Z407" s="22"/>
      <c r="AA407" s="22"/>
      <c r="AB407" s="22"/>
      <c r="AC407" s="22"/>
      <c r="AD407" s="22"/>
      <c r="AE407" s="22"/>
      <c r="AF407" s="22"/>
      <c r="AG407" s="22"/>
      <c r="AH407" s="22"/>
      <c r="AI407" s="22"/>
      <c r="AJ407" s="22"/>
      <c r="AK407" s="22"/>
    </row>
    <row r="408" spans="1:37" ht="74.099999999999994" customHeight="1" x14ac:dyDescent="0.25">
      <c r="A408" s="29"/>
      <c r="B408" s="30" t="s">
        <v>33</v>
      </c>
      <c r="C408" s="31">
        <v>292</v>
      </c>
      <c r="D408" s="32" t="s">
        <v>426</v>
      </c>
    </row>
    <row r="409" spans="1:37" ht="15.6" customHeight="1" x14ac:dyDescent="0.25">
      <c r="A409" s="29"/>
      <c r="B409" s="30" t="s">
        <v>33</v>
      </c>
      <c r="C409" s="31">
        <v>293</v>
      </c>
      <c r="D409" s="32" t="s">
        <v>427</v>
      </c>
    </row>
    <row r="410" spans="1:37" ht="30" x14ac:dyDescent="0.25">
      <c r="A410" s="29"/>
      <c r="B410" s="30" t="s">
        <v>33</v>
      </c>
      <c r="C410" s="31">
        <v>294</v>
      </c>
      <c r="D410" s="32" t="s">
        <v>428</v>
      </c>
    </row>
    <row r="411" spans="1:37" ht="15.6" customHeight="1" x14ac:dyDescent="0.25">
      <c r="A411" s="29"/>
      <c r="B411" s="30" t="s">
        <v>33</v>
      </c>
      <c r="C411" s="31">
        <v>295</v>
      </c>
      <c r="D411" s="32" t="s">
        <v>429</v>
      </c>
    </row>
    <row r="412" spans="1:37" ht="30.6" customHeight="1" x14ac:dyDescent="0.25">
      <c r="A412" s="29"/>
      <c r="B412" s="30" t="s">
        <v>33</v>
      </c>
      <c r="C412" s="31">
        <v>296</v>
      </c>
      <c r="D412" s="32" t="s">
        <v>430</v>
      </c>
    </row>
    <row r="413" spans="1:37" s="28" customFormat="1" ht="75" x14ac:dyDescent="0.25">
      <c r="A413" s="29"/>
      <c r="B413" s="30" t="s">
        <v>33</v>
      </c>
      <c r="C413" s="31">
        <v>297</v>
      </c>
      <c r="D413" s="32" t="s">
        <v>431</v>
      </c>
      <c r="F413" s="22"/>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22"/>
      <c r="AF413" s="22"/>
      <c r="AG413" s="22"/>
      <c r="AH413" s="22"/>
      <c r="AI413" s="22"/>
      <c r="AJ413" s="22"/>
      <c r="AK413" s="22"/>
    </row>
    <row r="414" spans="1:37" s="28" customFormat="1" ht="30" x14ac:dyDescent="0.25">
      <c r="A414" s="29"/>
      <c r="B414" s="30" t="s">
        <v>33</v>
      </c>
      <c r="C414" s="31">
        <v>298</v>
      </c>
      <c r="D414" s="32" t="s">
        <v>432</v>
      </c>
      <c r="F414" s="22"/>
      <c r="G414" s="22"/>
      <c r="H414" s="22"/>
      <c r="I414" s="22"/>
      <c r="J414" s="22"/>
      <c r="K414" s="22"/>
      <c r="L414" s="22"/>
      <c r="M414" s="22"/>
      <c r="N414" s="22"/>
      <c r="O414" s="22"/>
      <c r="P414" s="22"/>
      <c r="Q414" s="22"/>
      <c r="R414" s="22"/>
      <c r="S414" s="22"/>
      <c r="T414" s="22"/>
      <c r="U414" s="22"/>
      <c r="V414" s="22"/>
      <c r="W414" s="22"/>
      <c r="X414" s="22"/>
      <c r="Y414" s="22"/>
      <c r="Z414" s="22"/>
      <c r="AA414" s="22"/>
      <c r="AB414" s="22"/>
      <c r="AC414" s="22"/>
      <c r="AD414" s="22"/>
      <c r="AE414" s="22"/>
      <c r="AF414" s="22"/>
      <c r="AG414" s="22"/>
      <c r="AH414" s="22"/>
      <c r="AI414" s="22"/>
      <c r="AJ414" s="22"/>
      <c r="AK414" s="22"/>
    </row>
    <row r="415" spans="1:37" s="28" customFormat="1" ht="18" customHeight="1" x14ac:dyDescent="0.25">
      <c r="A415" s="29"/>
      <c r="B415" s="30" t="s">
        <v>33</v>
      </c>
      <c r="C415" s="31">
        <v>299</v>
      </c>
      <c r="D415" s="32" t="s">
        <v>433</v>
      </c>
      <c r="F415" s="22"/>
      <c r="G415" s="22"/>
      <c r="H415" s="22"/>
      <c r="I415" s="22"/>
      <c r="J415" s="22"/>
      <c r="K415" s="22"/>
      <c r="L415" s="22"/>
      <c r="M415" s="22"/>
      <c r="N415" s="22"/>
      <c r="O415" s="22"/>
      <c r="P415" s="22"/>
      <c r="Q415" s="22"/>
      <c r="R415" s="22"/>
      <c r="S415" s="22"/>
      <c r="T415" s="22"/>
      <c r="U415" s="22"/>
      <c r="V415" s="22"/>
      <c r="W415" s="22"/>
      <c r="X415" s="22"/>
      <c r="Y415" s="22"/>
      <c r="Z415" s="22"/>
      <c r="AA415" s="22"/>
      <c r="AB415" s="22"/>
      <c r="AC415" s="22"/>
      <c r="AD415" s="22"/>
      <c r="AE415" s="22"/>
      <c r="AF415" s="22"/>
      <c r="AG415" s="22"/>
      <c r="AH415" s="22"/>
      <c r="AI415" s="22"/>
      <c r="AJ415" s="22"/>
      <c r="AK415" s="22"/>
    </row>
    <row r="416" spans="1:37" s="28" customFormat="1" ht="30" x14ac:dyDescent="0.25">
      <c r="A416" s="29"/>
      <c r="B416" s="30" t="s">
        <v>33</v>
      </c>
      <c r="C416" s="31">
        <v>300</v>
      </c>
      <c r="D416" s="32" t="s">
        <v>434</v>
      </c>
      <c r="F416" s="22"/>
      <c r="G416" s="22"/>
      <c r="H416" s="22"/>
      <c r="I416" s="22"/>
      <c r="J416" s="22"/>
      <c r="K416" s="22"/>
      <c r="L416" s="22"/>
      <c r="M416" s="22"/>
      <c r="N416" s="22"/>
      <c r="O416" s="22"/>
      <c r="P416" s="22"/>
      <c r="Q416" s="22"/>
      <c r="R416" s="22"/>
      <c r="S416" s="22"/>
      <c r="T416" s="22"/>
      <c r="U416" s="22"/>
      <c r="V416" s="22"/>
      <c r="W416" s="22"/>
      <c r="X416" s="22"/>
      <c r="Y416" s="22"/>
      <c r="Z416" s="22"/>
      <c r="AA416" s="22"/>
      <c r="AB416" s="22"/>
      <c r="AC416" s="22"/>
      <c r="AD416" s="22"/>
      <c r="AE416" s="22"/>
      <c r="AF416" s="22"/>
      <c r="AG416" s="22"/>
      <c r="AH416" s="22"/>
      <c r="AI416" s="22"/>
      <c r="AJ416" s="22"/>
      <c r="AK416" s="22"/>
    </row>
    <row r="417" spans="1:37" s="28" customFormat="1" ht="18" customHeight="1" x14ac:dyDescent="0.25">
      <c r="A417" s="29"/>
      <c r="B417" s="30" t="s">
        <v>33</v>
      </c>
      <c r="C417" s="31">
        <v>301</v>
      </c>
      <c r="D417" s="32" t="s">
        <v>435</v>
      </c>
      <c r="F417" s="22"/>
      <c r="G417" s="22"/>
      <c r="H417" s="22"/>
      <c r="I417" s="22"/>
      <c r="J417" s="22"/>
      <c r="K417" s="22"/>
      <c r="L417" s="22"/>
      <c r="M417" s="22"/>
      <c r="N417" s="22"/>
      <c r="O417" s="22"/>
      <c r="P417" s="22"/>
      <c r="Q417" s="22"/>
      <c r="R417" s="22"/>
      <c r="S417" s="22"/>
      <c r="T417" s="22"/>
      <c r="U417" s="22"/>
      <c r="V417" s="22"/>
      <c r="W417" s="22"/>
      <c r="X417" s="22"/>
      <c r="Y417" s="22"/>
      <c r="Z417" s="22"/>
      <c r="AA417" s="22"/>
      <c r="AB417" s="22"/>
      <c r="AC417" s="22"/>
      <c r="AD417" s="22"/>
      <c r="AE417" s="22"/>
      <c r="AF417" s="22"/>
      <c r="AG417" s="22"/>
      <c r="AH417" s="22"/>
      <c r="AI417" s="22"/>
      <c r="AJ417" s="22"/>
      <c r="AK417" s="22"/>
    </row>
    <row r="418" spans="1:37" s="28" customFormat="1" ht="30" x14ac:dyDescent="0.25">
      <c r="A418" s="58"/>
      <c r="B418" s="30" t="s">
        <v>33</v>
      </c>
      <c r="C418" s="31">
        <v>302</v>
      </c>
      <c r="D418" s="32" t="s">
        <v>436</v>
      </c>
      <c r="F418" s="22"/>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22"/>
      <c r="AF418" s="22"/>
      <c r="AG418" s="22"/>
      <c r="AH418" s="22"/>
      <c r="AI418" s="22"/>
      <c r="AJ418" s="22"/>
      <c r="AK418" s="22"/>
    </row>
    <row r="419" spans="1:37" s="28" customFormat="1" ht="15.95" customHeight="1" x14ac:dyDescent="0.25">
      <c r="A419" s="33"/>
      <c r="B419" s="30" t="s">
        <v>33</v>
      </c>
      <c r="C419" s="31">
        <v>303</v>
      </c>
      <c r="D419" s="32" t="s">
        <v>437</v>
      </c>
      <c r="F419" s="22"/>
      <c r="G419" s="22"/>
      <c r="H419" s="22"/>
      <c r="I419" s="22"/>
      <c r="J419" s="22"/>
      <c r="K419" s="22"/>
      <c r="L419" s="22"/>
      <c r="M419" s="22"/>
      <c r="N419" s="22"/>
      <c r="O419" s="22"/>
      <c r="P419" s="22"/>
      <c r="Q419" s="22"/>
      <c r="R419" s="22"/>
      <c r="S419" s="22"/>
      <c r="T419" s="22"/>
      <c r="U419" s="22"/>
      <c r="V419" s="22"/>
      <c r="W419" s="22"/>
      <c r="X419" s="22"/>
      <c r="Y419" s="22"/>
      <c r="Z419" s="22"/>
      <c r="AA419" s="22"/>
      <c r="AB419" s="22"/>
      <c r="AC419" s="22"/>
      <c r="AD419" s="22"/>
      <c r="AE419" s="22"/>
      <c r="AF419" s="22"/>
      <c r="AG419" s="22"/>
      <c r="AH419" s="22"/>
      <c r="AI419" s="22"/>
      <c r="AJ419" s="22"/>
      <c r="AK419" s="22"/>
    </row>
    <row r="420" spans="1:37" s="28" customFormat="1" ht="17.100000000000001" customHeight="1" x14ac:dyDescent="0.25">
      <c r="A420" s="58"/>
      <c r="B420" s="30" t="s">
        <v>33</v>
      </c>
      <c r="C420" s="31">
        <v>304</v>
      </c>
      <c r="D420" s="32" t="s">
        <v>438</v>
      </c>
      <c r="F420" s="22"/>
      <c r="G420" s="22"/>
      <c r="H420" s="22"/>
      <c r="I420" s="22"/>
      <c r="J420" s="22"/>
      <c r="K420" s="22"/>
      <c r="L420" s="22"/>
      <c r="M420" s="22"/>
      <c r="N420" s="22"/>
      <c r="O420" s="22"/>
      <c r="P420" s="22"/>
      <c r="Q420" s="22"/>
      <c r="R420" s="22"/>
      <c r="S420" s="22"/>
      <c r="T420" s="22"/>
      <c r="U420" s="22"/>
      <c r="V420" s="22"/>
      <c r="W420" s="22"/>
      <c r="X420" s="22"/>
      <c r="Y420" s="22"/>
      <c r="Z420" s="22"/>
      <c r="AA420" s="22"/>
      <c r="AB420" s="22"/>
      <c r="AC420" s="22"/>
      <c r="AD420" s="22"/>
      <c r="AE420" s="22"/>
      <c r="AF420" s="22"/>
      <c r="AG420" s="22"/>
      <c r="AH420" s="22"/>
      <c r="AI420" s="22"/>
      <c r="AJ420" s="22"/>
      <c r="AK420" s="22"/>
    </row>
    <row r="421" spans="1:37" s="28" customFormat="1" ht="30" x14ac:dyDescent="0.25">
      <c r="A421" s="33"/>
      <c r="B421" s="30" t="s">
        <v>33</v>
      </c>
      <c r="C421" s="31">
        <v>305</v>
      </c>
      <c r="D421" s="32" t="s">
        <v>439</v>
      </c>
      <c r="F421" s="22"/>
      <c r="G421" s="22"/>
      <c r="H421" s="22"/>
      <c r="I421" s="22"/>
      <c r="J421" s="22"/>
      <c r="K421" s="22"/>
      <c r="L421" s="22"/>
      <c r="M421" s="22"/>
      <c r="N421" s="22"/>
      <c r="O421" s="22"/>
      <c r="P421" s="22"/>
      <c r="Q421" s="22"/>
      <c r="R421" s="22"/>
      <c r="S421" s="22"/>
      <c r="T421" s="22"/>
      <c r="U421" s="22"/>
      <c r="V421" s="22"/>
      <c r="W421" s="22"/>
      <c r="X421" s="22"/>
      <c r="Y421" s="22"/>
      <c r="Z421" s="22"/>
      <c r="AA421" s="22"/>
      <c r="AB421" s="22"/>
      <c r="AC421" s="22"/>
      <c r="AD421" s="22"/>
      <c r="AE421" s="22"/>
      <c r="AF421" s="22"/>
      <c r="AG421" s="22"/>
      <c r="AH421" s="22"/>
      <c r="AI421" s="22"/>
      <c r="AJ421" s="22"/>
      <c r="AK421" s="22"/>
    </row>
    <row r="422" spans="1:37" s="28" customFormat="1" ht="28.5" customHeight="1" x14ac:dyDescent="0.25">
      <c r="A422" s="67"/>
      <c r="B422" s="62" t="s">
        <v>33</v>
      </c>
      <c r="C422" s="31">
        <v>306</v>
      </c>
      <c r="D422" s="78" t="s">
        <v>440</v>
      </c>
      <c r="F422" s="22"/>
      <c r="G422" s="22"/>
      <c r="H422" s="22"/>
      <c r="I422" s="22"/>
      <c r="J422" s="22"/>
      <c r="K422" s="22"/>
      <c r="L422" s="22"/>
      <c r="M422" s="22"/>
      <c r="N422" s="22"/>
      <c r="O422" s="22"/>
      <c r="P422" s="22"/>
      <c r="Q422" s="22"/>
      <c r="R422" s="22"/>
      <c r="S422" s="22"/>
      <c r="T422" s="22"/>
      <c r="U422" s="22"/>
      <c r="V422" s="22"/>
      <c r="W422" s="22"/>
      <c r="X422" s="22"/>
      <c r="Y422" s="22"/>
      <c r="Z422" s="22"/>
      <c r="AA422" s="22"/>
      <c r="AB422" s="22"/>
      <c r="AC422" s="22"/>
      <c r="AD422" s="22"/>
      <c r="AE422" s="22"/>
      <c r="AF422" s="22"/>
      <c r="AG422" s="22"/>
      <c r="AH422" s="22"/>
      <c r="AI422" s="22"/>
      <c r="AJ422" s="22"/>
      <c r="AK422" s="22"/>
    </row>
    <row r="423" spans="1:37" s="28" customFormat="1" x14ac:dyDescent="0.25">
      <c r="A423" s="68"/>
      <c r="B423" s="69"/>
      <c r="C423" s="70"/>
      <c r="D423" s="73" t="s">
        <v>441</v>
      </c>
      <c r="F423" s="22"/>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E423" s="22"/>
      <c r="AF423" s="22"/>
      <c r="AG423" s="22"/>
      <c r="AH423" s="22"/>
      <c r="AI423" s="22"/>
      <c r="AJ423" s="22"/>
      <c r="AK423" s="22"/>
    </row>
    <row r="424" spans="1:37" s="28" customFormat="1" ht="72.95" customHeight="1" x14ac:dyDescent="0.25">
      <c r="A424" s="67"/>
      <c r="B424" s="62" t="s">
        <v>33</v>
      </c>
      <c r="C424" s="63">
        <v>307</v>
      </c>
      <c r="D424" s="78" t="s">
        <v>442</v>
      </c>
      <c r="F424" s="22"/>
      <c r="G424" s="22"/>
      <c r="H424" s="22"/>
      <c r="I424" s="22"/>
      <c r="J424" s="22"/>
      <c r="K424" s="22"/>
      <c r="L424" s="22"/>
      <c r="M424" s="22"/>
      <c r="N424" s="22"/>
      <c r="O424" s="22"/>
      <c r="P424" s="22"/>
      <c r="Q424" s="22"/>
      <c r="R424" s="22"/>
      <c r="S424" s="22"/>
      <c r="T424" s="22"/>
      <c r="U424" s="22"/>
      <c r="V424" s="22"/>
      <c r="W424" s="22"/>
      <c r="X424" s="22"/>
      <c r="Y424" s="22"/>
      <c r="Z424" s="22"/>
      <c r="AA424" s="22"/>
      <c r="AB424" s="22"/>
      <c r="AC424" s="22"/>
      <c r="AD424" s="22"/>
      <c r="AE424" s="22"/>
      <c r="AF424" s="22"/>
      <c r="AG424" s="22"/>
      <c r="AH424" s="22"/>
      <c r="AI424" s="22"/>
      <c r="AJ424" s="22"/>
      <c r="AK424" s="22"/>
    </row>
    <row r="425" spans="1:37" ht="18.75" x14ac:dyDescent="0.25">
      <c r="A425" s="24">
        <v>14</v>
      </c>
      <c r="B425" s="25" t="s">
        <v>443</v>
      </c>
      <c r="C425" s="26"/>
      <c r="D425" s="27"/>
    </row>
    <row r="426" spans="1:37" s="21" customFormat="1" x14ac:dyDescent="0.25">
      <c r="A426" s="43"/>
      <c r="B426" s="44"/>
      <c r="C426" s="45"/>
      <c r="D426" s="46" t="s">
        <v>444</v>
      </c>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row>
    <row r="427" spans="1:37" ht="45" x14ac:dyDescent="0.25">
      <c r="A427" s="33"/>
      <c r="B427" s="30" t="s">
        <v>33</v>
      </c>
      <c r="C427" s="31">
        <v>308</v>
      </c>
      <c r="D427" s="32" t="s">
        <v>445</v>
      </c>
    </row>
    <row r="428" spans="1:37" ht="33.6" customHeight="1" x14ac:dyDescent="0.25">
      <c r="A428" s="29"/>
      <c r="B428" s="30" t="s">
        <v>33</v>
      </c>
      <c r="C428" s="31">
        <v>309</v>
      </c>
      <c r="D428" s="32" t="s">
        <v>446</v>
      </c>
    </row>
    <row r="429" spans="1:37" ht="46.5" customHeight="1" x14ac:dyDescent="0.25">
      <c r="A429" s="33"/>
      <c r="B429" s="30" t="s">
        <v>33</v>
      </c>
      <c r="C429" s="31">
        <v>310</v>
      </c>
      <c r="D429" s="32" t="s">
        <v>447</v>
      </c>
    </row>
    <row r="430" spans="1:37" ht="30" x14ac:dyDescent="0.25">
      <c r="A430" s="29"/>
      <c r="B430" s="30" t="s">
        <v>33</v>
      </c>
      <c r="C430" s="31">
        <v>311</v>
      </c>
      <c r="D430" s="32" t="s">
        <v>448</v>
      </c>
    </row>
    <row r="431" spans="1:37" s="38" customFormat="1" ht="45.95" customHeight="1" x14ac:dyDescent="0.25">
      <c r="A431" s="29"/>
      <c r="B431" s="30" t="s">
        <v>33</v>
      </c>
      <c r="C431" s="31">
        <v>312</v>
      </c>
      <c r="D431" s="32" t="s">
        <v>449</v>
      </c>
      <c r="E431" s="37"/>
      <c r="F431" s="22"/>
      <c r="G431" s="22"/>
      <c r="H431" s="22"/>
      <c r="I431" s="22"/>
      <c r="J431" s="22"/>
      <c r="K431" s="22"/>
      <c r="L431" s="22"/>
      <c r="M431" s="22"/>
      <c r="N431" s="22"/>
      <c r="O431" s="22"/>
      <c r="P431" s="22"/>
      <c r="Q431" s="22"/>
      <c r="R431" s="22"/>
      <c r="S431" s="22"/>
      <c r="T431" s="22"/>
      <c r="U431" s="22"/>
      <c r="V431" s="22"/>
      <c r="W431" s="22"/>
      <c r="X431" s="22"/>
      <c r="Y431" s="22"/>
      <c r="Z431" s="22"/>
      <c r="AA431" s="22"/>
      <c r="AB431" s="22"/>
      <c r="AC431" s="22"/>
      <c r="AD431" s="22"/>
      <c r="AE431" s="22"/>
      <c r="AF431" s="22"/>
      <c r="AG431" s="22"/>
      <c r="AH431" s="22"/>
      <c r="AI431" s="22"/>
      <c r="AJ431" s="22"/>
      <c r="AK431" s="22"/>
    </row>
    <row r="432" spans="1:37" x14ac:dyDescent="0.25">
      <c r="A432" s="33"/>
      <c r="B432" s="30" t="s">
        <v>33</v>
      </c>
      <c r="C432" s="31">
        <v>313</v>
      </c>
      <c r="D432" s="32" t="s">
        <v>450</v>
      </c>
    </row>
    <row r="433" spans="1:37" ht="45" x14ac:dyDescent="0.25">
      <c r="A433" s="29"/>
      <c r="B433" s="30" t="s">
        <v>33</v>
      </c>
      <c r="C433" s="31">
        <v>314</v>
      </c>
      <c r="D433" s="32" t="s">
        <v>451</v>
      </c>
    </row>
    <row r="434" spans="1:37" ht="33" customHeight="1" x14ac:dyDescent="0.25">
      <c r="A434" s="29"/>
      <c r="B434" s="30" t="s">
        <v>33</v>
      </c>
      <c r="C434" s="31">
        <v>315</v>
      </c>
      <c r="D434" s="32" t="s">
        <v>452</v>
      </c>
    </row>
    <row r="435" spans="1:37" ht="30.95" customHeight="1" x14ac:dyDescent="0.25">
      <c r="A435" s="33"/>
      <c r="B435" s="30" t="s">
        <v>33</v>
      </c>
      <c r="C435" s="31">
        <v>316</v>
      </c>
      <c r="D435" s="32" t="s">
        <v>453</v>
      </c>
    </row>
    <row r="436" spans="1:37" s="21" customFormat="1" x14ac:dyDescent="0.25">
      <c r="A436" s="43"/>
      <c r="B436" s="44"/>
      <c r="C436" s="45"/>
      <c r="D436" s="46" t="s">
        <v>454</v>
      </c>
      <c r="F436" s="22"/>
      <c r="G436" s="22"/>
      <c r="H436" s="22"/>
      <c r="I436" s="22"/>
      <c r="J436" s="22"/>
      <c r="K436" s="22"/>
      <c r="L436" s="22"/>
      <c r="M436" s="22"/>
      <c r="N436" s="22"/>
      <c r="O436" s="22"/>
      <c r="P436" s="22"/>
      <c r="Q436" s="22"/>
      <c r="R436" s="22"/>
      <c r="S436" s="22"/>
      <c r="T436" s="22"/>
      <c r="U436" s="22"/>
      <c r="V436" s="22"/>
      <c r="W436" s="22"/>
      <c r="X436" s="22"/>
      <c r="Y436" s="22"/>
      <c r="Z436" s="22"/>
      <c r="AA436" s="22"/>
      <c r="AB436" s="22"/>
      <c r="AC436" s="22"/>
      <c r="AD436" s="22"/>
      <c r="AE436" s="22"/>
      <c r="AF436" s="22"/>
      <c r="AG436" s="22"/>
      <c r="AH436" s="22"/>
      <c r="AI436" s="22"/>
      <c r="AJ436" s="22"/>
      <c r="AK436" s="22"/>
    </row>
    <row r="437" spans="1:37" s="21" customFormat="1" ht="30" x14ac:dyDescent="0.25">
      <c r="A437" s="29"/>
      <c r="B437" s="30" t="s">
        <v>33</v>
      </c>
      <c r="C437" s="31">
        <v>317</v>
      </c>
      <c r="D437" s="32" t="s">
        <v>455</v>
      </c>
      <c r="F437" s="22"/>
      <c r="G437" s="22"/>
      <c r="H437" s="22"/>
      <c r="I437" s="22"/>
      <c r="J437" s="22"/>
      <c r="K437" s="22"/>
      <c r="L437" s="22"/>
      <c r="M437" s="22"/>
      <c r="N437" s="22"/>
      <c r="O437" s="22"/>
      <c r="P437" s="22"/>
      <c r="Q437" s="22"/>
      <c r="R437" s="22"/>
      <c r="S437" s="22"/>
      <c r="T437" s="22"/>
      <c r="U437" s="22"/>
      <c r="V437" s="22"/>
      <c r="W437" s="22"/>
      <c r="X437" s="22"/>
      <c r="Y437" s="22"/>
      <c r="Z437" s="22"/>
      <c r="AA437" s="22"/>
      <c r="AB437" s="22"/>
      <c r="AC437" s="22"/>
      <c r="AD437" s="22"/>
      <c r="AE437" s="22"/>
      <c r="AF437" s="22"/>
      <c r="AG437" s="22"/>
      <c r="AH437" s="22"/>
      <c r="AI437" s="22"/>
      <c r="AJ437" s="22"/>
      <c r="AK437" s="22"/>
    </row>
    <row r="438" spans="1:37" ht="32.1" customHeight="1" x14ac:dyDescent="0.25">
      <c r="A438" s="29"/>
      <c r="B438" s="30" t="s">
        <v>33</v>
      </c>
      <c r="C438" s="31">
        <v>318</v>
      </c>
      <c r="D438" s="32" t="s">
        <v>456</v>
      </c>
    </row>
    <row r="439" spans="1:37" s="28" customFormat="1" ht="18.75" x14ac:dyDescent="0.25">
      <c r="A439" s="24">
        <v>15</v>
      </c>
      <c r="B439" s="25" t="s">
        <v>457</v>
      </c>
      <c r="C439" s="26"/>
      <c r="D439" s="27"/>
      <c r="F439" s="22"/>
      <c r="G439" s="22"/>
      <c r="H439" s="22"/>
      <c r="I439" s="22"/>
      <c r="J439" s="22"/>
      <c r="K439" s="22"/>
      <c r="L439" s="22"/>
      <c r="M439" s="22"/>
      <c r="N439" s="22"/>
      <c r="O439" s="22"/>
      <c r="P439" s="22"/>
      <c r="Q439" s="22"/>
      <c r="R439" s="22"/>
      <c r="S439" s="22"/>
      <c r="T439" s="22"/>
      <c r="U439" s="22"/>
      <c r="V439" s="22"/>
      <c r="W439" s="22"/>
      <c r="X439" s="22"/>
      <c r="Y439" s="22"/>
      <c r="Z439" s="22"/>
      <c r="AA439" s="22"/>
      <c r="AB439" s="22"/>
      <c r="AC439" s="22"/>
      <c r="AD439" s="22"/>
      <c r="AE439" s="22"/>
      <c r="AF439" s="22"/>
      <c r="AG439" s="22"/>
      <c r="AH439" s="22"/>
      <c r="AI439" s="22"/>
      <c r="AJ439" s="22"/>
      <c r="AK439" s="22"/>
    </row>
    <row r="440" spans="1:37" s="28" customFormat="1" ht="60" x14ac:dyDescent="0.25">
      <c r="A440" s="33"/>
      <c r="B440" s="30" t="s">
        <v>33</v>
      </c>
      <c r="C440" s="31">
        <v>319</v>
      </c>
      <c r="D440" s="34" t="s">
        <v>458</v>
      </c>
      <c r="F440" s="22"/>
      <c r="G440" s="22"/>
      <c r="H440" s="22"/>
      <c r="I440" s="22"/>
      <c r="J440" s="22"/>
      <c r="K440" s="22"/>
      <c r="L440" s="22"/>
      <c r="M440" s="22"/>
      <c r="N440" s="22"/>
      <c r="O440" s="22"/>
      <c r="P440" s="22"/>
      <c r="Q440" s="22"/>
      <c r="R440" s="22"/>
      <c r="S440" s="22"/>
      <c r="T440" s="22"/>
      <c r="U440" s="22"/>
      <c r="V440" s="22"/>
      <c r="W440" s="22"/>
      <c r="X440" s="22"/>
      <c r="Y440" s="22"/>
      <c r="Z440" s="22"/>
      <c r="AA440" s="22"/>
      <c r="AB440" s="22"/>
      <c r="AC440" s="22"/>
      <c r="AD440" s="22"/>
      <c r="AE440" s="22"/>
      <c r="AF440" s="22"/>
      <c r="AG440" s="22"/>
      <c r="AH440" s="22"/>
      <c r="AI440" s="22"/>
      <c r="AJ440" s="22"/>
      <c r="AK440" s="22"/>
    </row>
    <row r="441" spans="1:37" s="28" customFormat="1" ht="30" x14ac:dyDescent="0.25">
      <c r="A441" s="29"/>
      <c r="B441" s="30" t="s">
        <v>33</v>
      </c>
      <c r="C441" s="31">
        <v>320</v>
      </c>
      <c r="D441" s="79" t="s">
        <v>459</v>
      </c>
      <c r="F441" s="22"/>
      <c r="G441" s="22"/>
      <c r="H441" s="22"/>
      <c r="I441" s="22"/>
      <c r="J441" s="22"/>
      <c r="K441" s="22"/>
      <c r="L441" s="22"/>
      <c r="M441" s="22"/>
      <c r="N441" s="22"/>
      <c r="O441" s="22"/>
      <c r="P441" s="22"/>
      <c r="Q441" s="22"/>
      <c r="R441" s="22"/>
      <c r="S441" s="22"/>
      <c r="T441" s="22"/>
      <c r="U441" s="22"/>
      <c r="V441" s="22"/>
      <c r="W441" s="22"/>
      <c r="X441" s="22"/>
      <c r="Y441" s="22"/>
      <c r="Z441" s="22"/>
      <c r="AA441" s="22"/>
      <c r="AB441" s="22"/>
      <c r="AC441" s="22"/>
      <c r="AD441" s="22"/>
      <c r="AE441" s="22"/>
      <c r="AF441" s="22"/>
      <c r="AG441" s="22"/>
      <c r="AH441" s="22"/>
      <c r="AI441" s="22"/>
      <c r="AJ441" s="22"/>
      <c r="AK441" s="22"/>
    </row>
    <row r="442" spans="1:37" s="28" customFormat="1" ht="60" x14ac:dyDescent="0.25">
      <c r="A442" s="33"/>
      <c r="B442" s="30" t="s">
        <v>33</v>
      </c>
      <c r="C442" s="31">
        <v>321</v>
      </c>
      <c r="D442" s="32" t="s">
        <v>460</v>
      </c>
      <c r="F442" s="22"/>
      <c r="G442" s="22"/>
      <c r="H442" s="22"/>
      <c r="I442" s="22"/>
      <c r="J442" s="22"/>
      <c r="K442" s="22"/>
      <c r="L442" s="22"/>
      <c r="M442" s="22"/>
      <c r="N442" s="22"/>
      <c r="O442" s="22"/>
      <c r="P442" s="22"/>
      <c r="Q442" s="22"/>
      <c r="R442" s="22"/>
      <c r="S442" s="22"/>
      <c r="T442" s="22"/>
      <c r="U442" s="22"/>
      <c r="V442" s="22"/>
      <c r="W442" s="22"/>
      <c r="X442" s="22"/>
      <c r="Y442" s="22"/>
      <c r="Z442" s="22"/>
      <c r="AA442" s="22"/>
      <c r="AB442" s="22"/>
      <c r="AC442" s="22"/>
      <c r="AD442" s="22"/>
      <c r="AE442" s="22"/>
      <c r="AF442" s="22"/>
      <c r="AG442" s="22"/>
      <c r="AH442" s="22"/>
      <c r="AI442" s="22"/>
      <c r="AJ442" s="22"/>
      <c r="AK442" s="22"/>
    </row>
    <row r="443" spans="1:37" s="28" customFormat="1" ht="30" x14ac:dyDescent="0.25">
      <c r="A443" s="29"/>
      <c r="B443" s="30" t="s">
        <v>33</v>
      </c>
      <c r="C443" s="31">
        <v>322</v>
      </c>
      <c r="D443" s="32" t="s">
        <v>461</v>
      </c>
      <c r="F443" s="22"/>
      <c r="G443" s="22"/>
      <c r="H443" s="22"/>
      <c r="I443" s="22"/>
      <c r="J443" s="22"/>
      <c r="K443" s="22"/>
      <c r="L443" s="22"/>
      <c r="M443" s="22"/>
      <c r="N443" s="22"/>
      <c r="O443" s="22"/>
      <c r="P443" s="22"/>
      <c r="Q443" s="22"/>
      <c r="R443" s="22"/>
      <c r="S443" s="22"/>
      <c r="T443" s="22"/>
      <c r="U443" s="22"/>
      <c r="V443" s="22"/>
      <c r="W443" s="22"/>
      <c r="X443" s="22"/>
      <c r="Y443" s="22"/>
      <c r="Z443" s="22"/>
      <c r="AA443" s="22"/>
      <c r="AB443" s="22"/>
      <c r="AC443" s="22"/>
      <c r="AD443" s="22"/>
      <c r="AE443" s="22"/>
      <c r="AF443" s="22"/>
      <c r="AG443" s="22"/>
      <c r="AH443" s="22"/>
      <c r="AI443" s="22"/>
      <c r="AJ443" s="22"/>
      <c r="AK443" s="22"/>
    </row>
    <row r="444" spans="1:37" s="28" customFormat="1" ht="18.75" x14ac:dyDescent="0.25">
      <c r="A444" s="24">
        <v>16</v>
      </c>
      <c r="B444" s="25" t="s">
        <v>462</v>
      </c>
      <c r="C444" s="26"/>
      <c r="D444" s="27"/>
      <c r="F444" s="22"/>
      <c r="G444" s="22"/>
      <c r="H444" s="22"/>
      <c r="I444" s="22"/>
      <c r="J444" s="22"/>
      <c r="K444" s="22"/>
      <c r="L444" s="22"/>
      <c r="M444" s="22"/>
      <c r="N444" s="22"/>
      <c r="O444" s="22"/>
      <c r="P444" s="22"/>
      <c r="Q444" s="22"/>
      <c r="R444" s="22"/>
      <c r="S444" s="22"/>
      <c r="T444" s="22"/>
      <c r="U444" s="22"/>
      <c r="V444" s="22"/>
      <c r="W444" s="22"/>
      <c r="X444" s="22"/>
      <c r="Y444" s="22"/>
      <c r="Z444" s="22"/>
      <c r="AA444" s="22"/>
      <c r="AB444" s="22"/>
      <c r="AC444" s="22"/>
      <c r="AD444" s="22"/>
      <c r="AE444" s="22"/>
      <c r="AF444" s="22"/>
      <c r="AG444" s="22"/>
      <c r="AH444" s="22"/>
      <c r="AI444" s="22"/>
      <c r="AJ444" s="22"/>
      <c r="AK444" s="22"/>
    </row>
    <row r="445" spans="1:37" s="28" customFormat="1" ht="30" x14ac:dyDescent="0.25">
      <c r="A445" s="33"/>
      <c r="B445" s="30" t="s">
        <v>33</v>
      </c>
      <c r="C445" s="31">
        <v>323</v>
      </c>
      <c r="D445" s="32" t="s">
        <v>463</v>
      </c>
      <c r="F445" s="22"/>
      <c r="G445" s="22"/>
      <c r="H445" s="22"/>
      <c r="I445" s="22"/>
      <c r="J445" s="22"/>
      <c r="K445" s="22"/>
      <c r="L445" s="22"/>
      <c r="M445" s="22"/>
      <c r="N445" s="22"/>
      <c r="O445" s="22"/>
      <c r="P445" s="22"/>
      <c r="Q445" s="22"/>
      <c r="R445" s="22"/>
      <c r="S445" s="22"/>
      <c r="T445" s="22"/>
      <c r="U445" s="22"/>
      <c r="V445" s="22"/>
      <c r="W445" s="22"/>
      <c r="X445" s="22"/>
      <c r="Y445" s="22"/>
      <c r="Z445" s="22"/>
      <c r="AA445" s="22"/>
      <c r="AB445" s="22"/>
      <c r="AC445" s="22"/>
      <c r="AD445" s="22"/>
      <c r="AE445" s="22"/>
      <c r="AF445" s="22"/>
      <c r="AG445" s="22"/>
      <c r="AH445" s="22"/>
      <c r="AI445" s="22"/>
      <c r="AJ445" s="22"/>
      <c r="AK445" s="22"/>
    </row>
    <row r="446" spans="1:37" s="28" customFormat="1" ht="45" x14ac:dyDescent="0.25">
      <c r="A446" s="29"/>
      <c r="B446" s="30" t="s">
        <v>33</v>
      </c>
      <c r="C446" s="31">
        <v>324</v>
      </c>
      <c r="D446" s="32" t="s">
        <v>464</v>
      </c>
      <c r="F446" s="22"/>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22"/>
      <c r="AF446" s="22"/>
      <c r="AG446" s="22"/>
      <c r="AH446" s="22"/>
      <c r="AI446" s="22"/>
      <c r="AJ446" s="22"/>
      <c r="AK446" s="22"/>
    </row>
    <row r="447" spans="1:37" s="28" customFormat="1" ht="60" x14ac:dyDescent="0.25">
      <c r="A447" s="33"/>
      <c r="B447" s="30" t="s">
        <v>33</v>
      </c>
      <c r="C447" s="31">
        <v>325</v>
      </c>
      <c r="D447" s="32" t="s">
        <v>465</v>
      </c>
      <c r="F447" s="22"/>
      <c r="G447" s="22"/>
      <c r="H447" s="22"/>
      <c r="I447" s="22"/>
      <c r="J447" s="22"/>
      <c r="K447" s="22"/>
      <c r="L447" s="22"/>
      <c r="M447" s="22"/>
      <c r="N447" s="22"/>
      <c r="O447" s="22"/>
      <c r="P447" s="22"/>
      <c r="Q447" s="22"/>
      <c r="R447" s="22"/>
      <c r="S447" s="22"/>
      <c r="T447" s="22"/>
      <c r="U447" s="22"/>
      <c r="V447" s="22"/>
      <c r="W447" s="22"/>
      <c r="X447" s="22"/>
      <c r="Y447" s="22"/>
      <c r="Z447" s="22"/>
      <c r="AA447" s="22"/>
      <c r="AB447" s="22"/>
      <c r="AC447" s="22"/>
      <c r="AD447" s="22"/>
      <c r="AE447" s="22"/>
      <c r="AF447" s="22"/>
      <c r="AG447" s="22"/>
      <c r="AH447" s="22"/>
      <c r="AI447" s="22"/>
      <c r="AJ447" s="22"/>
      <c r="AK447" s="22"/>
    </row>
    <row r="448" spans="1:37" s="28" customFormat="1" ht="45" x14ac:dyDescent="0.25">
      <c r="A448" s="29"/>
      <c r="B448" s="30" t="s">
        <v>466</v>
      </c>
      <c r="C448" s="31">
        <v>326</v>
      </c>
      <c r="D448" s="34" t="s">
        <v>467</v>
      </c>
      <c r="F448" s="22"/>
      <c r="G448" s="22"/>
      <c r="H448" s="22"/>
      <c r="I448" s="22"/>
      <c r="J448" s="22"/>
      <c r="K448" s="22"/>
      <c r="L448" s="22"/>
      <c r="M448" s="22"/>
      <c r="N448" s="22"/>
      <c r="O448" s="22"/>
      <c r="P448" s="22"/>
      <c r="Q448" s="22"/>
      <c r="R448" s="22"/>
      <c r="S448" s="22"/>
      <c r="T448" s="22"/>
      <c r="U448" s="22"/>
      <c r="V448" s="22"/>
      <c r="W448" s="22"/>
      <c r="X448" s="22"/>
      <c r="Y448" s="22"/>
      <c r="Z448" s="22"/>
      <c r="AA448" s="22"/>
      <c r="AB448" s="22"/>
      <c r="AC448" s="22"/>
      <c r="AD448" s="22"/>
      <c r="AE448" s="22"/>
      <c r="AF448" s="22"/>
      <c r="AG448" s="22"/>
      <c r="AH448" s="22"/>
      <c r="AI448" s="22"/>
      <c r="AJ448" s="22"/>
      <c r="AK448" s="22"/>
    </row>
    <row r="449" spans="1:37" s="28" customFormat="1" ht="45" x14ac:dyDescent="0.25">
      <c r="A449" s="33"/>
      <c r="B449" s="30" t="s">
        <v>33</v>
      </c>
      <c r="C449" s="31">
        <v>327</v>
      </c>
      <c r="D449" s="34" t="s">
        <v>468</v>
      </c>
      <c r="F449" s="22"/>
      <c r="G449" s="22"/>
      <c r="H449" s="22"/>
      <c r="I449" s="22"/>
      <c r="J449" s="22"/>
      <c r="K449" s="22"/>
      <c r="L449" s="22"/>
      <c r="M449" s="22"/>
      <c r="N449" s="22"/>
      <c r="O449" s="22"/>
      <c r="P449" s="22"/>
      <c r="Q449" s="22"/>
      <c r="R449" s="22"/>
      <c r="S449" s="22"/>
      <c r="T449" s="22"/>
      <c r="U449" s="22"/>
      <c r="V449" s="22"/>
      <c r="W449" s="22"/>
      <c r="X449" s="22"/>
      <c r="Y449" s="22"/>
      <c r="Z449" s="22"/>
      <c r="AA449" s="22"/>
      <c r="AB449" s="22"/>
      <c r="AC449" s="22"/>
      <c r="AD449" s="22"/>
      <c r="AE449" s="22"/>
      <c r="AF449" s="22"/>
      <c r="AG449" s="22"/>
      <c r="AH449" s="22"/>
      <c r="AI449" s="22"/>
      <c r="AJ449" s="22"/>
      <c r="AK449" s="22"/>
    </row>
    <row r="450" spans="1:37" s="28" customFormat="1" ht="90" x14ac:dyDescent="0.25">
      <c r="A450" s="29"/>
      <c r="B450" s="30" t="s">
        <v>466</v>
      </c>
      <c r="C450" s="31">
        <v>328</v>
      </c>
      <c r="D450" s="32" t="s">
        <v>469</v>
      </c>
      <c r="F450" s="22"/>
      <c r="G450" s="22"/>
      <c r="H450" s="22"/>
      <c r="I450" s="22"/>
      <c r="J450" s="22"/>
      <c r="K450" s="22"/>
      <c r="L450" s="22"/>
      <c r="M450" s="22"/>
      <c r="N450" s="22"/>
      <c r="O450" s="22"/>
      <c r="P450" s="22"/>
      <c r="Q450" s="22"/>
      <c r="R450" s="22"/>
      <c r="S450" s="22"/>
      <c r="T450" s="22"/>
      <c r="U450" s="22"/>
      <c r="V450" s="22"/>
      <c r="W450" s="22"/>
      <c r="X450" s="22"/>
      <c r="Y450" s="22"/>
      <c r="Z450" s="22"/>
      <c r="AA450" s="22"/>
      <c r="AB450" s="22"/>
      <c r="AC450" s="22"/>
      <c r="AD450" s="22"/>
      <c r="AE450" s="22"/>
      <c r="AF450" s="22"/>
      <c r="AG450" s="22"/>
      <c r="AH450" s="22"/>
      <c r="AI450" s="22"/>
      <c r="AJ450" s="22"/>
      <c r="AK450" s="22"/>
    </row>
    <row r="451" spans="1:37" s="28" customFormat="1" ht="29.1" customHeight="1" x14ac:dyDescent="0.25">
      <c r="A451" s="33"/>
      <c r="B451" s="30" t="s">
        <v>466</v>
      </c>
      <c r="C451" s="31">
        <v>329</v>
      </c>
      <c r="D451" s="32" t="s">
        <v>470</v>
      </c>
      <c r="F451" s="22"/>
      <c r="G451" s="22"/>
      <c r="H451" s="22"/>
      <c r="I451" s="22"/>
      <c r="J451" s="22"/>
      <c r="K451" s="22"/>
      <c r="L451" s="22"/>
      <c r="M451" s="22"/>
      <c r="N451" s="22"/>
      <c r="O451" s="22"/>
      <c r="P451" s="22"/>
      <c r="Q451" s="22"/>
      <c r="R451" s="22"/>
      <c r="S451" s="22"/>
      <c r="T451" s="22"/>
      <c r="U451" s="22"/>
      <c r="V451" s="22"/>
      <c r="W451" s="22"/>
      <c r="X451" s="22"/>
      <c r="Y451" s="22"/>
      <c r="Z451" s="22"/>
      <c r="AA451" s="22"/>
      <c r="AB451" s="22"/>
      <c r="AC451" s="22"/>
      <c r="AD451" s="22"/>
      <c r="AE451" s="22"/>
      <c r="AF451" s="22"/>
      <c r="AG451" s="22"/>
      <c r="AH451" s="22"/>
      <c r="AI451" s="22"/>
      <c r="AJ451" s="22"/>
      <c r="AK451" s="22"/>
    </row>
    <row r="452" spans="1:37" s="28" customFormat="1" ht="45" x14ac:dyDescent="0.25">
      <c r="A452" s="29"/>
      <c r="B452" s="30" t="s">
        <v>466</v>
      </c>
      <c r="C452" s="31">
        <v>330</v>
      </c>
      <c r="D452" s="32" t="s">
        <v>471</v>
      </c>
      <c r="F452" s="22"/>
      <c r="G452" s="22"/>
      <c r="H452" s="22"/>
      <c r="I452" s="22"/>
      <c r="J452" s="22"/>
      <c r="K452" s="22"/>
      <c r="L452" s="22"/>
      <c r="M452" s="22"/>
      <c r="N452" s="22"/>
      <c r="O452" s="22"/>
      <c r="P452" s="22"/>
      <c r="Q452" s="22"/>
      <c r="R452" s="22"/>
      <c r="S452" s="22"/>
      <c r="T452" s="22"/>
      <c r="U452" s="22"/>
      <c r="V452" s="22"/>
      <c r="W452" s="22"/>
      <c r="X452" s="22"/>
      <c r="Y452" s="22"/>
      <c r="Z452" s="22"/>
      <c r="AA452" s="22"/>
      <c r="AB452" s="22"/>
      <c r="AC452" s="22"/>
      <c r="AD452" s="22"/>
      <c r="AE452" s="22"/>
      <c r="AF452" s="22"/>
      <c r="AG452" s="22"/>
      <c r="AH452" s="22"/>
      <c r="AI452" s="22"/>
      <c r="AJ452" s="22"/>
      <c r="AK452" s="22"/>
    </row>
    <row r="453" spans="1:37" s="28" customFormat="1" ht="45" x14ac:dyDescent="0.25">
      <c r="A453" s="33"/>
      <c r="B453" s="30" t="s">
        <v>33</v>
      </c>
      <c r="C453" s="31">
        <v>331</v>
      </c>
      <c r="D453" s="32" t="s">
        <v>472</v>
      </c>
      <c r="F453" s="22"/>
      <c r="G453" s="22"/>
      <c r="H453" s="22"/>
      <c r="I453" s="22"/>
      <c r="J453" s="22"/>
      <c r="K453" s="22"/>
      <c r="L453" s="22"/>
      <c r="M453" s="22"/>
      <c r="N453" s="22"/>
      <c r="O453" s="22"/>
      <c r="P453" s="22"/>
      <c r="Q453" s="22"/>
      <c r="R453" s="22"/>
      <c r="S453" s="22"/>
      <c r="T453" s="22"/>
      <c r="U453" s="22"/>
      <c r="V453" s="22"/>
      <c r="W453" s="22"/>
      <c r="X453" s="22"/>
      <c r="Y453" s="22"/>
      <c r="Z453" s="22"/>
      <c r="AA453" s="22"/>
      <c r="AB453" s="22"/>
      <c r="AC453" s="22"/>
      <c r="AD453" s="22"/>
      <c r="AE453" s="22"/>
      <c r="AF453" s="22"/>
      <c r="AG453" s="22"/>
      <c r="AH453" s="22"/>
      <c r="AI453" s="22"/>
      <c r="AJ453" s="22"/>
      <c r="AK453" s="22"/>
    </row>
    <row r="454" spans="1:37" s="28" customFormat="1" ht="30" x14ac:dyDescent="0.25">
      <c r="A454" s="29"/>
      <c r="B454" s="30" t="s">
        <v>33</v>
      </c>
      <c r="C454" s="31">
        <v>332</v>
      </c>
      <c r="D454" s="32" t="s">
        <v>473</v>
      </c>
      <c r="F454" s="22"/>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c r="AE454" s="22"/>
      <c r="AF454" s="22"/>
      <c r="AG454" s="22"/>
      <c r="AH454" s="22"/>
      <c r="AI454" s="22"/>
      <c r="AJ454" s="22"/>
      <c r="AK454" s="22"/>
    </row>
    <row r="455" spans="1:37" s="28" customFormat="1" ht="45" x14ac:dyDescent="0.25">
      <c r="A455" s="33"/>
      <c r="B455" s="30" t="s">
        <v>33</v>
      </c>
      <c r="C455" s="31">
        <v>333</v>
      </c>
      <c r="D455" s="32" t="s">
        <v>474</v>
      </c>
      <c r="F455" s="22"/>
      <c r="G455" s="22"/>
      <c r="H455" s="22"/>
      <c r="I455" s="22"/>
      <c r="J455" s="22"/>
      <c r="K455" s="22"/>
      <c r="L455" s="22"/>
      <c r="M455" s="22"/>
      <c r="N455" s="22"/>
      <c r="O455" s="22"/>
      <c r="P455" s="22"/>
      <c r="Q455" s="22"/>
      <c r="R455" s="22"/>
      <c r="S455" s="22"/>
      <c r="T455" s="22"/>
      <c r="U455" s="22"/>
      <c r="V455" s="22"/>
      <c r="W455" s="22"/>
      <c r="X455" s="22"/>
      <c r="Y455" s="22"/>
      <c r="Z455" s="22"/>
      <c r="AA455" s="22"/>
      <c r="AB455" s="22"/>
      <c r="AC455" s="22"/>
      <c r="AD455" s="22"/>
      <c r="AE455" s="22"/>
      <c r="AF455" s="22"/>
      <c r="AG455" s="22"/>
      <c r="AH455" s="22"/>
      <c r="AI455" s="22"/>
      <c r="AJ455" s="22"/>
      <c r="AK455" s="22"/>
    </row>
    <row r="456" spans="1:37" s="28" customFormat="1" ht="30.95" customHeight="1" x14ac:dyDescent="0.25">
      <c r="A456" s="29"/>
      <c r="B456" s="30" t="s">
        <v>33</v>
      </c>
      <c r="C456" s="31">
        <v>334</v>
      </c>
      <c r="D456" s="32" t="s">
        <v>475</v>
      </c>
      <c r="F456" s="22"/>
      <c r="G456" s="22"/>
      <c r="H456" s="22"/>
      <c r="I456" s="22"/>
      <c r="J456" s="22"/>
      <c r="K456" s="22"/>
      <c r="L456" s="22"/>
      <c r="M456" s="22"/>
      <c r="N456" s="22"/>
      <c r="O456" s="22"/>
      <c r="P456" s="22"/>
      <c r="Q456" s="22"/>
      <c r="R456" s="22"/>
      <c r="S456" s="22"/>
      <c r="T456" s="22"/>
      <c r="U456" s="22"/>
      <c r="V456" s="22"/>
      <c r="W456" s="22"/>
      <c r="X456" s="22"/>
      <c r="Y456" s="22"/>
      <c r="Z456" s="22"/>
      <c r="AA456" s="22"/>
      <c r="AB456" s="22"/>
      <c r="AC456" s="22"/>
      <c r="AD456" s="22"/>
      <c r="AE456" s="22"/>
      <c r="AF456" s="22"/>
      <c r="AG456" s="22"/>
      <c r="AH456" s="22"/>
      <c r="AI456" s="22"/>
      <c r="AJ456" s="22"/>
      <c r="AK456" s="22"/>
    </row>
    <row r="457" spans="1:37" s="28" customFormat="1" ht="30" x14ac:dyDescent="0.25">
      <c r="A457" s="33"/>
      <c r="B457" s="30" t="s">
        <v>33</v>
      </c>
      <c r="C457" s="31">
        <v>335</v>
      </c>
      <c r="D457" s="32" t="s">
        <v>476</v>
      </c>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row>
    <row r="458" spans="1:37" s="28" customFormat="1" ht="45" x14ac:dyDescent="0.25">
      <c r="A458" s="29"/>
      <c r="B458" s="30" t="s">
        <v>33</v>
      </c>
      <c r="C458" s="31">
        <v>336</v>
      </c>
      <c r="D458" s="32" t="s">
        <v>477</v>
      </c>
      <c r="F458" s="22"/>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22"/>
      <c r="AF458" s="22"/>
      <c r="AG458" s="22"/>
      <c r="AH458" s="22"/>
      <c r="AI458" s="22"/>
      <c r="AJ458" s="22"/>
      <c r="AK458" s="22"/>
    </row>
    <row r="459" spans="1:37" s="28" customFormat="1" ht="20.100000000000001" customHeight="1" x14ac:dyDescent="0.25">
      <c r="A459" s="24">
        <v>17</v>
      </c>
      <c r="B459" s="145" t="s">
        <v>478</v>
      </c>
      <c r="C459" s="146"/>
      <c r="D459" s="147"/>
      <c r="F459" s="22"/>
      <c r="G459" s="22"/>
      <c r="H459" s="22"/>
      <c r="I459" s="22"/>
      <c r="J459" s="22"/>
      <c r="K459" s="22"/>
      <c r="L459" s="22"/>
      <c r="M459" s="22"/>
      <c r="N459" s="22"/>
      <c r="O459" s="22"/>
      <c r="P459" s="22"/>
      <c r="Q459" s="22"/>
      <c r="R459" s="22"/>
      <c r="S459" s="22"/>
      <c r="T459" s="22"/>
      <c r="U459" s="22"/>
      <c r="V459" s="22"/>
      <c r="W459" s="22"/>
      <c r="X459" s="22"/>
      <c r="Y459" s="22"/>
      <c r="Z459" s="22"/>
      <c r="AA459" s="22"/>
      <c r="AB459" s="22"/>
      <c r="AC459" s="22"/>
      <c r="AD459" s="22"/>
      <c r="AE459" s="22"/>
      <c r="AF459" s="22"/>
      <c r="AG459" s="22"/>
      <c r="AH459" s="22"/>
      <c r="AI459" s="22"/>
      <c r="AJ459" s="22"/>
      <c r="AK459" s="22"/>
    </row>
    <row r="460" spans="1:37" s="28" customFormat="1" ht="45.95" customHeight="1" x14ac:dyDescent="0.25">
      <c r="A460" s="33"/>
      <c r="B460" s="30" t="s">
        <v>33</v>
      </c>
      <c r="C460" s="48">
        <v>337</v>
      </c>
      <c r="D460" s="32" t="s">
        <v>479</v>
      </c>
      <c r="F460" s="22"/>
      <c r="G460" s="22"/>
      <c r="H460" s="22"/>
      <c r="I460" s="22"/>
      <c r="J460" s="22"/>
      <c r="K460" s="22"/>
      <c r="L460" s="22"/>
      <c r="M460" s="22"/>
      <c r="N460" s="22"/>
      <c r="O460" s="22"/>
      <c r="P460" s="22"/>
      <c r="Q460" s="22"/>
      <c r="R460" s="22"/>
      <c r="S460" s="22"/>
      <c r="T460" s="22"/>
      <c r="U460" s="22"/>
      <c r="V460" s="22"/>
      <c r="W460" s="22"/>
      <c r="X460" s="22"/>
      <c r="Y460" s="22"/>
      <c r="Z460" s="22"/>
      <c r="AA460" s="22"/>
      <c r="AB460" s="22"/>
      <c r="AC460" s="22"/>
      <c r="AD460" s="22"/>
      <c r="AE460" s="22"/>
      <c r="AF460" s="22"/>
      <c r="AG460" s="22"/>
      <c r="AH460" s="22"/>
      <c r="AI460" s="22"/>
      <c r="AJ460" s="22"/>
      <c r="AK460" s="22"/>
    </row>
    <row r="461" spans="1:37" s="28" customFormat="1" ht="30" x14ac:dyDescent="0.25">
      <c r="A461" s="29"/>
      <c r="B461" s="30" t="s">
        <v>33</v>
      </c>
      <c r="C461" s="48">
        <v>338</v>
      </c>
      <c r="D461" s="32" t="s">
        <v>480</v>
      </c>
      <c r="F461" s="22"/>
      <c r="G461" s="22"/>
      <c r="H461" s="22"/>
      <c r="I461" s="22"/>
      <c r="J461" s="22"/>
      <c r="K461" s="22"/>
      <c r="L461" s="22"/>
      <c r="M461" s="22"/>
      <c r="N461" s="22"/>
      <c r="O461" s="22"/>
      <c r="P461" s="22"/>
      <c r="Q461" s="22"/>
      <c r="R461" s="22"/>
      <c r="S461" s="22"/>
      <c r="T461" s="22"/>
      <c r="U461" s="22"/>
      <c r="V461" s="22"/>
      <c r="W461" s="22"/>
      <c r="X461" s="22"/>
      <c r="Y461" s="22"/>
      <c r="Z461" s="22"/>
      <c r="AA461" s="22"/>
      <c r="AB461" s="22"/>
      <c r="AC461" s="22"/>
      <c r="AD461" s="22"/>
      <c r="AE461" s="22"/>
      <c r="AF461" s="22"/>
      <c r="AG461" s="22"/>
      <c r="AH461" s="22"/>
      <c r="AI461" s="22"/>
      <c r="AJ461" s="22"/>
      <c r="AK461" s="22"/>
    </row>
    <row r="462" spans="1:37" s="28" customFormat="1" ht="30" x14ac:dyDescent="0.25">
      <c r="A462" s="33"/>
      <c r="B462" s="30" t="s">
        <v>33</v>
      </c>
      <c r="C462" s="48">
        <v>339</v>
      </c>
      <c r="D462" s="32" t="s">
        <v>481</v>
      </c>
      <c r="F462" s="22"/>
      <c r="G462" s="22"/>
      <c r="H462" s="22"/>
      <c r="I462" s="22"/>
      <c r="J462" s="22"/>
      <c r="K462" s="22"/>
      <c r="L462" s="22"/>
      <c r="M462" s="22"/>
      <c r="N462" s="22"/>
      <c r="O462" s="22"/>
      <c r="P462" s="22"/>
      <c r="Q462" s="22"/>
      <c r="R462" s="22"/>
      <c r="S462" s="22"/>
      <c r="T462" s="22"/>
      <c r="U462" s="22"/>
      <c r="V462" s="22"/>
      <c r="W462" s="22"/>
      <c r="X462" s="22"/>
      <c r="Y462" s="22"/>
      <c r="Z462" s="22"/>
      <c r="AA462" s="22"/>
      <c r="AB462" s="22"/>
      <c r="AC462" s="22"/>
      <c r="AD462" s="22"/>
      <c r="AE462" s="22"/>
      <c r="AF462" s="22"/>
      <c r="AG462" s="22"/>
      <c r="AH462" s="22"/>
      <c r="AI462" s="22"/>
      <c r="AJ462" s="22"/>
      <c r="AK462" s="22"/>
    </row>
    <row r="463" spans="1:37" s="28" customFormat="1" ht="60" x14ac:dyDescent="0.25">
      <c r="A463" s="33"/>
      <c r="B463" s="30" t="s">
        <v>33</v>
      </c>
      <c r="C463" s="48">
        <v>340</v>
      </c>
      <c r="D463" s="32" t="s">
        <v>482</v>
      </c>
      <c r="F463" s="22"/>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E463" s="22"/>
      <c r="AF463" s="22"/>
      <c r="AG463" s="22"/>
      <c r="AH463" s="22"/>
      <c r="AI463" s="22"/>
      <c r="AJ463" s="22"/>
      <c r="AK463" s="22"/>
    </row>
    <row r="464" spans="1:37" s="28" customFormat="1" x14ac:dyDescent="0.25">
      <c r="A464" s="29"/>
      <c r="B464" s="30" t="s">
        <v>33</v>
      </c>
      <c r="C464" s="48">
        <v>341</v>
      </c>
      <c r="D464" s="32" t="s">
        <v>483</v>
      </c>
      <c r="F464" s="22"/>
      <c r="G464" s="22"/>
      <c r="H464" s="22"/>
      <c r="I464" s="22"/>
      <c r="J464" s="22"/>
      <c r="K464" s="22"/>
      <c r="L464" s="22"/>
      <c r="M464" s="22"/>
      <c r="N464" s="22"/>
      <c r="O464" s="22"/>
      <c r="P464" s="22"/>
      <c r="Q464" s="22"/>
      <c r="R464" s="22"/>
      <c r="S464" s="22"/>
      <c r="T464" s="22"/>
      <c r="U464" s="22"/>
      <c r="V464" s="22"/>
      <c r="W464" s="22"/>
      <c r="X464" s="22"/>
      <c r="Y464" s="22"/>
      <c r="Z464" s="22"/>
      <c r="AA464" s="22"/>
      <c r="AB464" s="22"/>
      <c r="AC464" s="22"/>
      <c r="AD464" s="22"/>
      <c r="AE464" s="22"/>
      <c r="AF464" s="22"/>
      <c r="AG464" s="22"/>
      <c r="AH464" s="22"/>
      <c r="AI464" s="22"/>
      <c r="AJ464" s="22"/>
      <c r="AK464" s="22"/>
    </row>
    <row r="465" spans="1:37" s="28" customFormat="1" ht="18.75" x14ac:dyDescent="0.25">
      <c r="A465" s="24">
        <v>18</v>
      </c>
      <c r="B465" s="25" t="s">
        <v>484</v>
      </c>
      <c r="C465" s="26"/>
      <c r="D465" s="27"/>
      <c r="F465" s="22"/>
      <c r="G465" s="22"/>
      <c r="H465" s="22"/>
      <c r="I465" s="22"/>
      <c r="J465" s="22"/>
      <c r="K465" s="22"/>
      <c r="L465" s="22"/>
      <c r="M465" s="22"/>
      <c r="N465" s="22"/>
      <c r="O465" s="22"/>
      <c r="P465" s="22"/>
      <c r="Q465" s="22"/>
      <c r="R465" s="22"/>
      <c r="S465" s="22"/>
      <c r="T465" s="22"/>
      <c r="U465" s="22"/>
      <c r="V465" s="22"/>
      <c r="W465" s="22"/>
      <c r="X465" s="22"/>
      <c r="Y465" s="22"/>
      <c r="Z465" s="22"/>
      <c r="AA465" s="22"/>
      <c r="AB465" s="22"/>
      <c r="AC465" s="22"/>
      <c r="AD465" s="22"/>
      <c r="AE465" s="22"/>
      <c r="AF465" s="22"/>
      <c r="AG465" s="22"/>
      <c r="AH465" s="22"/>
      <c r="AI465" s="22"/>
      <c r="AJ465" s="22"/>
      <c r="AK465" s="22"/>
    </row>
    <row r="466" spans="1:37" s="28" customFormat="1" x14ac:dyDescent="0.25">
      <c r="A466" s="29"/>
      <c r="B466" s="30" t="s">
        <v>33</v>
      </c>
      <c r="C466" s="48">
        <v>342</v>
      </c>
      <c r="D466" s="32" t="s">
        <v>485</v>
      </c>
      <c r="F466" s="22"/>
      <c r="G466" s="22"/>
      <c r="H466" s="22"/>
      <c r="I466" s="22"/>
      <c r="J466" s="22"/>
      <c r="K466" s="22"/>
      <c r="L466" s="22"/>
      <c r="M466" s="22"/>
      <c r="N466" s="22"/>
      <c r="O466" s="22"/>
      <c r="P466" s="22"/>
      <c r="Q466" s="22"/>
      <c r="R466" s="22"/>
      <c r="S466" s="22"/>
      <c r="T466" s="22"/>
      <c r="U466" s="22"/>
      <c r="V466" s="22"/>
      <c r="W466" s="22"/>
      <c r="X466" s="22"/>
      <c r="Y466" s="22"/>
      <c r="Z466" s="22"/>
      <c r="AA466" s="22"/>
      <c r="AB466" s="22"/>
      <c r="AC466" s="22"/>
      <c r="AD466" s="22"/>
      <c r="AE466" s="22"/>
      <c r="AF466" s="22"/>
      <c r="AG466" s="22"/>
      <c r="AH466" s="22"/>
      <c r="AI466" s="22"/>
      <c r="AJ466" s="22"/>
      <c r="AK466" s="22"/>
    </row>
    <row r="467" spans="1:37" s="28" customFormat="1" ht="84.95" customHeight="1" x14ac:dyDescent="0.25">
      <c r="A467" s="29"/>
      <c r="B467" s="30" t="s">
        <v>33</v>
      </c>
      <c r="C467" s="48">
        <v>343</v>
      </c>
      <c r="D467" s="80" t="s">
        <v>486</v>
      </c>
      <c r="F467" s="22"/>
      <c r="G467" s="22"/>
      <c r="H467" s="22"/>
      <c r="I467" s="22"/>
      <c r="J467" s="22"/>
      <c r="K467" s="22"/>
      <c r="L467" s="22"/>
      <c r="M467" s="22"/>
      <c r="N467" s="22"/>
      <c r="O467" s="22"/>
      <c r="P467" s="22"/>
      <c r="Q467" s="22"/>
      <c r="R467" s="22"/>
      <c r="S467" s="22"/>
      <c r="T467" s="22"/>
      <c r="U467" s="22"/>
      <c r="V467" s="22"/>
      <c r="W467" s="22"/>
      <c r="X467" s="22"/>
      <c r="Y467" s="22"/>
      <c r="Z467" s="22"/>
      <c r="AA467" s="22"/>
      <c r="AB467" s="22"/>
      <c r="AC467" s="22"/>
      <c r="AD467" s="22"/>
      <c r="AE467" s="22"/>
      <c r="AF467" s="22"/>
      <c r="AG467" s="22"/>
      <c r="AH467" s="22"/>
      <c r="AI467" s="22"/>
      <c r="AJ467" s="22"/>
      <c r="AK467" s="22"/>
    </row>
    <row r="468" spans="1:37" s="28" customFormat="1" ht="72.599999999999994" customHeight="1" x14ac:dyDescent="0.25">
      <c r="A468" s="29"/>
      <c r="B468" s="30" t="s">
        <v>33</v>
      </c>
      <c r="C468" s="48">
        <v>344</v>
      </c>
      <c r="D468" s="32" t="s">
        <v>487</v>
      </c>
      <c r="F468" s="22"/>
      <c r="G468" s="22"/>
      <c r="H468" s="22"/>
      <c r="I468" s="22"/>
      <c r="J468" s="22"/>
      <c r="K468" s="22"/>
      <c r="L468" s="22"/>
      <c r="M468" s="22"/>
      <c r="N468" s="22"/>
      <c r="O468" s="22"/>
      <c r="P468" s="22"/>
      <c r="Q468" s="22"/>
      <c r="R468" s="22"/>
      <c r="S468" s="22"/>
      <c r="T468" s="22"/>
      <c r="U468" s="22"/>
      <c r="V468" s="22"/>
      <c r="W468" s="22"/>
      <c r="X468" s="22"/>
      <c r="Y468" s="22"/>
      <c r="Z468" s="22"/>
      <c r="AA468" s="22"/>
      <c r="AB468" s="22"/>
      <c r="AC468" s="22"/>
      <c r="AD468" s="22"/>
      <c r="AE468" s="22"/>
      <c r="AF468" s="22"/>
      <c r="AG468" s="22"/>
      <c r="AH468" s="22"/>
      <c r="AI468" s="22"/>
      <c r="AJ468" s="22"/>
      <c r="AK468" s="22"/>
    </row>
    <row r="469" spans="1:37" s="28" customFormat="1" ht="45" x14ac:dyDescent="0.25">
      <c r="A469" s="33"/>
      <c r="B469" s="30" t="s">
        <v>33</v>
      </c>
      <c r="C469" s="48">
        <v>345</v>
      </c>
      <c r="D469" s="32" t="s">
        <v>488</v>
      </c>
      <c r="F469" s="22"/>
      <c r="G469" s="22"/>
      <c r="H469" s="22"/>
      <c r="I469" s="22"/>
      <c r="J469" s="22"/>
      <c r="K469" s="22"/>
      <c r="L469" s="22"/>
      <c r="M469" s="22"/>
      <c r="N469" s="22"/>
      <c r="O469" s="22"/>
      <c r="P469" s="22"/>
      <c r="Q469" s="22"/>
      <c r="R469" s="22"/>
      <c r="S469" s="22"/>
      <c r="T469" s="22"/>
      <c r="U469" s="22"/>
      <c r="V469" s="22"/>
      <c r="W469" s="22"/>
      <c r="X469" s="22"/>
      <c r="Y469" s="22"/>
      <c r="Z469" s="22"/>
      <c r="AA469" s="22"/>
      <c r="AB469" s="22"/>
      <c r="AC469" s="22"/>
      <c r="AD469" s="22"/>
      <c r="AE469" s="22"/>
      <c r="AF469" s="22"/>
      <c r="AG469" s="22"/>
      <c r="AH469" s="22"/>
      <c r="AI469" s="22"/>
      <c r="AJ469" s="22"/>
      <c r="AK469" s="22"/>
    </row>
    <row r="470" spans="1:37" s="21" customFormat="1" x14ac:dyDescent="0.25">
      <c r="A470" s="43"/>
      <c r="B470" s="44"/>
      <c r="C470" s="45"/>
      <c r="D470" s="42" t="s">
        <v>489</v>
      </c>
      <c r="F470" s="22"/>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E470" s="22"/>
      <c r="AF470" s="22"/>
      <c r="AG470" s="22"/>
      <c r="AH470" s="22"/>
      <c r="AI470" s="22"/>
      <c r="AJ470" s="22"/>
      <c r="AK470" s="22"/>
    </row>
    <row r="471" spans="1:37" s="28" customFormat="1" ht="60.6" customHeight="1" x14ac:dyDescent="0.25">
      <c r="A471" s="33"/>
      <c r="B471" s="30" t="s">
        <v>33</v>
      </c>
      <c r="C471" s="48">
        <v>346</v>
      </c>
      <c r="D471" s="32" t="s">
        <v>490</v>
      </c>
      <c r="F471" s="22"/>
      <c r="G471" s="22"/>
      <c r="H471" s="22"/>
      <c r="I471" s="22"/>
      <c r="J471" s="22"/>
      <c r="K471" s="22"/>
      <c r="L471" s="22"/>
      <c r="M471" s="22"/>
      <c r="N471" s="22"/>
      <c r="O471" s="22"/>
      <c r="P471" s="22"/>
      <c r="Q471" s="22"/>
      <c r="R471" s="22"/>
      <c r="S471" s="22"/>
      <c r="T471" s="22"/>
      <c r="U471" s="22"/>
      <c r="V471" s="22"/>
      <c r="W471" s="22"/>
      <c r="X471" s="22"/>
      <c r="Y471" s="22"/>
      <c r="Z471" s="22"/>
      <c r="AA471" s="22"/>
      <c r="AB471" s="22"/>
      <c r="AC471" s="22"/>
      <c r="AD471" s="22"/>
      <c r="AE471" s="22"/>
      <c r="AF471" s="22"/>
      <c r="AG471" s="22"/>
      <c r="AH471" s="22"/>
      <c r="AI471" s="22"/>
      <c r="AJ471" s="22"/>
      <c r="AK471" s="22"/>
    </row>
    <row r="472" spans="1:37" s="28" customFormat="1" ht="30" x14ac:dyDescent="0.25">
      <c r="A472" s="29"/>
      <c r="B472" s="30" t="s">
        <v>33</v>
      </c>
      <c r="C472" s="48">
        <v>347</v>
      </c>
      <c r="D472" s="32" t="s">
        <v>491</v>
      </c>
      <c r="F472" s="22"/>
      <c r="G472" s="22"/>
      <c r="H472" s="22"/>
      <c r="I472" s="22"/>
      <c r="J472" s="22"/>
      <c r="K472" s="22"/>
      <c r="L472" s="22"/>
      <c r="M472" s="22"/>
      <c r="N472" s="22"/>
      <c r="O472" s="22"/>
      <c r="P472" s="22"/>
      <c r="Q472" s="22"/>
      <c r="R472" s="22"/>
      <c r="S472" s="22"/>
      <c r="T472" s="22"/>
      <c r="U472" s="22"/>
      <c r="V472" s="22"/>
      <c r="W472" s="22"/>
      <c r="X472" s="22"/>
      <c r="Y472" s="22"/>
      <c r="Z472" s="22"/>
      <c r="AA472" s="22"/>
      <c r="AB472" s="22"/>
      <c r="AC472" s="22"/>
      <c r="AD472" s="22"/>
      <c r="AE472" s="22"/>
      <c r="AF472" s="22"/>
      <c r="AG472" s="22"/>
      <c r="AH472" s="22"/>
      <c r="AI472" s="22"/>
      <c r="AJ472" s="22"/>
      <c r="AK472" s="22"/>
    </row>
    <row r="473" spans="1:37" s="28" customFormat="1" ht="17.45" customHeight="1" x14ac:dyDescent="0.25">
      <c r="A473" s="33"/>
      <c r="B473" s="30" t="s">
        <v>33</v>
      </c>
      <c r="C473" s="48">
        <v>348</v>
      </c>
      <c r="D473" s="32" t="s">
        <v>492</v>
      </c>
      <c r="F473" s="22"/>
      <c r="G473" s="22"/>
      <c r="H473" s="22"/>
      <c r="I473" s="22"/>
      <c r="J473" s="22"/>
      <c r="K473" s="22"/>
      <c r="L473" s="22"/>
      <c r="M473" s="22"/>
      <c r="N473" s="22"/>
      <c r="O473" s="22"/>
      <c r="P473" s="22"/>
      <c r="Q473" s="22"/>
      <c r="R473" s="22"/>
      <c r="S473" s="22"/>
      <c r="T473" s="22"/>
      <c r="U473" s="22"/>
      <c r="V473" s="22"/>
      <c r="W473" s="22"/>
      <c r="X473" s="22"/>
      <c r="Y473" s="22"/>
      <c r="Z473" s="22"/>
      <c r="AA473" s="22"/>
      <c r="AB473" s="22"/>
      <c r="AC473" s="22"/>
      <c r="AD473" s="22"/>
      <c r="AE473" s="22"/>
      <c r="AF473" s="22"/>
      <c r="AG473" s="22"/>
      <c r="AH473" s="22"/>
      <c r="AI473" s="22"/>
      <c r="AJ473" s="22"/>
      <c r="AK473" s="22"/>
    </row>
    <row r="474" spans="1:37" s="28" customFormat="1" x14ac:dyDescent="0.25">
      <c r="A474" s="29"/>
      <c r="B474" s="30" t="s">
        <v>33</v>
      </c>
      <c r="C474" s="48">
        <v>349</v>
      </c>
      <c r="D474" s="32" t="s">
        <v>493</v>
      </c>
      <c r="F474" s="22"/>
      <c r="G474" s="22"/>
      <c r="H474" s="22"/>
      <c r="I474" s="22"/>
      <c r="J474" s="22"/>
      <c r="K474" s="22"/>
      <c r="L474" s="22"/>
      <c r="M474" s="22"/>
      <c r="N474" s="22"/>
      <c r="O474" s="22"/>
      <c r="P474" s="22"/>
      <c r="Q474" s="22"/>
      <c r="R474" s="22"/>
      <c r="S474" s="22"/>
      <c r="T474" s="22"/>
      <c r="U474" s="22"/>
      <c r="V474" s="22"/>
      <c r="W474" s="22"/>
      <c r="X474" s="22"/>
      <c r="Y474" s="22"/>
      <c r="Z474" s="22"/>
      <c r="AA474" s="22"/>
      <c r="AB474" s="22"/>
      <c r="AC474" s="22"/>
      <c r="AD474" s="22"/>
      <c r="AE474" s="22"/>
      <c r="AF474" s="22"/>
      <c r="AG474" s="22"/>
      <c r="AH474" s="22"/>
      <c r="AI474" s="22"/>
      <c r="AJ474" s="22"/>
      <c r="AK474" s="22"/>
    </row>
    <row r="475" spans="1:37" s="28" customFormat="1" x14ac:dyDescent="0.25">
      <c r="A475" s="33"/>
      <c r="B475" s="30" t="s">
        <v>33</v>
      </c>
      <c r="C475" s="48">
        <v>350</v>
      </c>
      <c r="D475" s="32" t="s">
        <v>494</v>
      </c>
      <c r="F475" s="22"/>
      <c r="G475" s="22"/>
      <c r="H475" s="22"/>
      <c r="I475" s="22"/>
      <c r="J475" s="22"/>
      <c r="K475" s="22"/>
      <c r="L475" s="22"/>
      <c r="M475" s="22"/>
      <c r="N475" s="22"/>
      <c r="O475" s="22"/>
      <c r="P475" s="22"/>
      <c r="Q475" s="22"/>
      <c r="R475" s="22"/>
      <c r="S475" s="22"/>
      <c r="T475" s="22"/>
      <c r="U475" s="22"/>
      <c r="V475" s="22"/>
      <c r="W475" s="22"/>
      <c r="X475" s="22"/>
      <c r="Y475" s="22"/>
      <c r="Z475" s="22"/>
      <c r="AA475" s="22"/>
      <c r="AB475" s="22"/>
      <c r="AC475" s="22"/>
      <c r="AD475" s="22"/>
      <c r="AE475" s="22"/>
      <c r="AF475" s="22"/>
      <c r="AG475" s="22"/>
      <c r="AH475" s="22"/>
      <c r="AI475" s="22"/>
      <c r="AJ475" s="22"/>
      <c r="AK475" s="22"/>
    </row>
    <row r="476" spans="1:37" s="28" customFormat="1" ht="30" x14ac:dyDescent="0.25">
      <c r="A476" s="33"/>
      <c r="B476" s="30" t="s">
        <v>33</v>
      </c>
      <c r="C476" s="48">
        <v>351</v>
      </c>
      <c r="D476" s="32" t="s">
        <v>495</v>
      </c>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row>
    <row r="477" spans="1:37" s="28" customFormat="1" ht="260.45" customHeight="1" x14ac:dyDescent="0.25">
      <c r="A477" s="33"/>
      <c r="B477" s="30" t="s">
        <v>33</v>
      </c>
      <c r="C477" s="48">
        <v>352</v>
      </c>
      <c r="D477" s="32" t="s">
        <v>496</v>
      </c>
      <c r="F477" s="22"/>
      <c r="G477" s="22"/>
      <c r="H477" s="22"/>
      <c r="I477" s="22"/>
      <c r="J477" s="22"/>
      <c r="K477" s="22"/>
      <c r="L477" s="22"/>
      <c r="M477" s="22"/>
      <c r="N477" s="22"/>
      <c r="O477" s="22"/>
      <c r="P477" s="22"/>
      <c r="Q477" s="22"/>
      <c r="R477" s="22"/>
      <c r="S477" s="22"/>
      <c r="T477" s="22"/>
      <c r="U477" s="22"/>
      <c r="V477" s="22"/>
      <c r="W477" s="22"/>
      <c r="X477" s="22"/>
      <c r="Y477" s="22"/>
      <c r="Z477" s="22"/>
      <c r="AA477" s="22"/>
      <c r="AB477" s="22"/>
      <c r="AC477" s="22"/>
      <c r="AD477" s="22"/>
      <c r="AE477" s="22"/>
      <c r="AF477" s="22"/>
      <c r="AG477" s="22"/>
      <c r="AH477" s="22"/>
      <c r="AI477" s="22"/>
      <c r="AJ477" s="22"/>
      <c r="AK477" s="22"/>
    </row>
    <row r="478" spans="1:37" s="28" customFormat="1" ht="18.75" x14ac:dyDescent="0.25">
      <c r="A478" s="24">
        <v>19</v>
      </c>
      <c r="B478" s="25" t="s">
        <v>497</v>
      </c>
      <c r="C478" s="26"/>
      <c r="D478" s="27"/>
      <c r="F478" s="22"/>
      <c r="G478" s="22"/>
      <c r="H478" s="22"/>
      <c r="I478" s="22"/>
      <c r="J478" s="22"/>
      <c r="K478" s="22"/>
      <c r="L478" s="22"/>
      <c r="M478" s="22"/>
      <c r="N478" s="22"/>
      <c r="O478" s="22"/>
      <c r="P478" s="22"/>
      <c r="Q478" s="22"/>
      <c r="R478" s="22"/>
      <c r="S478" s="22"/>
      <c r="T478" s="22"/>
      <c r="U478" s="22"/>
      <c r="V478" s="22"/>
      <c r="W478" s="22"/>
      <c r="X478" s="22"/>
      <c r="Y478" s="22"/>
      <c r="Z478" s="22"/>
      <c r="AA478" s="22"/>
      <c r="AB478" s="22"/>
      <c r="AC478" s="22"/>
      <c r="AD478" s="22"/>
      <c r="AE478" s="22"/>
      <c r="AF478" s="22"/>
      <c r="AG478" s="22"/>
      <c r="AH478" s="22"/>
      <c r="AI478" s="22"/>
      <c r="AJ478" s="22"/>
      <c r="AK478" s="22"/>
    </row>
    <row r="479" spans="1:37" s="28" customFormat="1" ht="87" customHeight="1" x14ac:dyDescent="0.25">
      <c r="A479" s="29"/>
      <c r="B479" s="30" t="s">
        <v>33</v>
      </c>
      <c r="C479" s="31">
        <v>353</v>
      </c>
      <c r="D479" s="81" t="s">
        <v>498</v>
      </c>
      <c r="F479" s="22"/>
      <c r="G479" s="22"/>
      <c r="H479" s="22"/>
      <c r="I479" s="22"/>
      <c r="J479" s="22"/>
      <c r="K479" s="22"/>
      <c r="L479" s="22"/>
      <c r="M479" s="22"/>
      <c r="N479" s="22"/>
      <c r="O479" s="22"/>
      <c r="P479" s="22"/>
      <c r="Q479" s="22"/>
      <c r="R479" s="22"/>
      <c r="S479" s="22"/>
      <c r="T479" s="22"/>
      <c r="U479" s="22"/>
      <c r="V479" s="22"/>
      <c r="W479" s="22"/>
      <c r="X479" s="22"/>
      <c r="Y479" s="22"/>
      <c r="Z479" s="22"/>
      <c r="AA479" s="22"/>
      <c r="AB479" s="22"/>
      <c r="AC479" s="22"/>
      <c r="AD479" s="22"/>
      <c r="AE479" s="22"/>
      <c r="AF479" s="22"/>
      <c r="AG479" s="22"/>
      <c r="AH479" s="22"/>
      <c r="AI479" s="22"/>
      <c r="AJ479" s="22"/>
      <c r="AK479" s="22"/>
    </row>
    <row r="480" spans="1:37" s="28" customFormat="1" ht="31.5" customHeight="1" x14ac:dyDescent="0.25">
      <c r="A480" s="33"/>
      <c r="B480" s="30" t="s">
        <v>33</v>
      </c>
      <c r="C480" s="31">
        <v>354</v>
      </c>
      <c r="D480" s="82" t="s">
        <v>499</v>
      </c>
      <c r="F480" s="22"/>
      <c r="G480" s="22"/>
      <c r="H480" s="22"/>
      <c r="I480" s="22"/>
      <c r="J480" s="22"/>
      <c r="K480" s="22"/>
      <c r="L480" s="22"/>
      <c r="M480" s="22"/>
      <c r="N480" s="22"/>
      <c r="O480" s="22"/>
      <c r="P480" s="22"/>
      <c r="Q480" s="22"/>
      <c r="R480" s="22"/>
      <c r="S480" s="22"/>
      <c r="T480" s="22"/>
      <c r="U480" s="22"/>
      <c r="V480" s="22"/>
      <c r="W480" s="22"/>
      <c r="X480" s="22"/>
      <c r="Y480" s="22"/>
      <c r="Z480" s="22"/>
      <c r="AA480" s="22"/>
      <c r="AB480" s="22"/>
      <c r="AC480" s="22"/>
      <c r="AD480" s="22"/>
      <c r="AE480" s="22"/>
      <c r="AF480" s="22"/>
      <c r="AG480" s="22"/>
      <c r="AH480" s="22"/>
      <c r="AI480" s="22"/>
      <c r="AJ480" s="22"/>
      <c r="AK480" s="22"/>
    </row>
    <row r="481" spans="1:37" s="28" customFormat="1" ht="30" x14ac:dyDescent="0.25">
      <c r="A481" s="29"/>
      <c r="B481" s="30" t="s">
        <v>33</v>
      </c>
      <c r="C481" s="31">
        <v>355</v>
      </c>
      <c r="D481" s="82" t="s">
        <v>500</v>
      </c>
      <c r="F481" s="22"/>
      <c r="G481" s="22"/>
      <c r="H481" s="22"/>
      <c r="I481" s="22"/>
      <c r="J481" s="22"/>
      <c r="K481" s="22"/>
      <c r="L481" s="22"/>
      <c r="M481" s="22"/>
      <c r="N481" s="22"/>
      <c r="O481" s="22"/>
      <c r="P481" s="22"/>
      <c r="Q481" s="22"/>
      <c r="R481" s="22"/>
      <c r="S481" s="22"/>
      <c r="T481" s="22"/>
      <c r="U481" s="22"/>
      <c r="V481" s="22"/>
      <c r="W481" s="22"/>
      <c r="X481" s="22"/>
      <c r="Y481" s="22"/>
      <c r="Z481" s="22"/>
      <c r="AA481" s="22"/>
      <c r="AB481" s="22"/>
      <c r="AC481" s="22"/>
      <c r="AD481" s="22"/>
      <c r="AE481" s="22"/>
      <c r="AF481" s="22"/>
      <c r="AG481" s="22"/>
      <c r="AH481" s="22"/>
      <c r="AI481" s="22"/>
      <c r="AJ481" s="22"/>
      <c r="AK481" s="22"/>
    </row>
    <row r="482" spans="1:37" s="28" customFormat="1" ht="30" x14ac:dyDescent="0.25">
      <c r="A482" s="29"/>
      <c r="B482" s="30" t="s">
        <v>33</v>
      </c>
      <c r="C482" s="31">
        <v>356</v>
      </c>
      <c r="D482" s="82" t="s">
        <v>501</v>
      </c>
      <c r="F482" s="22"/>
      <c r="G482" s="22"/>
      <c r="H482" s="22"/>
      <c r="I482" s="22"/>
      <c r="J482" s="22"/>
      <c r="K482" s="22"/>
      <c r="L482" s="22"/>
      <c r="M482" s="22"/>
      <c r="N482" s="22"/>
      <c r="O482" s="22"/>
      <c r="P482" s="22"/>
      <c r="Q482" s="22"/>
      <c r="R482" s="22"/>
      <c r="S482" s="22"/>
      <c r="T482" s="22"/>
      <c r="U482" s="22"/>
      <c r="V482" s="22"/>
      <c r="W482" s="22"/>
      <c r="X482" s="22"/>
      <c r="Y482" s="22"/>
      <c r="Z482" s="22"/>
      <c r="AA482" s="22"/>
      <c r="AB482" s="22"/>
      <c r="AC482" s="22"/>
      <c r="AD482" s="22"/>
      <c r="AE482" s="22"/>
      <c r="AF482" s="22"/>
      <c r="AG482" s="22"/>
      <c r="AH482" s="22"/>
      <c r="AI482" s="22"/>
      <c r="AJ482" s="22"/>
      <c r="AK482" s="22"/>
    </row>
    <row r="483" spans="1:37" s="28" customFormat="1" ht="60" x14ac:dyDescent="0.25">
      <c r="A483" s="33"/>
      <c r="B483" s="30" t="s">
        <v>33</v>
      </c>
      <c r="C483" s="31">
        <v>357</v>
      </c>
      <c r="D483" s="32" t="s">
        <v>502</v>
      </c>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row>
    <row r="484" spans="1:37" s="28" customFormat="1" ht="45" x14ac:dyDescent="0.25">
      <c r="A484" s="29"/>
      <c r="B484" s="30" t="s">
        <v>33</v>
      </c>
      <c r="C484" s="31">
        <v>358</v>
      </c>
      <c r="D484" s="32" t="s">
        <v>503</v>
      </c>
      <c r="F484" s="22"/>
      <c r="G484" s="22"/>
      <c r="H484" s="22"/>
      <c r="I484" s="22"/>
      <c r="J484" s="22"/>
      <c r="K484" s="22"/>
      <c r="L484" s="22"/>
      <c r="M484" s="22"/>
      <c r="N484" s="22"/>
      <c r="O484" s="22"/>
      <c r="P484" s="22"/>
      <c r="Q484" s="22"/>
      <c r="R484" s="22"/>
      <c r="S484" s="22"/>
      <c r="T484" s="22"/>
      <c r="U484" s="22"/>
      <c r="V484" s="22"/>
      <c r="W484" s="22"/>
      <c r="X484" s="22"/>
      <c r="Y484" s="22"/>
      <c r="Z484" s="22"/>
      <c r="AA484" s="22"/>
      <c r="AB484" s="22"/>
      <c r="AC484" s="22"/>
      <c r="AD484" s="22"/>
      <c r="AE484" s="22"/>
      <c r="AF484" s="22"/>
      <c r="AG484" s="22"/>
      <c r="AH484" s="22"/>
      <c r="AI484" s="22"/>
      <c r="AJ484" s="22"/>
      <c r="AK484" s="22"/>
    </row>
    <row r="485" spans="1:37" s="28" customFormat="1" ht="45.95" customHeight="1" x14ac:dyDescent="0.25">
      <c r="A485" s="29"/>
      <c r="B485" s="30" t="s">
        <v>33</v>
      </c>
      <c r="C485" s="31">
        <v>359</v>
      </c>
      <c r="D485" s="83" t="s">
        <v>504</v>
      </c>
      <c r="F485" s="22"/>
      <c r="G485" s="22"/>
      <c r="H485" s="22"/>
      <c r="I485" s="22"/>
      <c r="J485" s="22"/>
      <c r="K485" s="22"/>
      <c r="L485" s="22"/>
      <c r="M485" s="22"/>
      <c r="N485" s="22"/>
      <c r="O485" s="22"/>
      <c r="P485" s="22"/>
      <c r="Q485" s="22"/>
      <c r="R485" s="22"/>
      <c r="S485" s="22"/>
      <c r="T485" s="22"/>
      <c r="U485" s="22"/>
      <c r="V485" s="22"/>
      <c r="W485" s="22"/>
      <c r="X485" s="22"/>
      <c r="Y485" s="22"/>
      <c r="Z485" s="22"/>
      <c r="AA485" s="22"/>
      <c r="AB485" s="22"/>
      <c r="AC485" s="22"/>
      <c r="AD485" s="22"/>
      <c r="AE485" s="22"/>
      <c r="AF485" s="22"/>
      <c r="AG485" s="22"/>
      <c r="AH485" s="22"/>
      <c r="AI485" s="22"/>
      <c r="AJ485" s="22"/>
      <c r="AK485" s="22"/>
    </row>
    <row r="486" spans="1:37" ht="18.75" x14ac:dyDescent="0.25">
      <c r="A486" s="24">
        <v>20</v>
      </c>
      <c r="B486" s="25" t="s">
        <v>505</v>
      </c>
      <c r="C486" s="26"/>
      <c r="D486" s="27"/>
    </row>
    <row r="487" spans="1:37" s="10" customFormat="1" ht="60" x14ac:dyDescent="0.25">
      <c r="A487" s="58"/>
      <c r="B487" s="30" t="s">
        <v>33</v>
      </c>
      <c r="C487" s="31">
        <v>360</v>
      </c>
      <c r="D487" s="34" t="s">
        <v>506</v>
      </c>
      <c r="E487" s="28"/>
      <c r="F487" s="22"/>
      <c r="G487" s="22"/>
      <c r="H487" s="22"/>
      <c r="I487" s="22"/>
      <c r="J487" s="22"/>
      <c r="K487" s="22"/>
      <c r="L487" s="22"/>
      <c r="M487" s="22"/>
      <c r="N487" s="22"/>
      <c r="O487" s="22"/>
      <c r="P487" s="22"/>
      <c r="Q487" s="22"/>
      <c r="R487" s="22"/>
      <c r="S487" s="22"/>
      <c r="T487" s="22"/>
      <c r="U487" s="22"/>
      <c r="V487" s="22"/>
      <c r="W487" s="22"/>
      <c r="X487" s="22"/>
      <c r="Y487" s="22"/>
      <c r="Z487" s="22"/>
      <c r="AA487" s="22"/>
      <c r="AB487" s="22"/>
      <c r="AC487" s="22"/>
      <c r="AD487" s="22"/>
      <c r="AE487" s="22"/>
      <c r="AF487" s="22"/>
      <c r="AG487" s="22"/>
      <c r="AH487" s="22"/>
      <c r="AI487" s="22"/>
      <c r="AJ487" s="22"/>
      <c r="AK487" s="22"/>
    </row>
    <row r="488" spans="1:37" s="10" customFormat="1" ht="30" x14ac:dyDescent="0.25">
      <c r="A488" s="60"/>
      <c r="B488" s="30" t="s">
        <v>33</v>
      </c>
      <c r="C488" s="31">
        <v>361</v>
      </c>
      <c r="D488" s="34" t="s">
        <v>507</v>
      </c>
      <c r="E488" s="28"/>
      <c r="F488" s="22"/>
      <c r="G488" s="22"/>
      <c r="H488" s="22"/>
      <c r="I488" s="22"/>
      <c r="J488" s="22"/>
      <c r="K488" s="22"/>
      <c r="L488" s="22"/>
      <c r="M488" s="22"/>
      <c r="N488" s="22"/>
      <c r="O488" s="22"/>
      <c r="P488" s="22"/>
      <c r="Q488" s="22"/>
      <c r="R488" s="22"/>
      <c r="S488" s="22"/>
      <c r="T488" s="22"/>
      <c r="U488" s="22"/>
      <c r="V488" s="22"/>
      <c r="W488" s="22"/>
      <c r="X488" s="22"/>
      <c r="Y488" s="22"/>
      <c r="Z488" s="22"/>
      <c r="AA488" s="22"/>
      <c r="AB488" s="22"/>
      <c r="AC488" s="22"/>
      <c r="AD488" s="22"/>
      <c r="AE488" s="22"/>
      <c r="AF488" s="22"/>
      <c r="AG488" s="22"/>
      <c r="AH488" s="22"/>
      <c r="AI488" s="22"/>
      <c r="AJ488" s="22"/>
      <c r="AK488" s="22"/>
    </row>
    <row r="489" spans="1:37" s="10" customFormat="1" ht="15" customHeight="1" x14ac:dyDescent="0.25">
      <c r="A489" s="58"/>
      <c r="B489" s="30" t="s">
        <v>33</v>
      </c>
      <c r="C489" s="31">
        <v>362</v>
      </c>
      <c r="D489" s="34" t="s">
        <v>508</v>
      </c>
      <c r="E489" s="28"/>
      <c r="F489" s="22"/>
      <c r="G489" s="22"/>
      <c r="H489" s="22"/>
      <c r="I489" s="22"/>
      <c r="J489" s="22"/>
      <c r="K489" s="22"/>
      <c r="L489" s="22"/>
      <c r="M489" s="22"/>
      <c r="N489" s="22"/>
      <c r="O489" s="22"/>
      <c r="P489" s="22"/>
      <c r="Q489" s="22"/>
      <c r="R489" s="22"/>
      <c r="S489" s="22"/>
      <c r="T489" s="22"/>
      <c r="U489" s="22"/>
      <c r="V489" s="22"/>
      <c r="W489" s="22"/>
      <c r="X489" s="22"/>
      <c r="Y489" s="22"/>
      <c r="Z489" s="22"/>
      <c r="AA489" s="22"/>
      <c r="AB489" s="22"/>
      <c r="AC489" s="22"/>
      <c r="AD489" s="22"/>
      <c r="AE489" s="22"/>
      <c r="AF489" s="22"/>
      <c r="AG489" s="22"/>
      <c r="AH489" s="22"/>
      <c r="AI489" s="22"/>
      <c r="AJ489" s="22"/>
      <c r="AK489" s="22"/>
    </row>
    <row r="490" spans="1:37" ht="31.5" customHeight="1" x14ac:dyDescent="0.25">
      <c r="A490" s="29"/>
      <c r="B490" s="30" t="s">
        <v>33</v>
      </c>
      <c r="C490" s="31">
        <v>363</v>
      </c>
      <c r="D490" s="32" t="s">
        <v>509</v>
      </c>
    </row>
    <row r="491" spans="1:37" s="10" customFormat="1" ht="30" x14ac:dyDescent="0.25">
      <c r="A491" s="60"/>
      <c r="B491" s="30" t="s">
        <v>33</v>
      </c>
      <c r="C491" s="31">
        <v>364</v>
      </c>
      <c r="D491" s="34" t="s">
        <v>510</v>
      </c>
      <c r="E491" s="28"/>
      <c r="F491" s="28"/>
      <c r="G491" s="28"/>
      <c r="H491" s="28"/>
      <c r="I491" s="28"/>
      <c r="J491" s="28"/>
      <c r="K491" s="28"/>
      <c r="L491" s="28"/>
      <c r="M491" s="28"/>
      <c r="N491" s="28"/>
      <c r="O491" s="28"/>
      <c r="P491" s="28"/>
      <c r="Q491" s="22"/>
      <c r="R491" s="22"/>
      <c r="S491" s="22"/>
      <c r="T491" s="22"/>
      <c r="U491" s="22"/>
      <c r="V491" s="22"/>
      <c r="W491" s="22"/>
      <c r="X491" s="22"/>
      <c r="Y491" s="22"/>
      <c r="Z491" s="22"/>
      <c r="AA491" s="22"/>
      <c r="AB491" s="22"/>
      <c r="AC491" s="22"/>
      <c r="AD491" s="22"/>
      <c r="AE491" s="22"/>
      <c r="AF491" s="22"/>
      <c r="AG491" s="22"/>
      <c r="AH491" s="22"/>
      <c r="AI491" s="22"/>
      <c r="AJ491" s="22"/>
      <c r="AK491" s="22"/>
    </row>
    <row r="492" spans="1:37" s="10" customFormat="1" ht="29.1" customHeight="1" x14ac:dyDescent="0.25">
      <c r="A492" s="58"/>
      <c r="B492" s="30" t="s">
        <v>33</v>
      </c>
      <c r="C492" s="31">
        <v>365</v>
      </c>
      <c r="D492" s="32" t="s">
        <v>511</v>
      </c>
      <c r="E492" s="28"/>
      <c r="F492" s="28"/>
      <c r="G492" s="28"/>
      <c r="H492" s="28"/>
      <c r="I492" s="28"/>
      <c r="J492" s="28"/>
      <c r="K492" s="28"/>
      <c r="L492" s="28"/>
      <c r="M492" s="28"/>
      <c r="N492" s="28"/>
      <c r="O492" s="28"/>
      <c r="P492" s="28"/>
      <c r="Q492" s="22"/>
      <c r="R492" s="22"/>
      <c r="S492" s="22"/>
      <c r="T492" s="22"/>
      <c r="U492" s="22"/>
      <c r="V492" s="22"/>
      <c r="W492" s="22"/>
      <c r="X492" s="22"/>
      <c r="Y492" s="22"/>
      <c r="Z492" s="22"/>
      <c r="AA492" s="22"/>
      <c r="AB492" s="22"/>
      <c r="AC492" s="22"/>
      <c r="AD492" s="22"/>
      <c r="AE492" s="22"/>
      <c r="AF492" s="22"/>
      <c r="AG492" s="22"/>
      <c r="AH492" s="22"/>
      <c r="AI492" s="22"/>
      <c r="AJ492" s="22"/>
      <c r="AK492" s="22"/>
    </row>
    <row r="493" spans="1:37" x14ac:dyDescent="0.25">
      <c r="A493" s="58"/>
      <c r="B493" s="30" t="s">
        <v>33</v>
      </c>
      <c r="C493" s="31">
        <v>366</v>
      </c>
      <c r="D493" s="34" t="s">
        <v>512</v>
      </c>
      <c r="F493" s="28"/>
      <c r="G493" s="28"/>
      <c r="H493" s="28"/>
      <c r="I493" s="28"/>
      <c r="J493" s="28"/>
      <c r="K493" s="28"/>
      <c r="L493" s="28"/>
      <c r="M493" s="28"/>
      <c r="N493" s="28"/>
      <c r="O493" s="28"/>
      <c r="P493" s="28"/>
    </row>
    <row r="494" spans="1:37" ht="45.95" customHeight="1" x14ac:dyDescent="0.25">
      <c r="A494" s="33"/>
      <c r="B494" s="30" t="s">
        <v>33</v>
      </c>
      <c r="C494" s="31">
        <v>367</v>
      </c>
      <c r="D494" s="84" t="s">
        <v>513</v>
      </c>
      <c r="F494" s="28"/>
      <c r="G494" s="28"/>
      <c r="H494" s="28"/>
      <c r="I494" s="28"/>
      <c r="J494" s="28"/>
      <c r="K494" s="28"/>
      <c r="L494" s="28"/>
      <c r="M494" s="28"/>
      <c r="N494" s="28"/>
      <c r="O494" s="28"/>
      <c r="P494" s="28"/>
    </row>
    <row r="495" spans="1:37" s="85" customFormat="1" ht="30" x14ac:dyDescent="0.25">
      <c r="A495" s="58"/>
      <c r="B495" s="30" t="s">
        <v>33</v>
      </c>
      <c r="C495" s="31">
        <v>368</v>
      </c>
      <c r="D495" s="32" t="s">
        <v>514</v>
      </c>
      <c r="E495" s="28"/>
      <c r="F495" s="28"/>
      <c r="G495" s="28"/>
      <c r="H495" s="28"/>
      <c r="I495" s="28"/>
      <c r="J495" s="28"/>
      <c r="K495" s="28"/>
      <c r="L495" s="28"/>
      <c r="M495" s="28"/>
      <c r="N495" s="28"/>
      <c r="O495" s="28"/>
      <c r="P495" s="28"/>
      <c r="Q495" s="22"/>
      <c r="R495" s="22"/>
      <c r="S495" s="22"/>
      <c r="T495" s="22"/>
      <c r="U495" s="22"/>
      <c r="V495" s="22"/>
      <c r="W495" s="22"/>
      <c r="X495" s="22"/>
      <c r="Y495" s="22"/>
      <c r="Z495" s="22"/>
      <c r="AA495" s="22"/>
      <c r="AB495" s="22"/>
      <c r="AC495" s="22"/>
      <c r="AD495" s="22"/>
      <c r="AE495" s="22"/>
      <c r="AF495" s="22"/>
      <c r="AG495" s="22"/>
      <c r="AH495" s="22"/>
      <c r="AI495" s="22"/>
      <c r="AJ495" s="22"/>
      <c r="AK495" s="22"/>
    </row>
    <row r="496" spans="1:37" s="10" customFormat="1" ht="30" x14ac:dyDescent="0.25">
      <c r="A496" s="60"/>
      <c r="B496" s="30" t="s">
        <v>33</v>
      </c>
      <c r="C496" s="31">
        <v>369</v>
      </c>
      <c r="D496" s="34" t="s">
        <v>515</v>
      </c>
      <c r="E496" s="28"/>
      <c r="F496" s="28"/>
      <c r="G496" s="28"/>
      <c r="H496" s="28"/>
      <c r="I496" s="28"/>
      <c r="J496" s="28"/>
      <c r="K496" s="28"/>
      <c r="L496" s="28"/>
      <c r="M496" s="28"/>
      <c r="N496" s="28"/>
      <c r="O496" s="28"/>
      <c r="P496" s="28"/>
      <c r="Q496" s="22"/>
      <c r="R496" s="22"/>
      <c r="S496" s="22"/>
      <c r="T496" s="22"/>
      <c r="U496" s="22"/>
      <c r="V496" s="22"/>
      <c r="W496" s="22"/>
      <c r="X496" s="22"/>
      <c r="Y496" s="22"/>
      <c r="Z496" s="22"/>
      <c r="AA496" s="22"/>
      <c r="AB496" s="22"/>
      <c r="AC496" s="22"/>
      <c r="AD496" s="22"/>
      <c r="AE496" s="22"/>
      <c r="AF496" s="22"/>
      <c r="AG496" s="22"/>
      <c r="AH496" s="22"/>
      <c r="AI496" s="22"/>
      <c r="AJ496" s="22"/>
      <c r="AK496" s="22"/>
    </row>
    <row r="497" spans="1:37" ht="43.5" customHeight="1" x14ac:dyDescent="0.25">
      <c r="A497" s="29"/>
      <c r="B497" s="30" t="s">
        <v>33</v>
      </c>
      <c r="C497" s="31">
        <v>370</v>
      </c>
      <c r="D497" s="86" t="s">
        <v>516</v>
      </c>
      <c r="F497" s="28"/>
      <c r="G497" s="28"/>
      <c r="H497" s="28"/>
      <c r="I497" s="28"/>
      <c r="J497" s="28"/>
      <c r="K497" s="28"/>
      <c r="L497" s="28"/>
      <c r="M497" s="28"/>
      <c r="N497" s="28"/>
      <c r="O497" s="28"/>
      <c r="P497" s="28"/>
    </row>
    <row r="498" spans="1:37" ht="18.75" x14ac:dyDescent="0.25">
      <c r="A498" s="87">
        <v>21</v>
      </c>
      <c r="B498" s="88" t="s">
        <v>517</v>
      </c>
      <c r="C498" s="89"/>
      <c r="D498" s="27"/>
      <c r="F498" s="28"/>
      <c r="G498" s="28"/>
      <c r="H498" s="28"/>
      <c r="I498" s="28"/>
      <c r="J498" s="28"/>
      <c r="K498" s="28"/>
      <c r="L498" s="28"/>
      <c r="M498" s="28"/>
      <c r="N498" s="28"/>
      <c r="O498" s="28"/>
      <c r="P498" s="28"/>
    </row>
    <row r="499" spans="1:37" ht="30" x14ac:dyDescent="0.25">
      <c r="A499" s="35"/>
      <c r="B499" s="30" t="s">
        <v>33</v>
      </c>
      <c r="C499" s="31">
        <v>371</v>
      </c>
      <c r="D499" s="34" t="s">
        <v>518</v>
      </c>
      <c r="F499" s="28"/>
      <c r="G499" s="28"/>
      <c r="H499" s="28"/>
      <c r="I499" s="28"/>
      <c r="J499" s="28"/>
      <c r="K499" s="28"/>
      <c r="L499" s="28"/>
      <c r="M499" s="28"/>
      <c r="N499" s="28"/>
      <c r="O499" s="28"/>
      <c r="P499" s="28"/>
    </row>
    <row r="500" spans="1:37" s="10" customFormat="1" ht="45" x14ac:dyDescent="0.25">
      <c r="A500" s="90"/>
      <c r="B500" s="30" t="s">
        <v>33</v>
      </c>
      <c r="C500" s="31">
        <v>372</v>
      </c>
      <c r="D500" s="82" t="s">
        <v>519</v>
      </c>
      <c r="E500" s="28"/>
      <c r="F500" s="28"/>
      <c r="G500" s="28"/>
      <c r="H500" s="28"/>
      <c r="I500" s="28"/>
      <c r="J500" s="28"/>
      <c r="K500" s="28"/>
      <c r="L500" s="28"/>
      <c r="M500" s="28"/>
      <c r="N500" s="28"/>
      <c r="O500" s="28"/>
      <c r="P500" s="28"/>
      <c r="Q500" s="22"/>
      <c r="R500" s="22"/>
      <c r="S500" s="22"/>
      <c r="T500" s="22"/>
      <c r="U500" s="22"/>
      <c r="V500" s="22"/>
      <c r="W500" s="22"/>
      <c r="X500" s="22"/>
      <c r="Y500" s="22"/>
      <c r="Z500" s="22"/>
      <c r="AA500" s="22"/>
      <c r="AB500" s="22"/>
      <c r="AC500" s="22"/>
      <c r="AD500" s="22"/>
      <c r="AE500" s="22"/>
      <c r="AF500" s="22"/>
      <c r="AG500" s="22"/>
      <c r="AH500" s="22"/>
      <c r="AI500" s="22"/>
      <c r="AJ500" s="22"/>
      <c r="AK500" s="22"/>
    </row>
    <row r="501" spans="1:37" s="10" customFormat="1" ht="30" x14ac:dyDescent="0.25">
      <c r="A501" s="90"/>
      <c r="B501" s="30" t="s">
        <v>33</v>
      </c>
      <c r="C501" s="31">
        <v>373</v>
      </c>
      <c r="D501" s="32" t="s">
        <v>520</v>
      </c>
      <c r="E501" s="28"/>
      <c r="F501" s="28"/>
      <c r="G501" s="28"/>
      <c r="H501" s="28"/>
      <c r="I501" s="28"/>
      <c r="J501" s="28"/>
      <c r="K501" s="28"/>
      <c r="L501" s="28"/>
      <c r="M501" s="28"/>
      <c r="N501" s="28"/>
      <c r="O501" s="28"/>
      <c r="P501" s="28"/>
      <c r="Q501" s="22"/>
      <c r="R501" s="22"/>
      <c r="S501" s="22"/>
      <c r="T501" s="22"/>
      <c r="U501" s="22"/>
      <c r="V501" s="22"/>
      <c r="W501" s="22"/>
      <c r="X501" s="22"/>
      <c r="Y501" s="22"/>
      <c r="Z501" s="22"/>
      <c r="AA501" s="22"/>
      <c r="AB501" s="22"/>
      <c r="AC501" s="22"/>
      <c r="AD501" s="22"/>
      <c r="AE501" s="22"/>
      <c r="AF501" s="22"/>
      <c r="AG501" s="22"/>
      <c r="AH501" s="22"/>
      <c r="AI501" s="22"/>
      <c r="AJ501" s="22"/>
      <c r="AK501" s="22"/>
    </row>
    <row r="502" spans="1:37" ht="230.45" customHeight="1" x14ac:dyDescent="0.25">
      <c r="A502" s="35"/>
      <c r="B502" s="30" t="s">
        <v>33</v>
      </c>
      <c r="C502" s="31">
        <v>374</v>
      </c>
      <c r="D502" s="34" t="s">
        <v>521</v>
      </c>
      <c r="F502" s="28"/>
      <c r="G502" s="28"/>
      <c r="H502" s="28"/>
      <c r="I502" s="28"/>
      <c r="J502" s="28"/>
      <c r="K502" s="28"/>
      <c r="L502" s="28"/>
      <c r="M502" s="28"/>
      <c r="N502" s="28"/>
      <c r="O502" s="28"/>
      <c r="P502" s="28"/>
    </row>
    <row r="503" spans="1:37" s="10" customFormat="1" ht="60.95" customHeight="1" x14ac:dyDescent="0.25">
      <c r="A503" s="90"/>
      <c r="B503" s="30" t="s">
        <v>33</v>
      </c>
      <c r="C503" s="31">
        <v>375</v>
      </c>
      <c r="D503" s="34" t="s">
        <v>522</v>
      </c>
      <c r="E503" s="28"/>
      <c r="F503" s="28"/>
      <c r="G503" s="28"/>
      <c r="H503" s="28"/>
      <c r="I503" s="28"/>
      <c r="J503" s="28"/>
      <c r="K503" s="28"/>
      <c r="L503" s="28"/>
      <c r="M503" s="28"/>
      <c r="N503" s="28"/>
      <c r="O503" s="28"/>
      <c r="P503" s="28"/>
      <c r="Q503" s="22"/>
      <c r="R503" s="22"/>
      <c r="S503" s="22"/>
      <c r="T503" s="22"/>
      <c r="U503" s="22"/>
      <c r="V503" s="22"/>
      <c r="W503" s="22"/>
      <c r="X503" s="22"/>
      <c r="Y503" s="22"/>
      <c r="Z503" s="22"/>
      <c r="AA503" s="22"/>
      <c r="AB503" s="22"/>
      <c r="AC503" s="22"/>
      <c r="AD503" s="22"/>
      <c r="AE503" s="22"/>
      <c r="AF503" s="22"/>
      <c r="AG503" s="22"/>
      <c r="AH503" s="22"/>
      <c r="AI503" s="22"/>
      <c r="AJ503" s="22"/>
      <c r="AK503" s="22"/>
    </row>
    <row r="504" spans="1:37" s="10" customFormat="1" ht="30" x14ac:dyDescent="0.25">
      <c r="A504" s="91"/>
      <c r="B504" s="30" t="s">
        <v>33</v>
      </c>
      <c r="C504" s="31">
        <v>376</v>
      </c>
      <c r="D504" s="34" t="s">
        <v>523</v>
      </c>
      <c r="E504" s="28"/>
      <c r="F504" s="28"/>
      <c r="G504" s="28"/>
      <c r="H504" s="28"/>
      <c r="I504" s="28"/>
      <c r="J504" s="28"/>
      <c r="K504" s="28"/>
      <c r="L504" s="28"/>
      <c r="M504" s="28"/>
      <c r="N504" s="28"/>
      <c r="O504" s="28"/>
      <c r="P504" s="28"/>
      <c r="Q504" s="22"/>
      <c r="R504" s="22"/>
      <c r="S504" s="22"/>
      <c r="T504" s="22"/>
      <c r="U504" s="22"/>
      <c r="V504" s="22"/>
      <c r="W504" s="22"/>
      <c r="X504" s="22"/>
      <c r="Y504" s="22"/>
      <c r="Z504" s="22"/>
      <c r="AA504" s="22"/>
      <c r="AB504" s="22"/>
      <c r="AC504" s="22"/>
      <c r="AD504" s="22"/>
      <c r="AE504" s="22"/>
      <c r="AF504" s="22"/>
      <c r="AG504" s="22"/>
      <c r="AH504" s="22"/>
      <c r="AI504" s="22"/>
      <c r="AJ504" s="22"/>
      <c r="AK504" s="22"/>
    </row>
    <row r="505" spans="1:37" ht="29.45" customHeight="1" x14ac:dyDescent="0.25">
      <c r="B505" s="30" t="s">
        <v>33</v>
      </c>
      <c r="C505" s="31">
        <v>377</v>
      </c>
      <c r="D505" s="32" t="s">
        <v>524</v>
      </c>
      <c r="F505" s="28"/>
      <c r="G505" s="28"/>
      <c r="H505" s="28"/>
      <c r="I505" s="28"/>
      <c r="J505" s="28"/>
      <c r="K505" s="28"/>
      <c r="L505" s="28"/>
      <c r="M505" s="28"/>
      <c r="N505" s="28"/>
      <c r="O505" s="28"/>
      <c r="P505" s="28"/>
    </row>
    <row r="506" spans="1:37" x14ac:dyDescent="0.25">
      <c r="A506" s="35"/>
      <c r="B506" s="30" t="s">
        <v>33</v>
      </c>
      <c r="C506" s="31">
        <v>378</v>
      </c>
      <c r="D506" s="80" t="s">
        <v>525</v>
      </c>
      <c r="F506" s="28"/>
      <c r="G506" s="28"/>
      <c r="H506" s="28"/>
      <c r="I506" s="28"/>
      <c r="J506" s="28"/>
      <c r="K506" s="28"/>
      <c r="L506" s="28"/>
      <c r="M506" s="28"/>
      <c r="N506" s="28"/>
      <c r="O506" s="28"/>
      <c r="P506" s="28"/>
    </row>
    <row r="507" spans="1:37" ht="28.5" customHeight="1" x14ac:dyDescent="0.25">
      <c r="B507" s="30" t="s">
        <v>33</v>
      </c>
      <c r="C507" s="31">
        <v>379</v>
      </c>
      <c r="D507" s="34" t="s">
        <v>526</v>
      </c>
      <c r="F507" s="28"/>
      <c r="G507" s="28"/>
      <c r="H507" s="28"/>
      <c r="I507" s="28"/>
      <c r="J507" s="28"/>
      <c r="K507" s="28"/>
      <c r="L507" s="28"/>
      <c r="M507" s="28"/>
      <c r="N507" s="28"/>
      <c r="O507" s="28"/>
      <c r="P507" s="28"/>
    </row>
    <row r="508" spans="1:37" ht="30" x14ac:dyDescent="0.25">
      <c r="A508" s="35"/>
      <c r="B508" s="30" t="s">
        <v>33</v>
      </c>
      <c r="C508" s="31">
        <v>380</v>
      </c>
      <c r="D508" s="34" t="s">
        <v>527</v>
      </c>
      <c r="F508" s="28"/>
      <c r="G508" s="28"/>
      <c r="H508" s="28"/>
      <c r="I508" s="28"/>
      <c r="J508" s="28"/>
      <c r="K508" s="28"/>
      <c r="L508" s="28"/>
      <c r="M508" s="28"/>
      <c r="N508" s="28"/>
      <c r="O508" s="28"/>
      <c r="P508" s="28"/>
    </row>
    <row r="509" spans="1:37" ht="18.75" x14ac:dyDescent="0.25">
      <c r="A509" s="24">
        <v>22</v>
      </c>
      <c r="B509" s="25" t="s">
        <v>528</v>
      </c>
      <c r="C509" s="26"/>
      <c r="D509" s="27"/>
      <c r="F509" s="28"/>
      <c r="G509" s="28"/>
      <c r="H509" s="28"/>
      <c r="I509" s="28"/>
      <c r="J509" s="28"/>
      <c r="K509" s="28"/>
      <c r="L509" s="28"/>
      <c r="M509" s="28"/>
      <c r="N509" s="28"/>
      <c r="O509" s="28"/>
      <c r="P509" s="28"/>
    </row>
    <row r="510" spans="1:37" ht="30" x14ac:dyDescent="0.25">
      <c r="B510" s="30" t="s">
        <v>33</v>
      </c>
      <c r="C510" s="31">
        <v>381</v>
      </c>
      <c r="D510" s="32" t="s">
        <v>529</v>
      </c>
      <c r="F510" s="28"/>
      <c r="G510" s="28"/>
      <c r="H510" s="28"/>
      <c r="I510" s="28"/>
      <c r="J510" s="28"/>
      <c r="K510" s="28"/>
      <c r="L510" s="28"/>
      <c r="M510" s="28"/>
      <c r="N510" s="28"/>
      <c r="O510" s="28"/>
      <c r="P510" s="28"/>
    </row>
    <row r="511" spans="1:37" ht="60" x14ac:dyDescent="0.25">
      <c r="A511" s="29"/>
      <c r="B511" s="30" t="s">
        <v>33</v>
      </c>
      <c r="C511" s="31">
        <v>382</v>
      </c>
      <c r="D511" s="32" t="s">
        <v>530</v>
      </c>
      <c r="F511" s="28"/>
      <c r="G511" s="28"/>
      <c r="H511" s="28"/>
      <c r="I511" s="28"/>
      <c r="J511" s="28"/>
      <c r="K511" s="28"/>
      <c r="L511" s="28"/>
      <c r="M511" s="28"/>
      <c r="N511" s="28"/>
      <c r="O511" s="28"/>
      <c r="P511" s="28"/>
    </row>
    <row r="512" spans="1:37" ht="31.5" customHeight="1" x14ac:dyDescent="0.25">
      <c r="B512" s="30" t="s">
        <v>33</v>
      </c>
      <c r="C512" s="31">
        <v>383</v>
      </c>
      <c r="D512" s="32" t="s">
        <v>531</v>
      </c>
      <c r="F512" s="28"/>
      <c r="G512" s="28"/>
      <c r="H512" s="28"/>
      <c r="I512" s="28"/>
      <c r="J512" s="28"/>
      <c r="K512" s="28"/>
      <c r="L512" s="28"/>
      <c r="M512" s="28"/>
      <c r="N512" s="28"/>
      <c r="O512" s="28"/>
      <c r="P512" s="28"/>
    </row>
    <row r="513" spans="1:16" ht="30" x14ac:dyDescent="0.25">
      <c r="A513" s="29"/>
      <c r="B513" s="30" t="s">
        <v>33</v>
      </c>
      <c r="C513" s="31">
        <v>384</v>
      </c>
      <c r="D513" s="34" t="s">
        <v>532</v>
      </c>
      <c r="F513" s="28"/>
      <c r="G513" s="28"/>
      <c r="H513" s="28"/>
      <c r="I513" s="28"/>
      <c r="J513" s="28"/>
      <c r="K513" s="28"/>
      <c r="L513" s="28"/>
      <c r="M513" s="28"/>
      <c r="N513" s="28"/>
      <c r="O513" s="28"/>
      <c r="P513" s="28"/>
    </row>
    <row r="514" spans="1:16" ht="30" x14ac:dyDescent="0.25">
      <c r="B514" s="30" t="s">
        <v>33</v>
      </c>
      <c r="C514" s="31">
        <v>385</v>
      </c>
      <c r="D514" s="34" t="s">
        <v>533</v>
      </c>
      <c r="F514" s="28"/>
      <c r="G514" s="28"/>
      <c r="H514" s="28"/>
      <c r="I514" s="28"/>
      <c r="J514" s="28"/>
      <c r="K514" s="28"/>
      <c r="L514" s="28"/>
      <c r="M514" s="28"/>
      <c r="N514" s="28"/>
      <c r="O514" s="28"/>
      <c r="P514" s="28"/>
    </row>
    <row r="515" spans="1:16" ht="30" x14ac:dyDescent="0.25">
      <c r="A515" s="29"/>
      <c r="B515" s="30" t="s">
        <v>33</v>
      </c>
      <c r="C515" s="31">
        <v>386</v>
      </c>
      <c r="D515" s="34" t="s">
        <v>534</v>
      </c>
      <c r="F515" s="28"/>
      <c r="G515" s="28"/>
      <c r="H515" s="28"/>
      <c r="I515" s="28"/>
      <c r="J515" s="28"/>
      <c r="K515" s="28"/>
      <c r="L515" s="28"/>
      <c r="M515" s="28"/>
      <c r="N515" s="28"/>
      <c r="O515" s="28"/>
      <c r="P515" s="28"/>
    </row>
    <row r="516" spans="1:16" ht="15.95" customHeight="1" x14ac:dyDescent="0.25">
      <c r="B516" s="30" t="s">
        <v>33</v>
      </c>
      <c r="C516" s="31">
        <v>387</v>
      </c>
      <c r="D516" s="92" t="s">
        <v>535</v>
      </c>
      <c r="F516" s="28"/>
      <c r="G516" s="28"/>
      <c r="H516" s="28"/>
      <c r="I516" s="28"/>
      <c r="J516" s="28"/>
      <c r="K516" s="28"/>
      <c r="L516" s="28"/>
      <c r="M516" s="28"/>
      <c r="N516" s="28"/>
      <c r="O516" s="28"/>
      <c r="P516" s="28"/>
    </row>
    <row r="517" spans="1:16" ht="30.6" customHeight="1" x14ac:dyDescent="0.25">
      <c r="A517" s="29"/>
      <c r="B517" s="30" t="s">
        <v>33</v>
      </c>
      <c r="C517" s="31">
        <v>388</v>
      </c>
      <c r="D517" s="34" t="s">
        <v>536</v>
      </c>
      <c r="F517" s="28"/>
      <c r="G517" s="28"/>
      <c r="H517" s="28"/>
      <c r="I517" s="28"/>
      <c r="J517" s="28"/>
      <c r="K517" s="28"/>
      <c r="L517" s="28"/>
      <c r="M517" s="28"/>
      <c r="N517" s="28"/>
      <c r="O517" s="28"/>
      <c r="P517" s="28"/>
    </row>
    <row r="518" spans="1:16" ht="76.5" customHeight="1" x14ac:dyDescent="0.25">
      <c r="B518" s="30" t="s">
        <v>33</v>
      </c>
      <c r="C518" s="31">
        <v>389</v>
      </c>
      <c r="D518" s="34" t="s">
        <v>537</v>
      </c>
      <c r="F518" s="28"/>
      <c r="G518" s="28"/>
      <c r="H518" s="28"/>
      <c r="I518" s="28"/>
      <c r="J518" s="28"/>
      <c r="K518" s="28"/>
      <c r="L518" s="28"/>
      <c r="M518" s="28"/>
      <c r="N518" s="28"/>
      <c r="O518" s="28"/>
      <c r="P518" s="28"/>
    </row>
    <row r="519" spans="1:16" ht="30" x14ac:dyDescent="0.25">
      <c r="A519" s="29"/>
      <c r="B519" s="30" t="s">
        <v>33</v>
      </c>
      <c r="C519" s="31">
        <v>390</v>
      </c>
      <c r="D519" s="34" t="s">
        <v>538</v>
      </c>
      <c r="F519" s="28"/>
      <c r="G519" s="28"/>
      <c r="H519" s="28"/>
      <c r="I519" s="28"/>
      <c r="J519" s="28"/>
      <c r="K519" s="28"/>
      <c r="L519" s="28"/>
      <c r="M519" s="28"/>
      <c r="N519" s="28"/>
      <c r="O519" s="28"/>
      <c r="P519" s="28"/>
    </row>
    <row r="520" spans="1:16" ht="15.95" customHeight="1" x14ac:dyDescent="0.25">
      <c r="A520" s="33"/>
      <c r="B520" s="30" t="s">
        <v>33</v>
      </c>
      <c r="C520" s="31">
        <v>391</v>
      </c>
      <c r="D520" s="92" t="s">
        <v>539</v>
      </c>
      <c r="F520" s="28"/>
      <c r="G520" s="28"/>
      <c r="H520" s="28"/>
      <c r="I520" s="28"/>
      <c r="J520" s="28"/>
      <c r="K520" s="28"/>
      <c r="L520" s="28"/>
      <c r="M520" s="28"/>
      <c r="N520" s="28"/>
      <c r="O520" s="28"/>
      <c r="P520" s="28"/>
    </row>
    <row r="521" spans="1:16" ht="30" x14ac:dyDescent="0.25">
      <c r="A521" s="29"/>
      <c r="B521" s="30" t="s">
        <v>33</v>
      </c>
      <c r="C521" s="31">
        <v>392</v>
      </c>
      <c r="D521" s="92" t="s">
        <v>540</v>
      </c>
      <c r="F521" s="28"/>
      <c r="G521" s="28"/>
      <c r="H521" s="28"/>
      <c r="I521" s="28"/>
      <c r="J521" s="28"/>
      <c r="K521" s="28"/>
      <c r="L521" s="28"/>
      <c r="M521" s="28"/>
      <c r="N521" s="28"/>
      <c r="O521" s="28"/>
      <c r="P521" s="28"/>
    </row>
    <row r="522" spans="1:16" ht="30" x14ac:dyDescent="0.25">
      <c r="A522" s="33"/>
      <c r="B522" s="30" t="s">
        <v>33</v>
      </c>
      <c r="C522" s="31">
        <v>393</v>
      </c>
      <c r="D522" s="80" t="s">
        <v>541</v>
      </c>
      <c r="F522" s="28"/>
      <c r="G522" s="28"/>
      <c r="H522" s="28"/>
      <c r="I522" s="28"/>
      <c r="J522" s="28"/>
      <c r="K522" s="28"/>
      <c r="L522" s="28"/>
      <c r="M522" s="28"/>
      <c r="N522" s="28"/>
      <c r="O522" s="28"/>
      <c r="P522" s="28"/>
    </row>
    <row r="523" spans="1:16" ht="60" x14ac:dyDescent="0.25">
      <c r="A523" s="29"/>
      <c r="B523" s="30" t="s">
        <v>33</v>
      </c>
      <c r="C523" s="31">
        <v>394</v>
      </c>
      <c r="D523" s="80" t="s">
        <v>542</v>
      </c>
      <c r="F523" s="28"/>
      <c r="G523" s="28"/>
      <c r="H523" s="28"/>
      <c r="I523" s="28"/>
      <c r="J523" s="28"/>
      <c r="K523" s="28"/>
      <c r="L523" s="28"/>
      <c r="M523" s="28"/>
      <c r="N523" s="28"/>
      <c r="O523" s="28"/>
      <c r="P523" s="28"/>
    </row>
    <row r="524" spans="1:16" ht="30" x14ac:dyDescent="0.25">
      <c r="A524" s="33"/>
      <c r="B524" s="30" t="s">
        <v>33</v>
      </c>
      <c r="C524" s="31">
        <v>395</v>
      </c>
      <c r="D524" s="80" t="s">
        <v>543</v>
      </c>
      <c r="F524" s="28"/>
      <c r="G524" s="28"/>
      <c r="H524" s="28"/>
      <c r="I524" s="28"/>
      <c r="J524" s="28"/>
      <c r="K524" s="28"/>
      <c r="L524" s="28"/>
      <c r="M524" s="28"/>
      <c r="N524" s="28"/>
      <c r="O524" s="28"/>
      <c r="P524" s="28"/>
    </row>
    <row r="525" spans="1:16" ht="15.95" customHeight="1" x14ac:dyDescent="0.25">
      <c r="A525" s="29"/>
      <c r="B525" s="30" t="s">
        <v>33</v>
      </c>
      <c r="C525" s="31">
        <v>396</v>
      </c>
      <c r="D525" s="80" t="s">
        <v>544</v>
      </c>
      <c r="F525" s="28"/>
      <c r="G525" s="28"/>
      <c r="H525" s="28"/>
      <c r="I525" s="28"/>
      <c r="J525" s="28"/>
      <c r="K525" s="28"/>
      <c r="L525" s="28"/>
      <c r="M525" s="28"/>
      <c r="N525" s="28"/>
      <c r="O525" s="28"/>
      <c r="P525" s="28"/>
    </row>
    <row r="526" spans="1:16" ht="31.5" customHeight="1" x14ac:dyDescent="0.25">
      <c r="A526" s="33"/>
      <c r="B526" s="30" t="s">
        <v>33</v>
      </c>
      <c r="C526" s="31">
        <v>397</v>
      </c>
      <c r="D526" s="32" t="s">
        <v>545</v>
      </c>
      <c r="F526" s="28"/>
      <c r="G526" s="28"/>
      <c r="H526" s="28"/>
      <c r="I526" s="28"/>
      <c r="J526" s="28"/>
      <c r="K526" s="28"/>
      <c r="L526" s="28"/>
      <c r="M526" s="28"/>
      <c r="N526" s="28"/>
      <c r="O526" s="28"/>
      <c r="P526" s="28"/>
    </row>
    <row r="527" spans="1:16" ht="29.45" customHeight="1" x14ac:dyDescent="0.25">
      <c r="A527" s="29"/>
      <c r="B527" s="30" t="s">
        <v>33</v>
      </c>
      <c r="C527" s="31">
        <v>398</v>
      </c>
      <c r="D527" s="32" t="s">
        <v>546</v>
      </c>
      <c r="F527" s="28"/>
      <c r="G527" s="28"/>
      <c r="H527" s="28"/>
      <c r="I527" s="28"/>
      <c r="J527" s="28"/>
      <c r="K527" s="28"/>
      <c r="L527" s="28"/>
      <c r="M527" s="28"/>
      <c r="N527" s="28"/>
      <c r="O527" s="28"/>
      <c r="P527" s="28"/>
    </row>
    <row r="528" spans="1:16" ht="59.45" customHeight="1" x14ac:dyDescent="0.25">
      <c r="A528" s="33"/>
      <c r="B528" s="30" t="s">
        <v>33</v>
      </c>
      <c r="C528" s="31">
        <v>399</v>
      </c>
      <c r="D528" s="32" t="s">
        <v>547</v>
      </c>
      <c r="F528" s="28"/>
      <c r="G528" s="28"/>
      <c r="H528" s="28"/>
      <c r="I528" s="28"/>
      <c r="J528" s="28"/>
      <c r="K528" s="28"/>
      <c r="L528" s="28"/>
      <c r="M528" s="28"/>
      <c r="N528" s="28"/>
      <c r="O528" s="28"/>
      <c r="P528" s="28"/>
    </row>
    <row r="529" spans="1:37" ht="18.75" x14ac:dyDescent="0.25">
      <c r="A529" s="24">
        <v>23</v>
      </c>
      <c r="B529" s="25" t="s">
        <v>548</v>
      </c>
      <c r="C529" s="26"/>
      <c r="D529" s="27"/>
      <c r="F529" s="28"/>
      <c r="G529" s="28"/>
      <c r="H529" s="28"/>
      <c r="I529" s="28"/>
      <c r="J529" s="28"/>
      <c r="K529" s="28"/>
      <c r="L529" s="28"/>
      <c r="M529" s="28"/>
      <c r="N529" s="28"/>
      <c r="O529" s="28"/>
      <c r="P529" s="28"/>
    </row>
    <row r="530" spans="1:37" s="10" customFormat="1" ht="45" x14ac:dyDescent="0.25">
      <c r="A530" s="35"/>
      <c r="B530" s="30" t="s">
        <v>33</v>
      </c>
      <c r="C530" s="31">
        <v>400</v>
      </c>
      <c r="D530" s="82" t="s">
        <v>549</v>
      </c>
      <c r="E530" s="28"/>
      <c r="F530" s="28"/>
      <c r="G530" s="28"/>
      <c r="H530" s="28"/>
      <c r="I530" s="28"/>
      <c r="J530" s="28"/>
      <c r="K530" s="28"/>
      <c r="L530" s="28"/>
      <c r="M530" s="28"/>
      <c r="N530" s="28"/>
      <c r="O530" s="28"/>
      <c r="P530" s="28"/>
      <c r="Q530" s="22"/>
      <c r="R530" s="22"/>
      <c r="S530" s="22"/>
      <c r="T530" s="22"/>
      <c r="U530" s="22"/>
      <c r="V530" s="22"/>
      <c r="W530" s="22"/>
      <c r="X530" s="22"/>
      <c r="Y530" s="22"/>
      <c r="Z530" s="22"/>
      <c r="AA530" s="22"/>
      <c r="AB530" s="22"/>
      <c r="AC530" s="22"/>
      <c r="AD530" s="22"/>
      <c r="AE530" s="22"/>
      <c r="AF530" s="22"/>
      <c r="AG530" s="22"/>
      <c r="AH530" s="22"/>
      <c r="AI530" s="22"/>
      <c r="AJ530" s="22"/>
      <c r="AK530" s="22"/>
    </row>
    <row r="531" spans="1:37" s="10" customFormat="1" x14ac:dyDescent="0.25">
      <c r="A531" s="35"/>
      <c r="B531" s="30" t="s">
        <v>33</v>
      </c>
      <c r="C531" s="31">
        <v>401</v>
      </c>
      <c r="D531" s="82" t="s">
        <v>550</v>
      </c>
      <c r="E531" s="28"/>
      <c r="F531" s="28"/>
      <c r="G531" s="28"/>
      <c r="H531" s="28"/>
      <c r="I531" s="28"/>
      <c r="J531" s="28"/>
      <c r="K531" s="28"/>
      <c r="L531" s="28"/>
      <c r="M531" s="28"/>
      <c r="N531" s="28"/>
      <c r="O531" s="28"/>
      <c r="P531" s="28"/>
      <c r="Q531" s="22"/>
      <c r="R531" s="22"/>
      <c r="S531" s="22"/>
      <c r="T531" s="22"/>
      <c r="U531" s="22"/>
      <c r="V531" s="22"/>
      <c r="W531" s="22"/>
      <c r="X531" s="22"/>
      <c r="Y531" s="22"/>
      <c r="Z531" s="22"/>
      <c r="AA531" s="22"/>
      <c r="AB531" s="22"/>
      <c r="AC531" s="22"/>
      <c r="AD531" s="22"/>
      <c r="AE531" s="22"/>
      <c r="AF531" s="22"/>
      <c r="AG531" s="22"/>
      <c r="AH531" s="22"/>
      <c r="AI531" s="22"/>
      <c r="AJ531" s="22"/>
      <c r="AK531" s="22"/>
    </row>
    <row r="532" spans="1:37" s="10" customFormat="1" x14ac:dyDescent="0.25">
      <c r="A532" s="35"/>
      <c r="B532" s="30" t="s">
        <v>33</v>
      </c>
      <c r="C532" s="31">
        <v>402</v>
      </c>
      <c r="D532" s="82" t="s">
        <v>551</v>
      </c>
      <c r="E532" s="28"/>
      <c r="F532" s="28"/>
      <c r="G532" s="28"/>
      <c r="H532" s="28"/>
      <c r="I532" s="28"/>
      <c r="J532" s="28"/>
      <c r="K532" s="28"/>
      <c r="L532" s="28"/>
      <c r="M532" s="28"/>
      <c r="N532" s="28"/>
      <c r="O532" s="28"/>
      <c r="P532" s="28"/>
      <c r="Q532" s="22"/>
      <c r="R532" s="22"/>
      <c r="S532" s="22"/>
      <c r="T532" s="22"/>
      <c r="U532" s="22"/>
      <c r="V532" s="22"/>
      <c r="W532" s="22"/>
      <c r="X532" s="22"/>
      <c r="Y532" s="22"/>
      <c r="Z532" s="22"/>
      <c r="AA532" s="22"/>
      <c r="AB532" s="22"/>
      <c r="AC532" s="22"/>
      <c r="AD532" s="22"/>
      <c r="AE532" s="22"/>
      <c r="AF532" s="22"/>
      <c r="AG532" s="22"/>
      <c r="AH532" s="22"/>
      <c r="AI532" s="22"/>
      <c r="AJ532" s="22"/>
      <c r="AK532" s="22"/>
    </row>
    <row r="533" spans="1:37" s="10" customFormat="1" ht="57.95" customHeight="1" x14ac:dyDescent="0.25">
      <c r="A533" s="35"/>
      <c r="B533" s="30" t="s">
        <v>33</v>
      </c>
      <c r="C533" s="31">
        <v>403</v>
      </c>
      <c r="D533" s="82" t="s">
        <v>552</v>
      </c>
      <c r="E533" s="28"/>
      <c r="F533" s="28"/>
      <c r="G533" s="28"/>
      <c r="H533" s="28"/>
      <c r="I533" s="28"/>
      <c r="J533" s="28"/>
      <c r="K533" s="28"/>
      <c r="L533" s="28"/>
      <c r="M533" s="28"/>
      <c r="N533" s="28"/>
      <c r="O533" s="28"/>
      <c r="P533" s="28"/>
      <c r="Q533" s="22"/>
      <c r="R533" s="22"/>
      <c r="S533" s="22"/>
      <c r="T533" s="22"/>
      <c r="U533" s="22"/>
      <c r="V533" s="22"/>
      <c r="W533" s="22"/>
      <c r="X533" s="22"/>
      <c r="Y533" s="22"/>
      <c r="Z533" s="22"/>
      <c r="AA533" s="22"/>
      <c r="AB533" s="22"/>
      <c r="AC533" s="22"/>
      <c r="AD533" s="22"/>
      <c r="AE533" s="22"/>
      <c r="AF533" s="22"/>
      <c r="AG533" s="22"/>
      <c r="AH533" s="22"/>
      <c r="AI533" s="22"/>
      <c r="AJ533" s="22"/>
      <c r="AK533" s="22"/>
    </row>
    <row r="534" spans="1:37" s="10" customFormat="1" ht="45.6" customHeight="1" x14ac:dyDescent="0.25">
      <c r="A534" s="35"/>
      <c r="B534" s="30" t="s">
        <v>33</v>
      </c>
      <c r="C534" s="31">
        <v>404</v>
      </c>
      <c r="D534" s="82" t="s">
        <v>553</v>
      </c>
      <c r="E534" s="28"/>
      <c r="F534" s="28"/>
      <c r="G534" s="28"/>
      <c r="H534" s="28"/>
      <c r="I534" s="28"/>
      <c r="J534" s="28"/>
      <c r="K534" s="28"/>
      <c r="L534" s="28"/>
      <c r="M534" s="28"/>
      <c r="N534" s="28"/>
      <c r="O534" s="28"/>
      <c r="P534" s="28"/>
      <c r="Q534" s="22"/>
      <c r="R534" s="22"/>
      <c r="S534" s="22"/>
      <c r="T534" s="22"/>
      <c r="U534" s="22"/>
      <c r="V534" s="22"/>
      <c r="W534" s="22"/>
      <c r="X534" s="22"/>
      <c r="Y534" s="22"/>
      <c r="Z534" s="22"/>
      <c r="AA534" s="22"/>
      <c r="AB534" s="22"/>
      <c r="AC534" s="22"/>
      <c r="AD534" s="22"/>
      <c r="AE534" s="22"/>
      <c r="AF534" s="22"/>
      <c r="AG534" s="22"/>
      <c r="AH534" s="22"/>
      <c r="AI534" s="22"/>
      <c r="AJ534" s="22"/>
      <c r="AK534" s="22"/>
    </row>
    <row r="535" spans="1:37" s="10" customFormat="1" ht="60" x14ac:dyDescent="0.25">
      <c r="A535" s="35"/>
      <c r="B535" s="30" t="s">
        <v>33</v>
      </c>
      <c r="C535" s="31">
        <v>405</v>
      </c>
      <c r="D535" s="82" t="s">
        <v>554</v>
      </c>
      <c r="E535" s="28"/>
      <c r="F535" s="28"/>
      <c r="G535" s="28"/>
      <c r="H535" s="28"/>
      <c r="I535" s="28"/>
      <c r="J535" s="28"/>
      <c r="K535" s="28"/>
      <c r="L535" s="28"/>
      <c r="M535" s="28"/>
      <c r="N535" s="28"/>
      <c r="O535" s="28"/>
      <c r="P535" s="28"/>
      <c r="Q535" s="22"/>
      <c r="R535" s="22"/>
      <c r="S535" s="22"/>
      <c r="T535" s="22"/>
      <c r="U535" s="22"/>
      <c r="V535" s="22"/>
      <c r="W535" s="22"/>
      <c r="X535" s="22"/>
      <c r="Y535" s="22"/>
      <c r="Z535" s="22"/>
      <c r="AA535" s="22"/>
      <c r="AB535" s="22"/>
      <c r="AC535" s="22"/>
      <c r="AD535" s="22"/>
      <c r="AE535" s="22"/>
      <c r="AF535" s="22"/>
      <c r="AG535" s="22"/>
      <c r="AH535" s="22"/>
      <c r="AI535" s="22"/>
      <c r="AJ535" s="22"/>
      <c r="AK535" s="22"/>
    </row>
    <row r="536" spans="1:37" s="28" customFormat="1" ht="18.75" x14ac:dyDescent="0.25">
      <c r="A536" s="93">
        <v>24</v>
      </c>
      <c r="B536" s="94" t="s">
        <v>555</v>
      </c>
      <c r="C536" s="95"/>
      <c r="D536" s="27"/>
      <c r="Q536" s="22"/>
      <c r="R536" s="22"/>
      <c r="S536" s="22"/>
      <c r="T536" s="22"/>
      <c r="U536" s="22"/>
      <c r="V536" s="22"/>
      <c r="W536" s="22"/>
      <c r="X536" s="22"/>
      <c r="Y536" s="22"/>
      <c r="Z536" s="22"/>
      <c r="AA536" s="22"/>
      <c r="AB536" s="22"/>
      <c r="AC536" s="22"/>
      <c r="AD536" s="22"/>
      <c r="AE536" s="22"/>
      <c r="AF536" s="22"/>
      <c r="AG536" s="22"/>
      <c r="AH536" s="22"/>
      <c r="AI536" s="22"/>
      <c r="AJ536" s="22"/>
      <c r="AK536" s="22"/>
    </row>
    <row r="537" spans="1:37" ht="60" x14ac:dyDescent="0.25">
      <c r="A537" s="96"/>
      <c r="B537" s="71" t="s">
        <v>33</v>
      </c>
      <c r="C537" s="97">
        <v>406</v>
      </c>
      <c r="D537" s="98" t="s">
        <v>556</v>
      </c>
      <c r="F537" s="28"/>
      <c r="G537" s="28"/>
      <c r="H537" s="28"/>
      <c r="I537" s="28"/>
      <c r="J537" s="28"/>
      <c r="K537" s="28"/>
      <c r="L537" s="28"/>
      <c r="M537" s="28"/>
      <c r="N537" s="28"/>
      <c r="O537" s="28"/>
      <c r="P537" s="28"/>
    </row>
    <row r="538" spans="1:37" s="28" customFormat="1" ht="18.75" x14ac:dyDescent="0.25">
      <c r="A538" s="93">
        <v>25</v>
      </c>
      <c r="B538" s="94" t="s">
        <v>557</v>
      </c>
      <c r="C538" s="95"/>
      <c r="D538" s="27"/>
      <c r="Q538" s="22"/>
      <c r="R538" s="22"/>
      <c r="S538" s="22"/>
      <c r="T538" s="22"/>
      <c r="U538" s="22"/>
      <c r="V538" s="22"/>
      <c r="W538" s="22"/>
      <c r="X538" s="22"/>
      <c r="Y538" s="22"/>
      <c r="Z538" s="22"/>
      <c r="AA538" s="22"/>
      <c r="AB538" s="22"/>
      <c r="AC538" s="22"/>
      <c r="AD538" s="22"/>
      <c r="AE538" s="22"/>
      <c r="AF538" s="22"/>
      <c r="AG538" s="22"/>
      <c r="AH538" s="22"/>
      <c r="AI538" s="22"/>
      <c r="AJ538" s="22"/>
      <c r="AK538" s="22"/>
    </row>
    <row r="539" spans="1:37" ht="30" x14ac:dyDescent="0.25">
      <c r="A539" s="35"/>
      <c r="B539" s="30" t="s">
        <v>33</v>
      </c>
      <c r="C539" s="31">
        <v>407</v>
      </c>
      <c r="D539" s="32" t="s">
        <v>558</v>
      </c>
      <c r="F539" s="28"/>
      <c r="G539" s="28"/>
      <c r="H539" s="28"/>
      <c r="I539" s="28"/>
      <c r="J539" s="28"/>
      <c r="K539" s="28"/>
      <c r="L539" s="28"/>
      <c r="M539" s="28"/>
      <c r="N539" s="28"/>
      <c r="O539" s="28"/>
      <c r="P539" s="28"/>
    </row>
    <row r="540" spans="1:37" ht="45" x14ac:dyDescent="0.25">
      <c r="B540" s="30" t="s">
        <v>33</v>
      </c>
      <c r="C540" s="31">
        <v>408</v>
      </c>
      <c r="D540" s="32" t="s">
        <v>559</v>
      </c>
      <c r="F540" s="28"/>
      <c r="G540" s="28"/>
      <c r="H540" s="28"/>
      <c r="I540" s="28"/>
      <c r="J540" s="28"/>
      <c r="K540" s="28"/>
      <c r="L540" s="28"/>
      <c r="M540" s="28"/>
      <c r="N540" s="28"/>
      <c r="O540" s="28"/>
      <c r="P540" s="28"/>
    </row>
    <row r="541" spans="1:37" ht="75" x14ac:dyDescent="0.25">
      <c r="A541" s="35"/>
      <c r="B541" s="30" t="s">
        <v>33</v>
      </c>
      <c r="C541" s="31">
        <v>409</v>
      </c>
      <c r="D541" s="32" t="s">
        <v>560</v>
      </c>
      <c r="F541" s="28"/>
      <c r="G541" s="28"/>
      <c r="H541" s="28"/>
      <c r="I541" s="28"/>
      <c r="J541" s="28"/>
      <c r="K541" s="28"/>
      <c r="L541" s="28"/>
      <c r="M541" s="28"/>
      <c r="N541" s="28"/>
      <c r="O541" s="28"/>
      <c r="P541" s="28"/>
    </row>
    <row r="542" spans="1:37" ht="45" x14ac:dyDescent="0.25">
      <c r="B542" s="30" t="s">
        <v>33</v>
      </c>
      <c r="C542" s="31">
        <v>410</v>
      </c>
      <c r="D542" s="32" t="s">
        <v>561</v>
      </c>
      <c r="F542" s="28"/>
      <c r="G542" s="28"/>
      <c r="H542" s="28"/>
      <c r="I542" s="28"/>
      <c r="J542" s="28"/>
      <c r="K542" s="28"/>
      <c r="L542" s="28"/>
      <c r="M542" s="28"/>
      <c r="N542" s="28"/>
      <c r="O542" s="28"/>
      <c r="P542" s="28"/>
    </row>
    <row r="543" spans="1:37" ht="30" x14ac:dyDescent="0.25">
      <c r="A543" s="35"/>
      <c r="B543" s="30" t="s">
        <v>33</v>
      </c>
      <c r="C543" s="31">
        <v>411</v>
      </c>
      <c r="D543" s="32" t="s">
        <v>562</v>
      </c>
      <c r="F543" s="28"/>
      <c r="G543" s="28"/>
      <c r="H543" s="28"/>
      <c r="I543" s="28"/>
      <c r="J543" s="28"/>
      <c r="K543" s="28"/>
      <c r="L543" s="28"/>
      <c r="M543" s="28"/>
      <c r="N543" s="28"/>
      <c r="O543" s="28"/>
      <c r="P543" s="28"/>
    </row>
    <row r="544" spans="1:37" ht="46.5" customHeight="1" x14ac:dyDescent="0.25">
      <c r="B544" s="30" t="s">
        <v>33</v>
      </c>
      <c r="C544" s="31">
        <v>412</v>
      </c>
      <c r="D544" s="32" t="s">
        <v>563</v>
      </c>
      <c r="F544" s="28"/>
      <c r="G544" s="28"/>
      <c r="H544" s="28"/>
      <c r="I544" s="28"/>
      <c r="J544" s="28"/>
      <c r="K544" s="28"/>
      <c r="L544" s="28"/>
      <c r="M544" s="28"/>
      <c r="N544" s="28"/>
      <c r="O544" s="28"/>
      <c r="P544" s="28"/>
    </row>
    <row r="545" spans="1:37" ht="108.95" customHeight="1" x14ac:dyDescent="0.25">
      <c r="A545" s="35"/>
      <c r="B545" s="30" t="s">
        <v>33</v>
      </c>
      <c r="C545" s="31">
        <v>413</v>
      </c>
      <c r="D545" s="32" t="s">
        <v>564</v>
      </c>
    </row>
    <row r="546" spans="1:37" ht="186.6" customHeight="1" x14ac:dyDescent="0.25">
      <c r="B546" s="30" t="s">
        <v>33</v>
      </c>
      <c r="C546" s="31">
        <v>414</v>
      </c>
      <c r="D546" s="32" t="s">
        <v>565</v>
      </c>
    </row>
    <row r="547" spans="1:37" ht="47.45" customHeight="1" x14ac:dyDescent="0.25">
      <c r="A547" s="35"/>
      <c r="B547" s="30" t="s">
        <v>33</v>
      </c>
      <c r="C547" s="31">
        <v>415</v>
      </c>
      <c r="D547" s="32" t="s">
        <v>566</v>
      </c>
    </row>
    <row r="548" spans="1:37" s="28" customFormat="1" ht="18.75" x14ac:dyDescent="0.25">
      <c r="A548" s="24">
        <v>26</v>
      </c>
      <c r="B548" s="25" t="s">
        <v>567</v>
      </c>
      <c r="C548" s="26"/>
      <c r="D548" s="27"/>
      <c r="F548" s="22"/>
      <c r="G548" s="22"/>
      <c r="H548" s="22"/>
      <c r="I548" s="22"/>
      <c r="J548" s="22"/>
      <c r="K548" s="22"/>
      <c r="L548" s="22"/>
      <c r="M548" s="22"/>
      <c r="N548" s="22"/>
      <c r="O548" s="22"/>
      <c r="P548" s="22"/>
      <c r="Q548" s="22"/>
      <c r="R548" s="22"/>
      <c r="S548" s="22"/>
      <c r="T548" s="22"/>
      <c r="U548" s="22"/>
      <c r="V548" s="22"/>
      <c r="W548" s="22"/>
      <c r="X548" s="22"/>
      <c r="Y548" s="22"/>
      <c r="Z548" s="22"/>
      <c r="AA548" s="22"/>
      <c r="AB548" s="22"/>
      <c r="AC548" s="22"/>
      <c r="AD548" s="22"/>
      <c r="AE548" s="22"/>
      <c r="AF548" s="22"/>
      <c r="AG548" s="22"/>
      <c r="AH548" s="22"/>
      <c r="AI548" s="22"/>
      <c r="AJ548" s="22"/>
      <c r="AK548" s="22"/>
    </row>
    <row r="549" spans="1:37" s="28" customFormat="1" ht="34.5" customHeight="1" x14ac:dyDescent="0.25">
      <c r="A549" s="29"/>
      <c r="B549" s="30" t="s">
        <v>33</v>
      </c>
      <c r="C549" s="31">
        <v>416</v>
      </c>
      <c r="D549" s="34" t="s">
        <v>568</v>
      </c>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row>
    <row r="550" spans="1:37" s="28" customFormat="1" ht="45" x14ac:dyDescent="0.25">
      <c r="A550" s="29"/>
      <c r="B550" s="30" t="s">
        <v>33</v>
      </c>
      <c r="C550" s="31">
        <v>417</v>
      </c>
      <c r="D550" s="32" t="s">
        <v>569</v>
      </c>
      <c r="F550" s="22"/>
      <c r="G550" s="22"/>
      <c r="H550" s="22"/>
      <c r="I550" s="22"/>
      <c r="J550" s="22"/>
      <c r="K550" s="22"/>
      <c r="L550" s="22"/>
      <c r="M550" s="22"/>
      <c r="N550" s="22"/>
      <c r="O550" s="22"/>
      <c r="P550" s="22"/>
      <c r="Q550" s="22"/>
      <c r="R550" s="22"/>
      <c r="S550" s="22"/>
      <c r="T550" s="22"/>
      <c r="U550" s="22"/>
      <c r="V550" s="22"/>
      <c r="W550" s="22"/>
      <c r="X550" s="22"/>
      <c r="Y550" s="22"/>
      <c r="Z550" s="22"/>
      <c r="AA550" s="22"/>
      <c r="AB550" s="22"/>
      <c r="AC550" s="22"/>
      <c r="AD550" s="22"/>
      <c r="AE550" s="22"/>
      <c r="AF550" s="22"/>
      <c r="AG550" s="22"/>
      <c r="AH550" s="22"/>
      <c r="AI550" s="22"/>
      <c r="AJ550" s="22"/>
      <c r="AK550" s="22"/>
    </row>
    <row r="551" spans="1:37" s="28" customFormat="1" ht="45.6" customHeight="1" x14ac:dyDescent="0.25">
      <c r="A551" s="29"/>
      <c r="B551" s="30" t="s">
        <v>33</v>
      </c>
      <c r="C551" s="31">
        <v>418</v>
      </c>
      <c r="D551" s="32" t="s">
        <v>570</v>
      </c>
      <c r="F551" s="22"/>
      <c r="G551" s="22"/>
      <c r="H551" s="22"/>
      <c r="I551" s="22"/>
      <c r="J551" s="22"/>
      <c r="K551" s="22"/>
      <c r="L551" s="22"/>
      <c r="M551" s="22"/>
      <c r="N551" s="22"/>
      <c r="O551" s="22"/>
      <c r="P551" s="22"/>
      <c r="Q551" s="22"/>
      <c r="R551" s="22"/>
      <c r="S551" s="22"/>
      <c r="T551" s="22"/>
      <c r="U551" s="22"/>
      <c r="V551" s="22"/>
      <c r="W551" s="22"/>
      <c r="X551" s="22"/>
      <c r="Y551" s="22"/>
      <c r="Z551" s="22"/>
      <c r="AA551" s="22"/>
      <c r="AB551" s="22"/>
      <c r="AC551" s="22"/>
      <c r="AD551" s="22"/>
      <c r="AE551" s="22"/>
      <c r="AF551" s="22"/>
      <c r="AG551" s="22"/>
      <c r="AH551" s="22"/>
      <c r="AI551" s="22"/>
      <c r="AJ551" s="22"/>
      <c r="AK551" s="22"/>
    </row>
    <row r="552" spans="1:37" s="28" customFormat="1" ht="45" x14ac:dyDescent="0.25">
      <c r="A552" s="29"/>
      <c r="B552" s="30" t="s">
        <v>33</v>
      </c>
      <c r="C552" s="31">
        <v>419</v>
      </c>
      <c r="D552" s="32" t="s">
        <v>571</v>
      </c>
      <c r="E552" s="32"/>
      <c r="F552" s="22"/>
      <c r="G552" s="22"/>
      <c r="H552" s="22"/>
      <c r="I552" s="22"/>
      <c r="J552" s="22"/>
      <c r="K552" s="22"/>
      <c r="L552" s="22"/>
      <c r="M552" s="22"/>
      <c r="N552" s="22"/>
      <c r="O552" s="22"/>
      <c r="P552" s="22"/>
      <c r="Q552" s="22"/>
      <c r="R552" s="22"/>
      <c r="S552" s="22"/>
      <c r="T552" s="22"/>
      <c r="U552" s="22"/>
      <c r="V552" s="22"/>
      <c r="W552" s="22"/>
      <c r="X552" s="22"/>
      <c r="Y552" s="22"/>
      <c r="Z552" s="22"/>
      <c r="AA552" s="22"/>
      <c r="AB552" s="22"/>
      <c r="AC552" s="22"/>
      <c r="AD552" s="22"/>
      <c r="AE552" s="22"/>
      <c r="AF552" s="22"/>
      <c r="AG552" s="22"/>
      <c r="AH552" s="22"/>
      <c r="AI552" s="22"/>
      <c r="AJ552" s="22"/>
      <c r="AK552" s="22"/>
    </row>
    <row r="553" spans="1:37" s="28" customFormat="1" ht="30" x14ac:dyDescent="0.25">
      <c r="A553" s="29"/>
      <c r="B553" s="30" t="s">
        <v>33</v>
      </c>
      <c r="C553" s="48">
        <v>420</v>
      </c>
      <c r="D553" s="32" t="s">
        <v>572</v>
      </c>
      <c r="F553" s="22"/>
      <c r="G553" s="22"/>
      <c r="H553" s="22"/>
      <c r="I553" s="22"/>
      <c r="J553" s="22"/>
      <c r="K553" s="22"/>
      <c r="L553" s="22"/>
      <c r="M553" s="22"/>
      <c r="N553" s="22"/>
      <c r="O553" s="22"/>
      <c r="P553" s="22"/>
      <c r="Q553" s="22"/>
      <c r="R553" s="22"/>
      <c r="S553" s="22"/>
      <c r="T553" s="22"/>
      <c r="U553" s="22"/>
      <c r="V553" s="22"/>
      <c r="W553" s="22"/>
      <c r="X553" s="22"/>
      <c r="Y553" s="22"/>
      <c r="Z553" s="22"/>
      <c r="AA553" s="22"/>
      <c r="AB553" s="22"/>
      <c r="AC553" s="22"/>
      <c r="AD553" s="22"/>
      <c r="AE553" s="22"/>
      <c r="AF553" s="22"/>
      <c r="AG553" s="22"/>
      <c r="AH553" s="22"/>
      <c r="AI553" s="22"/>
      <c r="AJ553" s="22"/>
      <c r="AK553" s="22"/>
    </row>
    <row r="554" spans="1:37" s="28" customFormat="1" ht="18.75" x14ac:dyDescent="0.25">
      <c r="A554" s="24">
        <v>27</v>
      </c>
      <c r="B554" s="25" t="s">
        <v>573</v>
      </c>
      <c r="C554" s="26"/>
      <c r="D554" s="27"/>
      <c r="F554" s="22"/>
      <c r="G554" s="22"/>
      <c r="H554" s="22"/>
      <c r="I554" s="22"/>
      <c r="J554" s="22"/>
      <c r="K554" s="22"/>
      <c r="L554" s="22"/>
      <c r="M554" s="22"/>
      <c r="N554" s="22"/>
      <c r="O554" s="22"/>
      <c r="P554" s="22"/>
      <c r="Q554" s="22"/>
      <c r="R554" s="22"/>
      <c r="S554" s="22"/>
      <c r="T554" s="22"/>
      <c r="U554" s="22"/>
      <c r="V554" s="22"/>
      <c r="W554" s="22"/>
      <c r="X554" s="22"/>
      <c r="Y554" s="22"/>
      <c r="Z554" s="22"/>
      <c r="AA554" s="22"/>
      <c r="AB554" s="22"/>
      <c r="AC554" s="22"/>
      <c r="AD554" s="22"/>
      <c r="AE554" s="22"/>
      <c r="AF554" s="22"/>
      <c r="AG554" s="22"/>
      <c r="AH554" s="22"/>
      <c r="AI554" s="22"/>
      <c r="AJ554" s="22"/>
      <c r="AK554" s="22"/>
    </row>
    <row r="555" spans="1:37" s="28" customFormat="1" ht="60.6" customHeight="1" x14ac:dyDescent="0.25">
      <c r="A555" s="29"/>
      <c r="B555" s="30" t="s">
        <v>33</v>
      </c>
      <c r="C555" s="31">
        <v>421</v>
      </c>
      <c r="D555" s="32" t="s">
        <v>574</v>
      </c>
      <c r="F555" s="22"/>
      <c r="G555" s="22"/>
      <c r="H555" s="22"/>
      <c r="I555" s="22"/>
      <c r="J555" s="22"/>
      <c r="K555" s="22"/>
      <c r="L555" s="22"/>
      <c r="M555" s="22"/>
      <c r="N555" s="22"/>
      <c r="O555" s="22"/>
      <c r="P555" s="22"/>
      <c r="Q555" s="22"/>
      <c r="R555" s="22"/>
      <c r="S555" s="22"/>
      <c r="T555" s="22"/>
      <c r="U555" s="22"/>
      <c r="V555" s="22"/>
      <c r="W555" s="22"/>
      <c r="X555" s="22"/>
      <c r="Y555" s="22"/>
      <c r="Z555" s="22"/>
      <c r="AA555" s="22"/>
      <c r="AB555" s="22"/>
      <c r="AC555" s="22"/>
      <c r="AD555" s="22"/>
      <c r="AE555" s="22"/>
      <c r="AF555" s="22"/>
      <c r="AG555" s="22"/>
      <c r="AH555" s="22"/>
      <c r="AI555" s="22"/>
      <c r="AJ555" s="22"/>
      <c r="AK555" s="22"/>
    </row>
    <row r="556" spans="1:37" s="28" customFormat="1" ht="30" x14ac:dyDescent="0.25">
      <c r="A556" s="33"/>
      <c r="B556" s="30" t="s">
        <v>33</v>
      </c>
      <c r="C556" s="31">
        <v>422</v>
      </c>
      <c r="D556" s="32" t="s">
        <v>575</v>
      </c>
      <c r="F556" s="22"/>
      <c r="G556" s="22"/>
      <c r="H556" s="22"/>
      <c r="I556" s="22"/>
      <c r="J556" s="22"/>
      <c r="K556" s="22"/>
      <c r="L556" s="22"/>
      <c r="M556" s="22"/>
      <c r="N556" s="22"/>
      <c r="O556" s="22"/>
      <c r="P556" s="22"/>
      <c r="Q556" s="22"/>
      <c r="R556" s="22"/>
      <c r="S556" s="22"/>
      <c r="T556" s="22"/>
      <c r="U556" s="22"/>
      <c r="V556" s="22"/>
      <c r="W556" s="22"/>
      <c r="X556" s="22"/>
      <c r="Y556" s="22"/>
      <c r="Z556" s="22"/>
      <c r="AA556" s="22"/>
      <c r="AB556" s="22"/>
      <c r="AC556" s="22"/>
      <c r="AD556" s="22"/>
      <c r="AE556" s="22"/>
      <c r="AF556" s="22"/>
      <c r="AG556" s="22"/>
      <c r="AH556" s="22"/>
      <c r="AI556" s="22"/>
      <c r="AJ556" s="22"/>
      <c r="AK556" s="22"/>
    </row>
    <row r="557" spans="1:37" s="28" customFormat="1" ht="30" x14ac:dyDescent="0.25">
      <c r="A557" s="29"/>
      <c r="B557" s="30" t="s">
        <v>33</v>
      </c>
      <c r="C557" s="31">
        <v>423</v>
      </c>
      <c r="D557" s="32" t="s">
        <v>576</v>
      </c>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row>
    <row r="558" spans="1:37" s="28" customFormat="1" ht="18.75" x14ac:dyDescent="0.25">
      <c r="A558" s="24">
        <v>28</v>
      </c>
      <c r="B558" s="25" t="s">
        <v>577</v>
      </c>
      <c r="C558" s="26"/>
      <c r="D558" s="27"/>
      <c r="F558" s="22"/>
      <c r="G558" s="22"/>
      <c r="H558" s="22"/>
      <c r="I558" s="22"/>
      <c r="J558" s="22"/>
      <c r="K558" s="22"/>
      <c r="L558" s="22"/>
      <c r="M558" s="22"/>
      <c r="N558" s="22"/>
      <c r="O558" s="22"/>
      <c r="P558" s="22"/>
      <c r="Q558" s="22"/>
      <c r="R558" s="22"/>
      <c r="S558" s="22"/>
      <c r="T558" s="22"/>
      <c r="U558" s="22"/>
      <c r="V558" s="22"/>
      <c r="W558" s="22"/>
      <c r="X558" s="22"/>
      <c r="Y558" s="22"/>
      <c r="Z558" s="22"/>
      <c r="AA558" s="22"/>
      <c r="AB558" s="22"/>
      <c r="AC558" s="22"/>
      <c r="AD558" s="22"/>
      <c r="AE558" s="22"/>
      <c r="AF558" s="22"/>
      <c r="AG558" s="22"/>
      <c r="AH558" s="22"/>
      <c r="AI558" s="22"/>
      <c r="AJ558" s="22"/>
      <c r="AK558" s="22"/>
    </row>
    <row r="559" spans="1:37" s="28" customFormat="1" ht="90" customHeight="1" x14ac:dyDescent="0.25">
      <c r="A559" s="29"/>
      <c r="B559" s="30" t="s">
        <v>33</v>
      </c>
      <c r="C559" s="31">
        <v>424</v>
      </c>
      <c r="D559" s="32" t="s">
        <v>578</v>
      </c>
      <c r="F559" s="22"/>
      <c r="G559" s="22"/>
      <c r="H559" s="22"/>
      <c r="I559" s="22"/>
      <c r="J559" s="22"/>
      <c r="K559" s="22"/>
      <c r="L559" s="22"/>
      <c r="M559" s="22"/>
      <c r="N559" s="22"/>
      <c r="O559" s="22"/>
      <c r="P559" s="22"/>
      <c r="Q559" s="22"/>
      <c r="R559" s="22"/>
      <c r="S559" s="22"/>
      <c r="T559" s="22"/>
      <c r="U559" s="22"/>
      <c r="V559" s="22"/>
      <c r="W559" s="22"/>
      <c r="X559" s="22"/>
      <c r="Y559" s="22"/>
      <c r="Z559" s="22"/>
      <c r="AA559" s="22"/>
      <c r="AB559" s="22"/>
      <c r="AC559" s="22"/>
      <c r="AD559" s="22"/>
      <c r="AE559" s="22"/>
      <c r="AF559" s="22"/>
      <c r="AG559" s="22"/>
      <c r="AH559" s="22"/>
      <c r="AI559" s="22"/>
      <c r="AJ559" s="22"/>
      <c r="AK559" s="22"/>
    </row>
    <row r="560" spans="1:37" s="28" customFormat="1" ht="158.44999999999999" customHeight="1" x14ac:dyDescent="0.25">
      <c r="A560" s="33"/>
      <c r="B560" s="30" t="s">
        <v>33</v>
      </c>
      <c r="C560" s="31">
        <v>425</v>
      </c>
      <c r="D560" s="32" t="s">
        <v>579</v>
      </c>
      <c r="F560" s="22"/>
      <c r="G560" s="22"/>
      <c r="H560" s="22"/>
      <c r="I560" s="22"/>
      <c r="J560" s="22"/>
      <c r="K560" s="22"/>
      <c r="L560" s="22"/>
      <c r="M560" s="22"/>
      <c r="N560" s="22"/>
      <c r="O560" s="22"/>
      <c r="P560" s="22"/>
      <c r="Q560" s="22"/>
      <c r="R560" s="22"/>
      <c r="S560" s="22"/>
      <c r="T560" s="22"/>
      <c r="U560" s="22"/>
      <c r="V560" s="22"/>
      <c r="W560" s="22"/>
      <c r="X560" s="22"/>
      <c r="Y560" s="22"/>
      <c r="Z560" s="22"/>
      <c r="AA560" s="22"/>
      <c r="AB560" s="22"/>
      <c r="AC560" s="22"/>
      <c r="AD560" s="22"/>
      <c r="AE560" s="22"/>
      <c r="AF560" s="22"/>
      <c r="AG560" s="22"/>
      <c r="AH560" s="22"/>
      <c r="AI560" s="22"/>
      <c r="AJ560" s="22"/>
      <c r="AK560" s="22"/>
    </row>
    <row r="561" spans="1:37" s="28" customFormat="1" ht="30" x14ac:dyDescent="0.25">
      <c r="A561" s="29"/>
      <c r="B561" s="30" t="s">
        <v>33</v>
      </c>
      <c r="C561" s="31">
        <v>426</v>
      </c>
      <c r="D561" s="32" t="s">
        <v>580</v>
      </c>
      <c r="F561" s="22"/>
      <c r="G561" s="22"/>
      <c r="H561" s="22"/>
      <c r="I561" s="22"/>
      <c r="J561" s="22"/>
      <c r="K561" s="22"/>
      <c r="L561" s="22"/>
      <c r="M561" s="22"/>
      <c r="N561" s="22"/>
      <c r="O561" s="22"/>
      <c r="P561" s="22"/>
      <c r="Q561" s="22"/>
      <c r="R561" s="22"/>
      <c r="S561" s="22"/>
      <c r="T561" s="22"/>
      <c r="U561" s="22"/>
      <c r="V561" s="22"/>
      <c r="W561" s="22"/>
      <c r="X561" s="22"/>
      <c r="Y561" s="22"/>
      <c r="Z561" s="22"/>
      <c r="AA561" s="22"/>
      <c r="AB561" s="22"/>
      <c r="AC561" s="22"/>
      <c r="AD561" s="22"/>
      <c r="AE561" s="22"/>
      <c r="AF561" s="22"/>
      <c r="AG561" s="22"/>
      <c r="AH561" s="22"/>
      <c r="AI561" s="22"/>
      <c r="AJ561" s="22"/>
      <c r="AK561" s="22"/>
    </row>
  </sheetData>
  <sheetProtection algorithmName="SHA-512" hashValue="8kEa9R5qUqbs7WCsDxeohTwX5VZar9xU3UUZL/r5/obGxcC1CdtzMTHRQTcnHuLz/F/znPuD/hBkF1zbZDsV0w==" saltValue="ii5jPULQAhFl1jV55B+X/g==" spinCount="100000" sheet="1" objects="1" scenarios="1" selectLockedCells="1"/>
  <mergeCells count="4">
    <mergeCell ref="B78:D78"/>
    <mergeCell ref="B224:C224"/>
    <mergeCell ref="B328:D328"/>
    <mergeCell ref="B459:D45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ED0AE-FEFD-4EF6-ADBD-EC5CB697360E}">
  <dimension ref="A1:I287"/>
  <sheetViews>
    <sheetView zoomScale="80" zoomScaleNormal="80" workbookViewId="0">
      <selection activeCell="D7" sqref="D7"/>
    </sheetView>
  </sheetViews>
  <sheetFormatPr defaultColWidth="24.5703125" defaultRowHeight="15" x14ac:dyDescent="0.25"/>
  <cols>
    <col min="1" max="1" width="7" style="115" customWidth="1"/>
    <col min="2" max="2" width="7" style="116" customWidth="1"/>
    <col min="3" max="3" width="13" style="116" customWidth="1"/>
    <col min="4" max="4" width="24.5703125" style="103"/>
    <col min="5" max="5" width="79.85546875" style="103" customWidth="1"/>
    <col min="6" max="6" width="79.140625" style="102" customWidth="1"/>
    <col min="7" max="7" width="38" style="103" customWidth="1"/>
    <col min="8" max="8" width="26.85546875" style="103" customWidth="1"/>
    <col min="9" max="16384" width="24.5703125" style="103"/>
  </cols>
  <sheetData>
    <row r="1" spans="1:9" x14ac:dyDescent="0.25">
      <c r="A1" s="148"/>
      <c r="B1" s="148"/>
      <c r="C1" s="148"/>
      <c r="D1" s="148"/>
      <c r="E1" s="148"/>
    </row>
    <row r="2" spans="1:9" x14ac:dyDescent="0.25">
      <c r="A2" s="104" t="s">
        <v>581</v>
      </c>
      <c r="B2" s="104"/>
      <c r="C2" s="104"/>
      <c r="D2" s="101"/>
      <c r="E2" s="105"/>
    </row>
    <row r="3" spans="1:9" x14ac:dyDescent="0.25">
      <c r="A3" s="104" t="s">
        <v>1</v>
      </c>
      <c r="B3" s="104"/>
      <c r="C3" s="104"/>
      <c r="D3" s="101"/>
      <c r="E3" s="105"/>
    </row>
    <row r="4" spans="1:9" ht="15.75" thickBot="1" x14ac:dyDescent="0.3">
      <c r="A4" s="104" t="s">
        <v>582</v>
      </c>
      <c r="B4" s="104"/>
      <c r="C4" s="104"/>
      <c r="D4" s="101"/>
      <c r="E4" s="105"/>
    </row>
    <row r="5" spans="1:9" ht="38.25" x14ac:dyDescent="0.25">
      <c r="A5" s="106" t="s">
        <v>583</v>
      </c>
      <c r="B5" s="107" t="s">
        <v>584</v>
      </c>
      <c r="C5" s="107" t="s">
        <v>585</v>
      </c>
      <c r="D5" s="108" t="s">
        <v>4</v>
      </c>
      <c r="E5" s="108" t="s">
        <v>5</v>
      </c>
      <c r="F5" s="109" t="s">
        <v>6</v>
      </c>
      <c r="G5" s="110" t="s">
        <v>586</v>
      </c>
    </row>
    <row r="6" spans="1:9" ht="45" x14ac:dyDescent="0.25">
      <c r="A6" s="111">
        <v>1</v>
      </c>
      <c r="B6" s="84" t="s">
        <v>587</v>
      </c>
      <c r="C6" s="84"/>
      <c r="D6" s="84" t="s">
        <v>588</v>
      </c>
      <c r="E6" s="84" t="s">
        <v>589</v>
      </c>
      <c r="F6" s="112" t="s">
        <v>590</v>
      </c>
      <c r="I6" s="113"/>
    </row>
    <row r="7" spans="1:9" ht="147.94999999999999" customHeight="1" x14ac:dyDescent="0.25">
      <c r="A7" s="111">
        <v>2</v>
      </c>
      <c r="B7" s="84" t="s">
        <v>587</v>
      </c>
      <c r="C7" s="84"/>
      <c r="D7" s="84" t="s">
        <v>591</v>
      </c>
      <c r="E7" s="84" t="s">
        <v>592</v>
      </c>
      <c r="F7" s="112" t="s">
        <v>593</v>
      </c>
      <c r="I7" s="113"/>
    </row>
    <row r="8" spans="1:9" ht="75" x14ac:dyDescent="0.25">
      <c r="A8" s="111">
        <v>3</v>
      </c>
      <c r="B8" s="84" t="s">
        <v>587</v>
      </c>
      <c r="C8" s="84"/>
      <c r="D8" s="84" t="s">
        <v>594</v>
      </c>
      <c r="E8" s="84" t="s">
        <v>595</v>
      </c>
      <c r="F8" s="112" t="s">
        <v>596</v>
      </c>
      <c r="I8" s="113"/>
    </row>
    <row r="9" spans="1:9" ht="60" x14ac:dyDescent="0.25">
      <c r="A9" s="111">
        <v>4</v>
      </c>
      <c r="B9" s="84" t="s">
        <v>587</v>
      </c>
      <c r="C9" s="84"/>
      <c r="D9" s="84" t="s">
        <v>597</v>
      </c>
      <c r="E9" s="84" t="s">
        <v>598</v>
      </c>
      <c r="F9" s="112" t="s">
        <v>599</v>
      </c>
      <c r="I9" s="113"/>
    </row>
    <row r="10" spans="1:9" ht="60" x14ac:dyDescent="0.25">
      <c r="A10" s="111">
        <v>5</v>
      </c>
      <c r="B10" s="84" t="s">
        <v>587</v>
      </c>
      <c r="C10" s="84"/>
      <c r="D10" s="84" t="s">
        <v>600</v>
      </c>
      <c r="E10" s="84" t="s">
        <v>601</v>
      </c>
      <c r="F10" s="112" t="s">
        <v>602</v>
      </c>
      <c r="I10" s="113"/>
    </row>
    <row r="11" spans="1:9" ht="90" x14ac:dyDescent="0.25">
      <c r="A11" s="111">
        <v>6</v>
      </c>
      <c r="B11" s="84" t="s">
        <v>587</v>
      </c>
      <c r="C11" s="84"/>
      <c r="D11" s="84" t="s">
        <v>603</v>
      </c>
      <c r="E11" s="84" t="s">
        <v>604</v>
      </c>
      <c r="F11" s="112" t="s">
        <v>605</v>
      </c>
      <c r="I11" s="113"/>
    </row>
    <row r="12" spans="1:9" ht="90" x14ac:dyDescent="0.25">
      <c r="A12" s="111">
        <v>7</v>
      </c>
      <c r="B12" s="84" t="s">
        <v>587</v>
      </c>
      <c r="C12" s="84"/>
      <c r="D12" s="84" t="s">
        <v>606</v>
      </c>
      <c r="E12" s="84" t="s">
        <v>604</v>
      </c>
      <c r="F12" s="112" t="s">
        <v>605</v>
      </c>
      <c r="I12" s="113"/>
    </row>
    <row r="13" spans="1:9" ht="45" x14ac:dyDescent="0.25">
      <c r="A13" s="111">
        <v>8</v>
      </c>
      <c r="B13" s="84" t="s">
        <v>587</v>
      </c>
      <c r="C13" s="84"/>
      <c r="D13" s="84" t="s">
        <v>607</v>
      </c>
      <c r="E13" s="84" t="s">
        <v>608</v>
      </c>
      <c r="F13" s="112" t="s">
        <v>609</v>
      </c>
      <c r="I13" s="113"/>
    </row>
    <row r="14" spans="1:9" ht="45" x14ac:dyDescent="0.25">
      <c r="A14" s="111">
        <v>9</v>
      </c>
      <c r="B14" s="84" t="s">
        <v>587</v>
      </c>
      <c r="C14" s="84"/>
      <c r="D14" s="84" t="s">
        <v>610</v>
      </c>
      <c r="E14" s="84" t="s">
        <v>608</v>
      </c>
      <c r="F14" s="112" t="s">
        <v>609</v>
      </c>
      <c r="I14" s="110"/>
    </row>
    <row r="15" spans="1:9" ht="30" x14ac:dyDescent="0.25">
      <c r="A15" s="111">
        <v>10</v>
      </c>
      <c r="B15" s="84" t="s">
        <v>587</v>
      </c>
      <c r="C15" s="84"/>
      <c r="D15" s="84" t="s">
        <v>611</v>
      </c>
      <c r="E15" s="84" t="s">
        <v>608</v>
      </c>
      <c r="F15" s="112" t="s">
        <v>612</v>
      </c>
      <c r="I15" s="113"/>
    </row>
    <row r="16" spans="1:9" ht="30" x14ac:dyDescent="0.25">
      <c r="A16" s="111">
        <v>11</v>
      </c>
      <c r="B16" s="84" t="s">
        <v>587</v>
      </c>
      <c r="C16" s="84"/>
      <c r="D16" s="84" t="s">
        <v>613</v>
      </c>
      <c r="E16" s="84" t="s">
        <v>614</v>
      </c>
      <c r="F16" s="112" t="s">
        <v>615</v>
      </c>
      <c r="I16" s="113"/>
    </row>
    <row r="17" spans="1:9" ht="75" x14ac:dyDescent="0.25">
      <c r="A17" s="111">
        <v>12</v>
      </c>
      <c r="B17" s="84" t="s">
        <v>587</v>
      </c>
      <c r="C17" s="84"/>
      <c r="D17" s="84" t="s">
        <v>616</v>
      </c>
      <c r="E17" s="84" t="s">
        <v>617</v>
      </c>
      <c r="F17" s="112" t="s">
        <v>618</v>
      </c>
      <c r="I17" s="113"/>
    </row>
    <row r="18" spans="1:9" ht="120" x14ac:dyDescent="0.25">
      <c r="A18" s="111">
        <v>13</v>
      </c>
      <c r="B18" s="84" t="s">
        <v>587</v>
      </c>
      <c r="C18" s="84"/>
      <c r="D18" s="84" t="s">
        <v>619</v>
      </c>
      <c r="E18" s="84" t="s">
        <v>620</v>
      </c>
      <c r="F18" s="112" t="s">
        <v>621</v>
      </c>
      <c r="I18" s="113"/>
    </row>
    <row r="19" spans="1:9" ht="135" x14ac:dyDescent="0.25">
      <c r="A19" s="111">
        <v>14</v>
      </c>
      <c r="B19" s="84" t="s">
        <v>587</v>
      </c>
      <c r="C19" s="84"/>
      <c r="D19" s="84" t="s">
        <v>622</v>
      </c>
      <c r="E19" s="84" t="s">
        <v>623</v>
      </c>
      <c r="F19" s="112" t="s">
        <v>624</v>
      </c>
      <c r="I19" s="113"/>
    </row>
    <row r="20" spans="1:9" ht="30" x14ac:dyDescent="0.25">
      <c r="A20" s="111">
        <v>15</v>
      </c>
      <c r="B20" s="84" t="s">
        <v>587</v>
      </c>
      <c r="C20" s="84"/>
      <c r="D20" s="84" t="s">
        <v>625</v>
      </c>
      <c r="E20" s="84" t="s">
        <v>626</v>
      </c>
      <c r="F20" s="112" t="s">
        <v>627</v>
      </c>
      <c r="I20" s="113"/>
    </row>
    <row r="21" spans="1:9" ht="30" x14ac:dyDescent="0.25">
      <c r="A21" s="111">
        <v>16</v>
      </c>
      <c r="B21" s="84" t="s">
        <v>587</v>
      </c>
      <c r="C21" s="84"/>
      <c r="D21" s="84" t="s">
        <v>628</v>
      </c>
      <c r="E21" s="84" t="s">
        <v>629</v>
      </c>
      <c r="F21" s="112"/>
      <c r="I21" s="110"/>
    </row>
    <row r="22" spans="1:9" ht="30" x14ac:dyDescent="0.25">
      <c r="A22" s="111">
        <v>17</v>
      </c>
      <c r="B22" s="84" t="s">
        <v>587</v>
      </c>
      <c r="C22" s="84"/>
      <c r="D22" s="84" t="s">
        <v>630</v>
      </c>
      <c r="E22" s="84" t="s">
        <v>631</v>
      </c>
      <c r="F22" s="112" t="s">
        <v>632</v>
      </c>
      <c r="I22" s="113"/>
    </row>
    <row r="23" spans="1:9" ht="30" x14ac:dyDescent="0.25">
      <c r="A23" s="111">
        <v>18</v>
      </c>
      <c r="B23" s="84" t="s">
        <v>587</v>
      </c>
      <c r="C23" s="84"/>
      <c r="D23" s="84" t="s">
        <v>633</v>
      </c>
      <c r="E23" s="84" t="s">
        <v>631</v>
      </c>
      <c r="F23" s="112" t="s">
        <v>632</v>
      </c>
      <c r="I23" s="113"/>
    </row>
    <row r="24" spans="1:9" ht="30" x14ac:dyDescent="0.25">
      <c r="A24" s="111">
        <v>19</v>
      </c>
      <c r="B24" s="84" t="s">
        <v>587</v>
      </c>
      <c r="C24" s="84"/>
      <c r="D24" s="84" t="s">
        <v>634</v>
      </c>
      <c r="E24" s="84" t="s">
        <v>631</v>
      </c>
      <c r="F24" s="112" t="s">
        <v>632</v>
      </c>
      <c r="I24" s="113"/>
    </row>
    <row r="25" spans="1:9" ht="45" x14ac:dyDescent="0.25">
      <c r="A25" s="111">
        <v>20</v>
      </c>
      <c r="B25" s="84" t="s">
        <v>587</v>
      </c>
      <c r="C25" s="84"/>
      <c r="D25" s="84" t="s">
        <v>635</v>
      </c>
      <c r="E25" s="84" t="s">
        <v>636</v>
      </c>
      <c r="F25" s="112" t="s">
        <v>637</v>
      </c>
      <c r="I25" s="113"/>
    </row>
    <row r="26" spans="1:9" ht="30" x14ac:dyDescent="0.25">
      <c r="A26" s="111">
        <v>21</v>
      </c>
      <c r="B26" s="84" t="s">
        <v>587</v>
      </c>
      <c r="C26" s="84"/>
      <c r="D26" s="84" t="s">
        <v>638</v>
      </c>
      <c r="E26" s="84" t="s">
        <v>639</v>
      </c>
      <c r="F26" s="112" t="s">
        <v>640</v>
      </c>
      <c r="I26" s="110"/>
    </row>
    <row r="27" spans="1:9" ht="60" x14ac:dyDescent="0.25">
      <c r="A27" s="111">
        <v>22</v>
      </c>
      <c r="B27" s="84" t="s">
        <v>587</v>
      </c>
      <c r="C27" s="84"/>
      <c r="D27" s="84" t="s">
        <v>641</v>
      </c>
      <c r="E27" s="84" t="s">
        <v>639</v>
      </c>
      <c r="F27" s="112" t="s">
        <v>642</v>
      </c>
      <c r="I27" s="113"/>
    </row>
    <row r="28" spans="1:9" ht="60" x14ac:dyDescent="0.25">
      <c r="A28" s="111">
        <v>23</v>
      </c>
      <c r="B28" s="84" t="s">
        <v>587</v>
      </c>
      <c r="C28" s="84"/>
      <c r="D28" s="84" t="s">
        <v>643</v>
      </c>
      <c r="E28" s="84" t="s">
        <v>644</v>
      </c>
      <c r="F28" s="112" t="s">
        <v>645</v>
      </c>
      <c r="I28" s="113"/>
    </row>
    <row r="29" spans="1:9" ht="45" x14ac:dyDescent="0.25">
      <c r="A29" s="111">
        <v>24</v>
      </c>
      <c r="B29" s="84" t="s">
        <v>587</v>
      </c>
      <c r="C29" s="84"/>
      <c r="D29" s="84" t="s">
        <v>646</v>
      </c>
      <c r="E29" s="84" t="s">
        <v>647</v>
      </c>
      <c r="F29" s="112" t="s">
        <v>648</v>
      </c>
      <c r="I29" s="113"/>
    </row>
    <row r="30" spans="1:9" ht="45" x14ac:dyDescent="0.25">
      <c r="A30" s="111">
        <v>25</v>
      </c>
      <c r="B30" s="84" t="s">
        <v>587</v>
      </c>
      <c r="C30" s="84"/>
      <c r="D30" s="84" t="s">
        <v>649</v>
      </c>
      <c r="E30" s="84" t="s">
        <v>650</v>
      </c>
      <c r="F30" s="112" t="s">
        <v>651</v>
      </c>
      <c r="I30" s="113"/>
    </row>
    <row r="31" spans="1:9" ht="45" x14ac:dyDescent="0.25">
      <c r="A31" s="111">
        <v>26</v>
      </c>
      <c r="B31" s="84" t="s">
        <v>587</v>
      </c>
      <c r="C31" s="84"/>
      <c r="D31" s="84" t="s">
        <v>652</v>
      </c>
      <c r="E31" s="84" t="s">
        <v>653</v>
      </c>
      <c r="F31" s="112" t="s">
        <v>654</v>
      </c>
      <c r="I31" s="113"/>
    </row>
    <row r="32" spans="1:9" ht="30" x14ac:dyDescent="0.25">
      <c r="A32" s="111">
        <v>27</v>
      </c>
      <c r="B32" s="84" t="s">
        <v>587</v>
      </c>
      <c r="C32" s="84"/>
      <c r="D32" s="84" t="s">
        <v>655</v>
      </c>
      <c r="E32" s="84" t="s">
        <v>656</v>
      </c>
      <c r="F32" s="112" t="s">
        <v>657</v>
      </c>
      <c r="I32" s="113"/>
    </row>
    <row r="33" spans="1:9" ht="30" x14ac:dyDescent="0.25">
      <c r="A33" s="111">
        <v>28</v>
      </c>
      <c r="B33" s="84" t="s">
        <v>587</v>
      </c>
      <c r="C33" s="84"/>
      <c r="D33" s="84" t="s">
        <v>658</v>
      </c>
      <c r="E33" s="84" t="s">
        <v>659</v>
      </c>
      <c r="F33" s="112" t="s">
        <v>660</v>
      </c>
      <c r="I33" s="113"/>
    </row>
    <row r="34" spans="1:9" ht="45" x14ac:dyDescent="0.25">
      <c r="A34" s="111">
        <v>29</v>
      </c>
      <c r="B34" s="84" t="s">
        <v>587</v>
      </c>
      <c r="C34" s="84"/>
      <c r="D34" s="84" t="s">
        <v>661</v>
      </c>
      <c r="E34" s="84" t="s">
        <v>662</v>
      </c>
      <c r="F34" s="112" t="s">
        <v>663</v>
      </c>
      <c r="I34" s="113"/>
    </row>
    <row r="35" spans="1:9" ht="30" x14ac:dyDescent="0.25">
      <c r="A35" s="111">
        <v>30</v>
      </c>
      <c r="B35" s="84" t="s">
        <v>587</v>
      </c>
      <c r="C35" s="84"/>
      <c r="D35" s="84" t="s">
        <v>664</v>
      </c>
      <c r="E35" s="84" t="s">
        <v>665</v>
      </c>
      <c r="F35" s="112" t="s">
        <v>666</v>
      </c>
      <c r="I35" s="113"/>
    </row>
    <row r="36" spans="1:9" ht="45" x14ac:dyDescent="0.25">
      <c r="A36" s="111">
        <v>31</v>
      </c>
      <c r="B36" s="84" t="s">
        <v>587</v>
      </c>
      <c r="C36" s="84"/>
      <c r="D36" s="84" t="s">
        <v>667</v>
      </c>
      <c r="E36" s="84" t="s">
        <v>668</v>
      </c>
      <c r="F36" s="112" t="s">
        <v>669</v>
      </c>
      <c r="I36" s="113"/>
    </row>
    <row r="37" spans="1:9" ht="45" x14ac:dyDescent="0.25">
      <c r="A37" s="111">
        <v>32</v>
      </c>
      <c r="B37" s="84" t="s">
        <v>587</v>
      </c>
      <c r="C37" s="84"/>
      <c r="D37" s="84" t="s">
        <v>670</v>
      </c>
      <c r="E37" s="84" t="s">
        <v>671</v>
      </c>
      <c r="F37" s="112" t="s">
        <v>672</v>
      </c>
      <c r="I37" s="113"/>
    </row>
    <row r="38" spans="1:9" ht="71.45" customHeight="1" x14ac:dyDescent="0.25">
      <c r="A38" s="111">
        <v>33</v>
      </c>
      <c r="B38" s="84" t="s">
        <v>587</v>
      </c>
      <c r="C38" s="84"/>
      <c r="D38" s="84" t="s">
        <v>673</v>
      </c>
      <c r="E38" s="84" t="s">
        <v>674</v>
      </c>
      <c r="F38" s="112" t="s">
        <v>618</v>
      </c>
      <c r="I38" s="113"/>
    </row>
    <row r="39" spans="1:9" ht="75" x14ac:dyDescent="0.25">
      <c r="A39" s="111">
        <v>34</v>
      </c>
      <c r="B39" s="84" t="s">
        <v>587</v>
      </c>
      <c r="C39" s="84"/>
      <c r="D39" s="84" t="s">
        <v>675</v>
      </c>
      <c r="E39" s="84" t="s">
        <v>676</v>
      </c>
      <c r="F39" s="112" t="s">
        <v>677</v>
      </c>
      <c r="I39" s="113"/>
    </row>
    <row r="40" spans="1:9" ht="105" x14ac:dyDescent="0.25">
      <c r="A40" s="111">
        <v>35</v>
      </c>
      <c r="B40" s="84" t="s">
        <v>587</v>
      </c>
      <c r="C40" s="84"/>
      <c r="D40" s="84" t="s">
        <v>678</v>
      </c>
      <c r="E40" s="84" t="s">
        <v>679</v>
      </c>
      <c r="F40" s="112" t="s">
        <v>680</v>
      </c>
      <c r="I40" s="113"/>
    </row>
    <row r="41" spans="1:9" ht="30" x14ac:dyDescent="0.25">
      <c r="A41" s="111">
        <v>36</v>
      </c>
      <c r="B41" s="84" t="s">
        <v>587</v>
      </c>
      <c r="C41" s="84"/>
      <c r="D41" s="84" t="s">
        <v>681</v>
      </c>
      <c r="E41" s="84" t="s">
        <v>682</v>
      </c>
      <c r="F41" s="112" t="s">
        <v>683</v>
      </c>
      <c r="I41" s="113"/>
    </row>
    <row r="42" spans="1:9" ht="75" x14ac:dyDescent="0.25">
      <c r="A42" s="111">
        <v>37</v>
      </c>
      <c r="B42" s="84" t="s">
        <v>587</v>
      </c>
      <c r="C42" s="84"/>
      <c r="D42" s="84" t="s">
        <v>684</v>
      </c>
      <c r="E42" s="84" t="s">
        <v>685</v>
      </c>
      <c r="F42" s="112" t="s">
        <v>686</v>
      </c>
      <c r="I42" s="113"/>
    </row>
    <row r="43" spans="1:9" ht="90" x14ac:dyDescent="0.25">
      <c r="A43" s="111">
        <v>38</v>
      </c>
      <c r="B43" s="84" t="s">
        <v>587</v>
      </c>
      <c r="C43" s="84"/>
      <c r="D43" s="84" t="s">
        <v>687</v>
      </c>
      <c r="E43" s="84" t="s">
        <v>688</v>
      </c>
      <c r="F43" s="112" t="s">
        <v>689</v>
      </c>
      <c r="I43" s="113"/>
    </row>
    <row r="44" spans="1:9" ht="75" x14ac:dyDescent="0.25">
      <c r="A44" s="111">
        <v>39</v>
      </c>
      <c r="B44" s="84" t="s">
        <v>587</v>
      </c>
      <c r="C44" s="84"/>
      <c r="D44" s="84" t="s">
        <v>690</v>
      </c>
      <c r="E44" s="84" t="s">
        <v>691</v>
      </c>
      <c r="F44" s="112" t="s">
        <v>692</v>
      </c>
      <c r="I44" s="113"/>
    </row>
    <row r="45" spans="1:9" ht="120" x14ac:dyDescent="0.25">
      <c r="A45" s="111">
        <v>40</v>
      </c>
      <c r="B45" s="84" t="s">
        <v>587</v>
      </c>
      <c r="C45" s="84"/>
      <c r="D45" s="84" t="s">
        <v>693</v>
      </c>
      <c r="E45" s="84" t="s">
        <v>694</v>
      </c>
      <c r="F45" s="112" t="s">
        <v>695</v>
      </c>
      <c r="I45" s="113"/>
    </row>
    <row r="46" spans="1:9" ht="300" x14ac:dyDescent="0.25">
      <c r="A46" s="111">
        <v>41</v>
      </c>
      <c r="B46" s="84" t="s">
        <v>587</v>
      </c>
      <c r="C46" s="84"/>
      <c r="D46" s="84" t="s">
        <v>696</v>
      </c>
      <c r="E46" s="84" t="s">
        <v>697</v>
      </c>
      <c r="F46" s="112" t="s">
        <v>698</v>
      </c>
      <c r="I46" s="113"/>
    </row>
    <row r="47" spans="1:9" ht="45" x14ac:dyDescent="0.25">
      <c r="A47" s="111">
        <v>42</v>
      </c>
      <c r="B47" s="84" t="s">
        <v>587</v>
      </c>
      <c r="C47" s="84"/>
      <c r="D47" s="84" t="s">
        <v>699</v>
      </c>
      <c r="E47" s="84" t="s">
        <v>700</v>
      </c>
      <c r="F47" s="112" t="s">
        <v>701</v>
      </c>
      <c r="I47" s="113"/>
    </row>
    <row r="48" spans="1:9" ht="89.1" customHeight="1" x14ac:dyDescent="0.25">
      <c r="A48" s="111">
        <v>43</v>
      </c>
      <c r="B48" s="84" t="s">
        <v>587</v>
      </c>
      <c r="C48" s="84"/>
      <c r="D48" s="84" t="s">
        <v>702</v>
      </c>
      <c r="E48" s="84" t="s">
        <v>703</v>
      </c>
      <c r="F48" s="112" t="s">
        <v>704</v>
      </c>
      <c r="I48" s="110"/>
    </row>
    <row r="49" spans="1:6" ht="60" x14ac:dyDescent="0.25">
      <c r="A49" s="111">
        <v>44</v>
      </c>
      <c r="B49" s="84" t="s">
        <v>587</v>
      </c>
      <c r="C49" s="84"/>
      <c r="D49" s="84" t="s">
        <v>705</v>
      </c>
      <c r="E49" s="84" t="s">
        <v>706</v>
      </c>
      <c r="F49" s="112" t="s">
        <v>707</v>
      </c>
    </row>
    <row r="50" spans="1:6" ht="103.5" customHeight="1" x14ac:dyDescent="0.25">
      <c r="A50" s="111">
        <v>45</v>
      </c>
      <c r="B50" s="84" t="s">
        <v>587</v>
      </c>
      <c r="C50" s="84"/>
      <c r="D50" s="84" t="s">
        <v>708</v>
      </c>
      <c r="E50" s="84" t="s">
        <v>709</v>
      </c>
      <c r="F50" s="112" t="s">
        <v>710</v>
      </c>
    </row>
    <row r="51" spans="1:6" ht="32.1" customHeight="1" x14ac:dyDescent="0.25">
      <c r="A51" s="111">
        <v>46</v>
      </c>
      <c r="B51" s="84" t="s">
        <v>587</v>
      </c>
      <c r="C51" s="84"/>
      <c r="D51" s="84" t="s">
        <v>711</v>
      </c>
      <c r="E51" s="84" t="s">
        <v>712</v>
      </c>
      <c r="F51" s="112" t="s">
        <v>713</v>
      </c>
    </row>
    <row r="52" spans="1:6" ht="30" x14ac:dyDescent="0.25">
      <c r="A52" s="111">
        <v>47</v>
      </c>
      <c r="B52" s="84" t="s">
        <v>587</v>
      </c>
      <c r="C52" s="84"/>
      <c r="D52" s="84" t="s">
        <v>714</v>
      </c>
      <c r="E52" s="84" t="s">
        <v>715</v>
      </c>
      <c r="F52" s="112" t="s">
        <v>716</v>
      </c>
    </row>
    <row r="53" spans="1:6" ht="60" x14ac:dyDescent="0.25">
      <c r="A53" s="111">
        <v>48</v>
      </c>
      <c r="B53" s="84" t="s">
        <v>587</v>
      </c>
      <c r="C53" s="84"/>
      <c r="D53" s="84" t="s">
        <v>717</v>
      </c>
      <c r="E53" s="84" t="s">
        <v>718</v>
      </c>
      <c r="F53" s="112" t="s">
        <v>719</v>
      </c>
    </row>
    <row r="54" spans="1:6" ht="45" x14ac:dyDescent="0.25">
      <c r="A54" s="111">
        <v>49</v>
      </c>
      <c r="B54" s="84" t="s">
        <v>587</v>
      </c>
      <c r="C54" s="84"/>
      <c r="D54" s="84" t="s">
        <v>720</v>
      </c>
      <c r="E54" s="84" t="s">
        <v>721</v>
      </c>
      <c r="F54" s="112" t="s">
        <v>722</v>
      </c>
    </row>
    <row r="55" spans="1:6" ht="75" x14ac:dyDescent="0.25">
      <c r="A55" s="111">
        <v>50</v>
      </c>
      <c r="B55" s="84" t="s">
        <v>587</v>
      </c>
      <c r="C55" s="84"/>
      <c r="D55" s="84" t="s">
        <v>723</v>
      </c>
      <c r="E55" s="84" t="s">
        <v>724</v>
      </c>
      <c r="F55" s="112" t="s">
        <v>725</v>
      </c>
    </row>
    <row r="56" spans="1:6" ht="104.45" customHeight="1" x14ac:dyDescent="0.25">
      <c r="A56" s="111">
        <v>51</v>
      </c>
      <c r="B56" s="84" t="s">
        <v>587</v>
      </c>
      <c r="C56" s="84"/>
      <c r="D56" s="84" t="s">
        <v>726</v>
      </c>
      <c r="E56" s="84" t="s">
        <v>727</v>
      </c>
      <c r="F56" s="112" t="s">
        <v>728</v>
      </c>
    </row>
    <row r="57" spans="1:6" ht="60" x14ac:dyDescent="0.25">
      <c r="A57" s="111">
        <v>52</v>
      </c>
      <c r="B57" s="84" t="s">
        <v>587</v>
      </c>
      <c r="C57" s="84"/>
      <c r="D57" s="84" t="s">
        <v>729</v>
      </c>
      <c r="E57" s="84" t="s">
        <v>730</v>
      </c>
      <c r="F57" s="112" t="s">
        <v>731</v>
      </c>
    </row>
    <row r="58" spans="1:6" ht="45" x14ac:dyDescent="0.25">
      <c r="A58" s="111">
        <v>53</v>
      </c>
      <c r="B58" s="84" t="s">
        <v>587</v>
      </c>
      <c r="C58" s="84"/>
      <c r="D58" s="84" t="s">
        <v>732</v>
      </c>
      <c r="E58" s="84" t="s">
        <v>733</v>
      </c>
      <c r="F58" s="112" t="s">
        <v>734</v>
      </c>
    </row>
    <row r="59" spans="1:6" ht="75" x14ac:dyDescent="0.25">
      <c r="A59" s="111">
        <v>54</v>
      </c>
      <c r="B59" s="84" t="s">
        <v>587</v>
      </c>
      <c r="C59" s="84"/>
      <c r="D59" s="84" t="s">
        <v>732</v>
      </c>
      <c r="E59" s="84" t="s">
        <v>735</v>
      </c>
      <c r="F59" s="112" t="s">
        <v>736</v>
      </c>
    </row>
    <row r="60" spans="1:6" ht="75.599999999999994" customHeight="1" x14ac:dyDescent="0.25">
      <c r="A60" s="111">
        <v>55</v>
      </c>
      <c r="B60" s="84" t="s">
        <v>587</v>
      </c>
      <c r="C60" s="84"/>
      <c r="D60" s="84" t="s">
        <v>737</v>
      </c>
      <c r="E60" s="84" t="s">
        <v>738</v>
      </c>
      <c r="F60" s="112" t="s">
        <v>739</v>
      </c>
    </row>
    <row r="61" spans="1:6" ht="30" x14ac:dyDescent="0.25">
      <c r="A61" s="111">
        <v>56</v>
      </c>
      <c r="B61" s="84" t="s">
        <v>587</v>
      </c>
      <c r="C61" s="84"/>
      <c r="D61" s="84" t="s">
        <v>740</v>
      </c>
      <c r="E61" s="84" t="s">
        <v>741</v>
      </c>
      <c r="F61" s="112" t="s">
        <v>742</v>
      </c>
    </row>
    <row r="62" spans="1:6" ht="30" x14ac:dyDescent="0.25">
      <c r="A62" s="111">
        <v>57</v>
      </c>
      <c r="B62" s="84" t="s">
        <v>587</v>
      </c>
      <c r="C62" s="84"/>
      <c r="D62" s="84" t="s">
        <v>740</v>
      </c>
      <c r="E62" s="84" t="s">
        <v>743</v>
      </c>
      <c r="F62" s="112" t="s">
        <v>744</v>
      </c>
    </row>
    <row r="63" spans="1:6" ht="30" x14ac:dyDescent="0.25">
      <c r="A63" s="111">
        <v>58</v>
      </c>
      <c r="B63" s="84" t="s">
        <v>587</v>
      </c>
      <c r="C63" s="84"/>
      <c r="D63" s="84" t="s">
        <v>745</v>
      </c>
      <c r="E63" s="84" t="s">
        <v>746</v>
      </c>
      <c r="F63" s="112" t="s">
        <v>747</v>
      </c>
    </row>
    <row r="64" spans="1:6" ht="60" x14ac:dyDescent="0.25">
      <c r="A64" s="111">
        <v>59</v>
      </c>
      <c r="B64" s="84" t="s">
        <v>587</v>
      </c>
      <c r="C64" s="84"/>
      <c r="D64" s="84" t="s">
        <v>748</v>
      </c>
      <c r="E64" s="84" t="s">
        <v>749</v>
      </c>
      <c r="F64" s="112" t="s">
        <v>750</v>
      </c>
    </row>
    <row r="65" spans="1:6" ht="50.1" customHeight="1" x14ac:dyDescent="0.25">
      <c r="A65" s="111">
        <v>60</v>
      </c>
      <c r="B65" s="84" t="s">
        <v>587</v>
      </c>
      <c r="C65" s="84"/>
      <c r="D65" s="84" t="s">
        <v>751</v>
      </c>
      <c r="E65" s="84" t="s">
        <v>752</v>
      </c>
      <c r="F65" s="112" t="s">
        <v>618</v>
      </c>
    </row>
    <row r="66" spans="1:6" ht="30" x14ac:dyDescent="0.25">
      <c r="A66" s="111">
        <v>61</v>
      </c>
      <c r="B66" s="84" t="s">
        <v>587</v>
      </c>
      <c r="C66" s="84"/>
      <c r="D66" s="84" t="s">
        <v>753</v>
      </c>
      <c r="E66" s="84" t="s">
        <v>754</v>
      </c>
      <c r="F66" s="112" t="s">
        <v>742</v>
      </c>
    </row>
    <row r="67" spans="1:6" ht="30" x14ac:dyDescent="0.25">
      <c r="A67" s="111">
        <v>62</v>
      </c>
      <c r="B67" s="84" t="s">
        <v>587</v>
      </c>
      <c r="C67" s="84"/>
      <c r="D67" s="84" t="s">
        <v>755</v>
      </c>
      <c r="E67" s="84" t="s">
        <v>756</v>
      </c>
      <c r="F67" s="112" t="s">
        <v>757</v>
      </c>
    </row>
    <row r="68" spans="1:6" ht="75" x14ac:dyDescent="0.25">
      <c r="A68" s="111">
        <v>63</v>
      </c>
      <c r="B68" s="84" t="s">
        <v>587</v>
      </c>
      <c r="C68" s="84"/>
      <c r="D68" s="84" t="s">
        <v>758</v>
      </c>
      <c r="E68" s="84" t="s">
        <v>759</v>
      </c>
      <c r="F68" s="112" t="s">
        <v>760</v>
      </c>
    </row>
    <row r="69" spans="1:6" ht="75" x14ac:dyDescent="0.25">
      <c r="A69" s="111">
        <v>64</v>
      </c>
      <c r="B69" s="84" t="s">
        <v>587</v>
      </c>
      <c r="C69" s="84"/>
      <c r="D69" s="84" t="s">
        <v>761</v>
      </c>
      <c r="E69" s="84" t="s">
        <v>762</v>
      </c>
      <c r="F69" s="112" t="s">
        <v>763</v>
      </c>
    </row>
    <row r="70" spans="1:6" ht="180" x14ac:dyDescent="0.25">
      <c r="A70" s="111">
        <v>65</v>
      </c>
      <c r="B70" s="84" t="s">
        <v>587</v>
      </c>
      <c r="C70" s="84"/>
      <c r="D70" s="84" t="s">
        <v>764</v>
      </c>
      <c r="E70" s="84" t="s">
        <v>765</v>
      </c>
      <c r="F70" s="112" t="s">
        <v>766</v>
      </c>
    </row>
    <row r="71" spans="1:6" ht="60" x14ac:dyDescent="0.25">
      <c r="A71" s="111">
        <v>66</v>
      </c>
      <c r="B71" s="84" t="s">
        <v>587</v>
      </c>
      <c r="C71" s="84"/>
      <c r="D71" s="84" t="s">
        <v>767</v>
      </c>
      <c r="E71" s="84" t="s">
        <v>768</v>
      </c>
      <c r="F71" s="112" t="s">
        <v>769</v>
      </c>
    </row>
    <row r="72" spans="1:6" ht="120" x14ac:dyDescent="0.25">
      <c r="A72" s="111">
        <v>67</v>
      </c>
      <c r="B72" s="84" t="s">
        <v>587</v>
      </c>
      <c r="C72" s="84"/>
      <c r="D72" s="84" t="s">
        <v>770</v>
      </c>
      <c r="E72" s="84" t="s">
        <v>771</v>
      </c>
      <c r="F72" s="112" t="s">
        <v>772</v>
      </c>
    </row>
    <row r="73" spans="1:6" ht="177.95" customHeight="1" x14ac:dyDescent="0.25">
      <c r="A73" s="111">
        <v>68</v>
      </c>
      <c r="B73" s="84" t="s">
        <v>587</v>
      </c>
      <c r="C73" s="84"/>
      <c r="D73" s="84" t="s">
        <v>773</v>
      </c>
      <c r="E73" s="84" t="s">
        <v>774</v>
      </c>
      <c r="F73" s="112" t="s">
        <v>775</v>
      </c>
    </row>
    <row r="74" spans="1:6" ht="409.5" x14ac:dyDescent="0.25">
      <c r="A74" s="111">
        <v>69</v>
      </c>
      <c r="B74" s="84" t="s">
        <v>587</v>
      </c>
      <c r="C74" s="84"/>
      <c r="D74" s="84" t="s">
        <v>776</v>
      </c>
      <c r="E74" s="84" t="s">
        <v>777</v>
      </c>
      <c r="F74" s="112" t="s">
        <v>778</v>
      </c>
    </row>
    <row r="75" spans="1:6" ht="300" x14ac:dyDescent="0.25">
      <c r="A75" s="111">
        <v>70</v>
      </c>
      <c r="B75" s="84" t="s">
        <v>587</v>
      </c>
      <c r="C75" s="84"/>
      <c r="D75" s="84" t="s">
        <v>779</v>
      </c>
      <c r="E75" s="84" t="s">
        <v>780</v>
      </c>
      <c r="F75" s="112" t="s">
        <v>781</v>
      </c>
    </row>
    <row r="76" spans="1:6" ht="120" customHeight="1" x14ac:dyDescent="0.25">
      <c r="A76" s="111">
        <v>71</v>
      </c>
      <c r="B76" s="84" t="s">
        <v>587</v>
      </c>
      <c r="C76" s="84"/>
      <c r="D76" s="84" t="s">
        <v>782</v>
      </c>
      <c r="E76" s="84" t="s">
        <v>783</v>
      </c>
      <c r="F76" s="112" t="s">
        <v>784</v>
      </c>
    </row>
    <row r="77" spans="1:6" ht="335.1" customHeight="1" x14ac:dyDescent="0.25">
      <c r="A77" s="111">
        <v>72</v>
      </c>
      <c r="B77" s="84" t="s">
        <v>587</v>
      </c>
      <c r="C77" s="84"/>
      <c r="D77" s="84" t="s">
        <v>785</v>
      </c>
      <c r="E77" s="84" t="s">
        <v>786</v>
      </c>
      <c r="F77" s="112" t="s">
        <v>787</v>
      </c>
    </row>
    <row r="78" spans="1:6" ht="30" x14ac:dyDescent="0.25">
      <c r="A78" s="111">
        <v>73</v>
      </c>
      <c r="B78" s="84" t="s">
        <v>587</v>
      </c>
      <c r="C78" s="84"/>
      <c r="D78" s="84" t="s">
        <v>788</v>
      </c>
      <c r="E78" s="84" t="s">
        <v>789</v>
      </c>
      <c r="F78" s="112" t="s">
        <v>790</v>
      </c>
    </row>
    <row r="79" spans="1:6" ht="33.950000000000003" customHeight="1" x14ac:dyDescent="0.25">
      <c r="A79" s="111">
        <v>74</v>
      </c>
      <c r="B79" s="84" t="s">
        <v>587</v>
      </c>
      <c r="C79" s="84"/>
      <c r="D79" s="84" t="s">
        <v>791</v>
      </c>
      <c r="E79" s="84" t="s">
        <v>792</v>
      </c>
      <c r="F79" s="112" t="s">
        <v>793</v>
      </c>
    </row>
    <row r="80" spans="1:6" ht="117.95" customHeight="1" x14ac:dyDescent="0.25">
      <c r="A80" s="111">
        <v>75</v>
      </c>
      <c r="B80" s="84" t="s">
        <v>587</v>
      </c>
      <c r="C80" s="84"/>
      <c r="D80" s="84" t="s">
        <v>794</v>
      </c>
      <c r="E80" s="84" t="s">
        <v>795</v>
      </c>
      <c r="F80" s="112" t="s">
        <v>796</v>
      </c>
    </row>
    <row r="81" spans="1:6" ht="135" x14ac:dyDescent="0.25">
      <c r="A81" s="111">
        <v>76</v>
      </c>
      <c r="B81" s="84" t="s">
        <v>587</v>
      </c>
      <c r="C81" s="84"/>
      <c r="D81" s="84" t="s">
        <v>797</v>
      </c>
      <c r="E81" s="84" t="s">
        <v>798</v>
      </c>
      <c r="F81" s="112" t="s">
        <v>799</v>
      </c>
    </row>
    <row r="82" spans="1:6" ht="90" x14ac:dyDescent="0.25">
      <c r="A82" s="111">
        <v>77</v>
      </c>
      <c r="B82" s="84" t="s">
        <v>587</v>
      </c>
      <c r="C82" s="84"/>
      <c r="D82" s="84" t="s">
        <v>800</v>
      </c>
      <c r="E82" s="84" t="s">
        <v>801</v>
      </c>
      <c r="F82" s="112" t="s">
        <v>802</v>
      </c>
    </row>
    <row r="83" spans="1:6" ht="220.5" customHeight="1" x14ac:dyDescent="0.25">
      <c r="A83" s="111">
        <v>78</v>
      </c>
      <c r="B83" s="84" t="s">
        <v>587</v>
      </c>
      <c r="C83" s="84"/>
      <c r="D83" s="84" t="s">
        <v>803</v>
      </c>
      <c r="E83" s="84" t="s">
        <v>804</v>
      </c>
      <c r="F83" s="112" t="s">
        <v>805</v>
      </c>
    </row>
    <row r="84" spans="1:6" ht="51" customHeight="1" x14ac:dyDescent="0.25">
      <c r="A84" s="111">
        <v>79</v>
      </c>
      <c r="B84" s="84" t="s">
        <v>587</v>
      </c>
      <c r="C84" s="84"/>
      <c r="D84" s="84" t="s">
        <v>806</v>
      </c>
      <c r="E84" s="84" t="s">
        <v>807</v>
      </c>
      <c r="F84" s="112" t="s">
        <v>808</v>
      </c>
    </row>
    <row r="85" spans="1:6" ht="30" x14ac:dyDescent="0.25">
      <c r="A85" s="111">
        <v>80</v>
      </c>
      <c r="B85" s="84" t="s">
        <v>587</v>
      </c>
      <c r="C85" s="84"/>
      <c r="D85" s="84" t="s">
        <v>809</v>
      </c>
      <c r="E85" s="84" t="s">
        <v>810</v>
      </c>
      <c r="F85" s="112" t="s">
        <v>811</v>
      </c>
    </row>
    <row r="86" spans="1:6" ht="135.94999999999999" customHeight="1" x14ac:dyDescent="0.25">
      <c r="A86" s="111">
        <v>81</v>
      </c>
      <c r="B86" s="84" t="s">
        <v>587</v>
      </c>
      <c r="C86" s="84"/>
      <c r="D86" s="84" t="s">
        <v>812</v>
      </c>
      <c r="E86" s="84" t="s">
        <v>813</v>
      </c>
      <c r="F86" s="112" t="s">
        <v>814</v>
      </c>
    </row>
    <row r="87" spans="1:6" ht="147.6" customHeight="1" x14ac:dyDescent="0.25">
      <c r="A87" s="111">
        <v>82</v>
      </c>
      <c r="B87" s="84" t="s">
        <v>587</v>
      </c>
      <c r="C87" s="84"/>
      <c r="D87" s="84" t="s">
        <v>815</v>
      </c>
      <c r="E87" s="84" t="s">
        <v>816</v>
      </c>
      <c r="F87" s="112" t="s">
        <v>817</v>
      </c>
    </row>
    <row r="88" spans="1:6" ht="147.6" customHeight="1" x14ac:dyDescent="0.25">
      <c r="A88" s="111">
        <v>83</v>
      </c>
      <c r="B88" s="84" t="s">
        <v>587</v>
      </c>
      <c r="C88" s="84"/>
      <c r="D88" s="84" t="s">
        <v>818</v>
      </c>
      <c r="E88" s="84" t="s">
        <v>819</v>
      </c>
      <c r="F88" s="112" t="s">
        <v>820</v>
      </c>
    </row>
    <row r="89" spans="1:6" ht="47.45" customHeight="1" x14ac:dyDescent="0.25">
      <c r="A89" s="111">
        <v>84</v>
      </c>
      <c r="B89" s="84" t="s">
        <v>587</v>
      </c>
      <c r="C89" s="84"/>
      <c r="D89" s="84" t="s">
        <v>821</v>
      </c>
      <c r="E89" s="84" t="s">
        <v>822</v>
      </c>
      <c r="F89" s="112" t="s">
        <v>823</v>
      </c>
    </row>
    <row r="90" spans="1:6" ht="210" customHeight="1" x14ac:dyDescent="0.25">
      <c r="A90" s="111">
        <v>85</v>
      </c>
      <c r="B90" s="84" t="s">
        <v>587</v>
      </c>
      <c r="C90" s="84"/>
      <c r="D90" s="84" t="s">
        <v>824</v>
      </c>
      <c r="E90" s="84" t="s">
        <v>825</v>
      </c>
      <c r="F90" s="112" t="s">
        <v>826</v>
      </c>
    </row>
    <row r="91" spans="1:6" ht="30.95" customHeight="1" x14ac:dyDescent="0.25">
      <c r="A91" s="111">
        <v>86</v>
      </c>
      <c r="B91" s="84" t="s">
        <v>587</v>
      </c>
      <c r="C91" s="84"/>
      <c r="D91" s="84" t="s">
        <v>827</v>
      </c>
      <c r="E91" s="84" t="s">
        <v>828</v>
      </c>
      <c r="F91" s="112" t="s">
        <v>829</v>
      </c>
    </row>
    <row r="92" spans="1:6" ht="75" x14ac:dyDescent="0.25">
      <c r="A92" s="111">
        <v>87</v>
      </c>
      <c r="B92" s="84" t="s">
        <v>587</v>
      </c>
      <c r="C92" s="84"/>
      <c r="D92" s="84" t="s">
        <v>830</v>
      </c>
      <c r="E92" s="84" t="s">
        <v>831</v>
      </c>
      <c r="F92" s="112" t="s">
        <v>832</v>
      </c>
    </row>
    <row r="93" spans="1:6" ht="60" x14ac:dyDescent="0.25">
      <c r="A93" s="111">
        <v>88</v>
      </c>
      <c r="B93" s="84" t="s">
        <v>587</v>
      </c>
      <c r="C93" s="84"/>
      <c r="D93" s="84" t="s">
        <v>833</v>
      </c>
      <c r="E93" s="84" t="s">
        <v>822</v>
      </c>
      <c r="F93" s="112" t="s">
        <v>834</v>
      </c>
    </row>
    <row r="94" spans="1:6" x14ac:dyDescent="0.25">
      <c r="A94" s="111">
        <v>89</v>
      </c>
      <c r="B94" s="84" t="s">
        <v>587</v>
      </c>
      <c r="C94" s="84"/>
      <c r="D94" s="84" t="s">
        <v>835</v>
      </c>
      <c r="E94" s="84" t="s">
        <v>836</v>
      </c>
      <c r="F94" s="112" t="s">
        <v>837</v>
      </c>
    </row>
    <row r="95" spans="1:6" ht="120" x14ac:dyDescent="0.25">
      <c r="A95" s="111">
        <v>90</v>
      </c>
      <c r="B95" s="84" t="s">
        <v>587</v>
      </c>
      <c r="C95" s="84"/>
      <c r="D95" s="84" t="s">
        <v>838</v>
      </c>
      <c r="E95" s="84" t="s">
        <v>839</v>
      </c>
      <c r="F95" s="112" t="s">
        <v>840</v>
      </c>
    </row>
    <row r="96" spans="1:6" ht="30" x14ac:dyDescent="0.25">
      <c r="A96" s="111">
        <v>91</v>
      </c>
      <c r="B96" s="84" t="s">
        <v>587</v>
      </c>
      <c r="C96" s="84"/>
      <c r="D96" s="84" t="s">
        <v>841</v>
      </c>
      <c r="E96" s="84" t="s">
        <v>842</v>
      </c>
      <c r="F96" s="112" t="s">
        <v>843</v>
      </c>
    </row>
    <row r="97" spans="1:6" ht="60" x14ac:dyDescent="0.25">
      <c r="A97" s="111">
        <v>92</v>
      </c>
      <c r="B97" s="84" t="s">
        <v>587</v>
      </c>
      <c r="C97" s="84"/>
      <c r="D97" s="84" t="s">
        <v>844</v>
      </c>
      <c r="E97" s="84" t="s">
        <v>845</v>
      </c>
      <c r="F97" s="112" t="s">
        <v>846</v>
      </c>
    </row>
    <row r="98" spans="1:6" ht="75" x14ac:dyDescent="0.25">
      <c r="A98" s="111">
        <v>93</v>
      </c>
      <c r="B98" s="84" t="s">
        <v>587</v>
      </c>
      <c r="C98" s="84"/>
      <c r="D98" s="84" t="s">
        <v>847</v>
      </c>
      <c r="E98" s="84" t="s">
        <v>831</v>
      </c>
      <c r="F98" s="112" t="s">
        <v>848</v>
      </c>
    </row>
    <row r="99" spans="1:6" ht="45.95" customHeight="1" x14ac:dyDescent="0.25">
      <c r="A99" s="111">
        <v>94</v>
      </c>
      <c r="B99" s="84" t="s">
        <v>587</v>
      </c>
      <c r="C99" s="84"/>
      <c r="D99" s="84" t="s">
        <v>847</v>
      </c>
      <c r="E99" s="84" t="s">
        <v>849</v>
      </c>
      <c r="F99" s="112" t="s">
        <v>850</v>
      </c>
    </row>
    <row r="100" spans="1:6" ht="92.45" customHeight="1" x14ac:dyDescent="0.25">
      <c r="A100" s="111">
        <v>95</v>
      </c>
      <c r="B100" s="84" t="s">
        <v>587</v>
      </c>
      <c r="C100" s="84"/>
      <c r="D100" s="84" t="s">
        <v>851</v>
      </c>
      <c r="E100" s="84" t="s">
        <v>852</v>
      </c>
      <c r="F100" s="112" t="s">
        <v>853</v>
      </c>
    </row>
    <row r="101" spans="1:6" ht="117.6" customHeight="1" x14ac:dyDescent="0.25">
      <c r="A101" s="111">
        <v>96</v>
      </c>
      <c r="B101" s="84" t="s">
        <v>587</v>
      </c>
      <c r="C101" s="84"/>
      <c r="D101" s="84" t="s">
        <v>854</v>
      </c>
      <c r="E101" s="84" t="s">
        <v>855</v>
      </c>
      <c r="F101" s="112" t="s">
        <v>856</v>
      </c>
    </row>
    <row r="102" spans="1:6" ht="60" x14ac:dyDescent="0.25">
      <c r="A102" s="111">
        <v>97</v>
      </c>
      <c r="B102" s="84" t="s">
        <v>587</v>
      </c>
      <c r="C102" s="84"/>
      <c r="D102" s="84" t="s">
        <v>857</v>
      </c>
      <c r="E102" s="84" t="s">
        <v>858</v>
      </c>
      <c r="F102" s="112" t="s">
        <v>859</v>
      </c>
    </row>
    <row r="103" spans="1:6" ht="90" x14ac:dyDescent="0.25">
      <c r="A103" s="111">
        <v>98</v>
      </c>
      <c r="B103" s="84" t="s">
        <v>587</v>
      </c>
      <c r="C103" s="84"/>
      <c r="D103" s="84" t="s">
        <v>860</v>
      </c>
      <c r="E103" s="84" t="s">
        <v>861</v>
      </c>
      <c r="F103" s="112" t="s">
        <v>862</v>
      </c>
    </row>
    <row r="104" spans="1:6" ht="45" x14ac:dyDescent="0.25">
      <c r="A104" s="111">
        <v>99</v>
      </c>
      <c r="B104" s="84" t="s">
        <v>587</v>
      </c>
      <c r="C104" s="84"/>
      <c r="D104" s="84" t="s">
        <v>863</v>
      </c>
      <c r="E104" s="84" t="s">
        <v>864</v>
      </c>
      <c r="F104" s="112" t="s">
        <v>618</v>
      </c>
    </row>
    <row r="105" spans="1:6" ht="48" customHeight="1" x14ac:dyDescent="0.25">
      <c r="A105" s="111">
        <v>100</v>
      </c>
      <c r="B105" s="84" t="s">
        <v>587</v>
      </c>
      <c r="C105" s="84"/>
      <c r="D105" s="84" t="s">
        <v>865</v>
      </c>
      <c r="E105" s="84" t="s">
        <v>866</v>
      </c>
      <c r="F105" s="112" t="s">
        <v>618</v>
      </c>
    </row>
    <row r="106" spans="1:6" ht="135" x14ac:dyDescent="0.25">
      <c r="A106" s="111">
        <v>101</v>
      </c>
      <c r="B106" s="84" t="s">
        <v>587</v>
      </c>
      <c r="C106" s="84"/>
      <c r="D106" s="84" t="s">
        <v>867</v>
      </c>
      <c r="E106" s="84" t="s">
        <v>868</v>
      </c>
      <c r="F106" s="112" t="s">
        <v>869</v>
      </c>
    </row>
    <row r="107" spans="1:6" ht="75" x14ac:dyDescent="0.25">
      <c r="A107" s="111">
        <v>102</v>
      </c>
      <c r="B107" s="84" t="s">
        <v>587</v>
      </c>
      <c r="C107" s="84"/>
      <c r="D107" s="84" t="s">
        <v>870</v>
      </c>
      <c r="E107" s="84" t="s">
        <v>871</v>
      </c>
      <c r="F107" s="112" t="s">
        <v>872</v>
      </c>
    </row>
    <row r="108" spans="1:6" ht="75.599999999999994" customHeight="1" x14ac:dyDescent="0.25">
      <c r="A108" s="111">
        <v>103</v>
      </c>
      <c r="B108" s="84" t="s">
        <v>587</v>
      </c>
      <c r="C108" s="84"/>
      <c r="D108" s="84" t="s">
        <v>873</v>
      </c>
      <c r="E108" s="84" t="s">
        <v>874</v>
      </c>
      <c r="F108" s="112" t="s">
        <v>875</v>
      </c>
    </row>
    <row r="109" spans="1:6" ht="45" x14ac:dyDescent="0.25">
      <c r="A109" s="111">
        <v>104</v>
      </c>
      <c r="B109" s="84" t="s">
        <v>587</v>
      </c>
      <c r="C109" s="84"/>
      <c r="D109" s="84" t="s">
        <v>876</v>
      </c>
      <c r="E109" s="84" t="s">
        <v>877</v>
      </c>
      <c r="F109" s="112" t="s">
        <v>878</v>
      </c>
    </row>
    <row r="110" spans="1:6" ht="60" x14ac:dyDescent="0.25">
      <c r="A110" s="111">
        <v>105</v>
      </c>
      <c r="B110" s="84" t="s">
        <v>587</v>
      </c>
      <c r="C110" s="84"/>
      <c r="D110" s="84" t="s">
        <v>879</v>
      </c>
      <c r="E110" s="84" t="s">
        <v>880</v>
      </c>
      <c r="F110" s="112" t="s">
        <v>881</v>
      </c>
    </row>
    <row r="111" spans="1:6" ht="105" x14ac:dyDescent="0.25">
      <c r="A111" s="111">
        <v>106</v>
      </c>
      <c r="B111" s="84" t="s">
        <v>587</v>
      </c>
      <c r="C111" s="84"/>
      <c r="D111" s="84" t="s">
        <v>882</v>
      </c>
      <c r="E111" s="84" t="s">
        <v>883</v>
      </c>
      <c r="F111" s="112" t="s">
        <v>884</v>
      </c>
    </row>
    <row r="112" spans="1:6" ht="75" x14ac:dyDescent="0.25">
      <c r="A112" s="111">
        <v>107</v>
      </c>
      <c r="B112" s="84" t="s">
        <v>587</v>
      </c>
      <c r="C112" s="84"/>
      <c r="D112" s="84" t="s">
        <v>885</v>
      </c>
      <c r="E112" s="84" t="s">
        <v>886</v>
      </c>
      <c r="F112" s="112" t="s">
        <v>887</v>
      </c>
    </row>
    <row r="113" spans="1:6" ht="207.95" customHeight="1" x14ac:dyDescent="0.25">
      <c r="A113" s="111">
        <v>108</v>
      </c>
      <c r="B113" s="84" t="s">
        <v>587</v>
      </c>
      <c r="C113" s="84"/>
      <c r="D113" s="84" t="s">
        <v>888</v>
      </c>
      <c r="E113" s="84" t="s">
        <v>889</v>
      </c>
      <c r="F113" s="112" t="s">
        <v>890</v>
      </c>
    </row>
    <row r="114" spans="1:6" ht="240" x14ac:dyDescent="0.25">
      <c r="A114" s="111">
        <v>109</v>
      </c>
      <c r="B114" s="84" t="s">
        <v>587</v>
      </c>
      <c r="C114" s="84"/>
      <c r="D114" s="84" t="s">
        <v>891</v>
      </c>
      <c r="E114" s="84" t="s">
        <v>892</v>
      </c>
      <c r="F114" s="112" t="s">
        <v>893</v>
      </c>
    </row>
    <row r="115" spans="1:6" ht="60" x14ac:dyDescent="0.25">
      <c r="A115" s="111">
        <v>110</v>
      </c>
      <c r="B115" s="84" t="s">
        <v>587</v>
      </c>
      <c r="C115" s="84"/>
      <c r="D115" s="84" t="s">
        <v>894</v>
      </c>
      <c r="E115" s="84" t="s">
        <v>895</v>
      </c>
      <c r="F115" s="112" t="s">
        <v>896</v>
      </c>
    </row>
    <row r="116" spans="1:6" ht="60" x14ac:dyDescent="0.25">
      <c r="A116" s="111">
        <v>111</v>
      </c>
      <c r="B116" s="84" t="s">
        <v>587</v>
      </c>
      <c r="C116" s="84"/>
      <c r="D116" s="84" t="s">
        <v>897</v>
      </c>
      <c r="E116" s="84" t="s">
        <v>898</v>
      </c>
      <c r="F116" s="112" t="s">
        <v>899</v>
      </c>
    </row>
    <row r="117" spans="1:6" ht="60" x14ac:dyDescent="0.25">
      <c r="A117" s="111">
        <v>112</v>
      </c>
      <c r="B117" s="84" t="s">
        <v>587</v>
      </c>
      <c r="C117" s="84"/>
      <c r="D117" s="84" t="s">
        <v>900</v>
      </c>
      <c r="E117" s="84" t="s">
        <v>901</v>
      </c>
      <c r="F117" s="112" t="s">
        <v>902</v>
      </c>
    </row>
    <row r="118" spans="1:6" ht="88.5" customHeight="1" x14ac:dyDescent="0.25">
      <c r="A118" s="111">
        <v>113</v>
      </c>
      <c r="B118" s="84" t="s">
        <v>587</v>
      </c>
      <c r="C118" s="84"/>
      <c r="D118" s="84" t="s">
        <v>903</v>
      </c>
      <c r="E118" s="84" t="s">
        <v>904</v>
      </c>
      <c r="F118" s="112" t="s">
        <v>905</v>
      </c>
    </row>
    <row r="119" spans="1:6" ht="102" customHeight="1" x14ac:dyDescent="0.25">
      <c r="A119" s="111">
        <v>114</v>
      </c>
      <c r="B119" s="84" t="s">
        <v>587</v>
      </c>
      <c r="C119" s="84"/>
      <c r="D119" s="84" t="s">
        <v>906</v>
      </c>
      <c r="E119" s="84" t="s">
        <v>907</v>
      </c>
      <c r="F119" s="112" t="s">
        <v>908</v>
      </c>
    </row>
    <row r="120" spans="1:6" ht="62.45" customHeight="1" x14ac:dyDescent="0.25">
      <c r="A120" s="111">
        <v>115</v>
      </c>
      <c r="B120" s="84" t="s">
        <v>587</v>
      </c>
      <c r="C120" s="84"/>
      <c r="D120" s="84" t="s">
        <v>909</v>
      </c>
      <c r="E120" s="84" t="s">
        <v>910</v>
      </c>
      <c r="F120" s="112" t="s">
        <v>911</v>
      </c>
    </row>
    <row r="121" spans="1:6" ht="50.1" customHeight="1" x14ac:dyDescent="0.25">
      <c r="A121" s="111">
        <v>116</v>
      </c>
      <c r="B121" s="84" t="s">
        <v>587</v>
      </c>
      <c r="C121" s="84"/>
      <c r="D121" s="84" t="s">
        <v>912</v>
      </c>
      <c r="E121" s="84" t="s">
        <v>913</v>
      </c>
      <c r="F121" s="112" t="s">
        <v>914</v>
      </c>
    </row>
    <row r="122" spans="1:6" ht="60" customHeight="1" x14ac:dyDescent="0.25">
      <c r="A122" s="111">
        <v>117</v>
      </c>
      <c r="B122" s="84" t="s">
        <v>587</v>
      </c>
      <c r="C122" s="84"/>
      <c r="D122" s="84" t="s">
        <v>915</v>
      </c>
      <c r="E122" s="84" t="s">
        <v>916</v>
      </c>
      <c r="F122" s="112" t="s">
        <v>917</v>
      </c>
    </row>
    <row r="123" spans="1:6" ht="45" x14ac:dyDescent="0.25">
      <c r="A123" s="111">
        <v>118</v>
      </c>
      <c r="B123" s="84" t="s">
        <v>587</v>
      </c>
      <c r="C123" s="84"/>
      <c r="D123" s="84" t="s">
        <v>918</v>
      </c>
      <c r="E123" s="84" t="s">
        <v>919</v>
      </c>
      <c r="F123" s="112" t="s">
        <v>920</v>
      </c>
    </row>
    <row r="124" spans="1:6" ht="60" x14ac:dyDescent="0.25">
      <c r="A124" s="111">
        <v>119</v>
      </c>
      <c r="B124" s="84" t="s">
        <v>587</v>
      </c>
      <c r="C124" s="84"/>
      <c r="D124" s="84" t="s">
        <v>921</v>
      </c>
      <c r="E124" s="84" t="s">
        <v>922</v>
      </c>
      <c r="F124" s="112" t="s">
        <v>923</v>
      </c>
    </row>
    <row r="125" spans="1:6" ht="60" x14ac:dyDescent="0.25">
      <c r="A125" s="111">
        <v>120</v>
      </c>
      <c r="B125" s="84" t="s">
        <v>587</v>
      </c>
      <c r="C125" s="84"/>
      <c r="D125" s="84" t="s">
        <v>924</v>
      </c>
      <c r="E125" s="84" t="s">
        <v>925</v>
      </c>
      <c r="F125" s="112" t="s">
        <v>926</v>
      </c>
    </row>
    <row r="126" spans="1:6" ht="150" x14ac:dyDescent="0.25">
      <c r="A126" s="111">
        <v>121</v>
      </c>
      <c r="B126" s="84" t="s">
        <v>587</v>
      </c>
      <c r="C126" s="84"/>
      <c r="D126" s="84" t="s">
        <v>927</v>
      </c>
      <c r="E126" s="84" t="s">
        <v>928</v>
      </c>
      <c r="F126" s="112" t="s">
        <v>926</v>
      </c>
    </row>
    <row r="127" spans="1:6" ht="60" x14ac:dyDescent="0.25">
      <c r="A127" s="111">
        <v>122</v>
      </c>
      <c r="B127" s="84" t="s">
        <v>587</v>
      </c>
      <c r="C127" s="84"/>
      <c r="D127" s="84" t="s">
        <v>929</v>
      </c>
      <c r="E127" s="84" t="s">
        <v>930</v>
      </c>
      <c r="F127" s="112" t="s">
        <v>931</v>
      </c>
    </row>
    <row r="128" spans="1:6" ht="30" x14ac:dyDescent="0.25">
      <c r="A128" s="111">
        <v>123</v>
      </c>
      <c r="B128" s="84" t="s">
        <v>587</v>
      </c>
      <c r="C128" s="84"/>
      <c r="D128" s="84" t="s">
        <v>932</v>
      </c>
      <c r="E128" s="84" t="s">
        <v>933</v>
      </c>
      <c r="F128" s="112" t="s">
        <v>934</v>
      </c>
    </row>
    <row r="129" spans="1:6" ht="105" x14ac:dyDescent="0.25">
      <c r="A129" s="111">
        <v>124</v>
      </c>
      <c r="B129" s="84" t="s">
        <v>587</v>
      </c>
      <c r="C129" s="84"/>
      <c r="D129" s="84" t="s">
        <v>935</v>
      </c>
      <c r="E129" s="84" t="s">
        <v>936</v>
      </c>
      <c r="F129" s="112" t="s">
        <v>937</v>
      </c>
    </row>
    <row r="130" spans="1:6" ht="60" x14ac:dyDescent="0.25">
      <c r="A130" s="111">
        <v>125</v>
      </c>
      <c r="B130" s="84" t="s">
        <v>587</v>
      </c>
      <c r="C130" s="84"/>
      <c r="D130" s="84" t="s">
        <v>938</v>
      </c>
      <c r="E130" s="84" t="s">
        <v>939</v>
      </c>
      <c r="F130" s="112" t="s">
        <v>940</v>
      </c>
    </row>
    <row r="131" spans="1:6" ht="104.1" customHeight="1" x14ac:dyDescent="0.25">
      <c r="A131" s="111">
        <v>126</v>
      </c>
      <c r="B131" s="84" t="s">
        <v>587</v>
      </c>
      <c r="C131" s="84"/>
      <c r="D131" s="84" t="s">
        <v>941</v>
      </c>
      <c r="E131" s="84" t="s">
        <v>942</v>
      </c>
      <c r="F131" s="112" t="s">
        <v>943</v>
      </c>
    </row>
    <row r="132" spans="1:6" ht="45" x14ac:dyDescent="0.25">
      <c r="A132" s="111">
        <v>127</v>
      </c>
      <c r="B132" s="84" t="s">
        <v>587</v>
      </c>
      <c r="C132" s="84"/>
      <c r="D132" s="84" t="s">
        <v>944</v>
      </c>
      <c r="E132" s="84" t="s">
        <v>945</v>
      </c>
      <c r="F132" s="112" t="s">
        <v>722</v>
      </c>
    </row>
    <row r="133" spans="1:6" ht="120.6" customHeight="1" x14ac:dyDescent="0.25">
      <c r="A133" s="111">
        <v>128</v>
      </c>
      <c r="B133" s="84" t="s">
        <v>587</v>
      </c>
      <c r="C133" s="84"/>
      <c r="D133" s="84" t="s">
        <v>946</v>
      </c>
      <c r="E133" s="84" t="s">
        <v>947</v>
      </c>
      <c r="F133" s="112" t="s">
        <v>948</v>
      </c>
    </row>
    <row r="134" spans="1:6" ht="47.45" customHeight="1" x14ac:dyDescent="0.25">
      <c r="A134" s="111">
        <v>129</v>
      </c>
      <c r="B134" s="84" t="s">
        <v>587</v>
      </c>
      <c r="C134" s="84"/>
      <c r="D134" s="84" t="s">
        <v>949</v>
      </c>
      <c r="E134" s="84" t="s">
        <v>950</v>
      </c>
      <c r="F134" s="112" t="s">
        <v>951</v>
      </c>
    </row>
    <row r="135" spans="1:6" ht="120" x14ac:dyDescent="0.25">
      <c r="A135" s="111">
        <v>130</v>
      </c>
      <c r="B135" s="84" t="s">
        <v>587</v>
      </c>
      <c r="C135" s="84"/>
      <c r="D135" s="84" t="s">
        <v>952</v>
      </c>
      <c r="E135" s="84" t="s">
        <v>953</v>
      </c>
      <c r="F135" s="112" t="s">
        <v>954</v>
      </c>
    </row>
    <row r="136" spans="1:6" ht="60" x14ac:dyDescent="0.25">
      <c r="A136" s="111">
        <v>131</v>
      </c>
      <c r="B136" s="84" t="s">
        <v>587</v>
      </c>
      <c r="C136" s="84"/>
      <c r="D136" s="84" t="s">
        <v>955</v>
      </c>
      <c r="E136" s="84" t="s">
        <v>956</v>
      </c>
      <c r="F136" s="112" t="s">
        <v>957</v>
      </c>
    </row>
    <row r="137" spans="1:6" ht="195" x14ac:dyDescent="0.25">
      <c r="A137" s="111">
        <v>132</v>
      </c>
      <c r="B137" s="84" t="s">
        <v>587</v>
      </c>
      <c r="C137" s="84"/>
      <c r="D137" s="84" t="s">
        <v>958</v>
      </c>
      <c r="E137" s="84" t="s">
        <v>959</v>
      </c>
      <c r="F137" s="112" t="s">
        <v>960</v>
      </c>
    </row>
    <row r="138" spans="1:6" ht="30" x14ac:dyDescent="0.25">
      <c r="A138" s="111">
        <v>133</v>
      </c>
      <c r="B138" s="84" t="s">
        <v>587</v>
      </c>
      <c r="C138" s="84"/>
      <c r="D138" s="84" t="s">
        <v>961</v>
      </c>
      <c r="E138" s="84" t="s">
        <v>962</v>
      </c>
      <c r="F138" s="112" t="s">
        <v>963</v>
      </c>
    </row>
    <row r="139" spans="1:6" ht="121.5" customHeight="1" x14ac:dyDescent="0.25">
      <c r="A139" s="111">
        <v>134</v>
      </c>
      <c r="B139" s="84" t="s">
        <v>587</v>
      </c>
      <c r="C139" s="84"/>
      <c r="D139" s="84" t="s">
        <v>964</v>
      </c>
      <c r="E139" s="84" t="s">
        <v>965</v>
      </c>
      <c r="F139" s="112" t="s">
        <v>618</v>
      </c>
    </row>
    <row r="140" spans="1:6" ht="60" x14ac:dyDescent="0.25">
      <c r="A140" s="111">
        <v>135</v>
      </c>
      <c r="B140" s="84" t="s">
        <v>587</v>
      </c>
      <c r="C140" s="84"/>
      <c r="D140" s="84" t="s">
        <v>966</v>
      </c>
      <c r="E140" s="84" t="s">
        <v>967</v>
      </c>
      <c r="F140" s="112" t="s">
        <v>968</v>
      </c>
    </row>
    <row r="141" spans="1:6" ht="132" customHeight="1" x14ac:dyDescent="0.25">
      <c r="A141" s="111">
        <v>136</v>
      </c>
      <c r="B141" s="84" t="s">
        <v>587</v>
      </c>
      <c r="C141" s="84"/>
      <c r="D141" s="84" t="s">
        <v>969</v>
      </c>
      <c r="E141" s="84" t="s">
        <v>970</v>
      </c>
      <c r="F141" s="112" t="s">
        <v>971</v>
      </c>
    </row>
    <row r="142" spans="1:6" ht="135" customHeight="1" x14ac:dyDescent="0.25">
      <c r="A142" s="111">
        <v>137</v>
      </c>
      <c r="B142" s="84" t="s">
        <v>587</v>
      </c>
      <c r="C142" s="84"/>
      <c r="D142" s="84" t="s">
        <v>972</v>
      </c>
      <c r="E142" s="84" t="s">
        <v>970</v>
      </c>
      <c r="F142" s="112" t="s">
        <v>971</v>
      </c>
    </row>
    <row r="143" spans="1:6" ht="30" x14ac:dyDescent="0.25">
      <c r="A143" s="111">
        <v>138</v>
      </c>
      <c r="B143" s="84" t="s">
        <v>587</v>
      </c>
      <c r="C143" s="84"/>
      <c r="D143" s="84" t="s">
        <v>973</v>
      </c>
      <c r="E143" s="84" t="s">
        <v>974</v>
      </c>
      <c r="F143" s="112" t="s">
        <v>975</v>
      </c>
    </row>
    <row r="144" spans="1:6" ht="30" x14ac:dyDescent="0.25">
      <c r="A144" s="111">
        <v>139</v>
      </c>
      <c r="B144" s="84" t="s">
        <v>587</v>
      </c>
      <c r="C144" s="84"/>
      <c r="D144" s="84" t="s">
        <v>976</v>
      </c>
      <c r="E144" s="84" t="s">
        <v>977</v>
      </c>
      <c r="F144" s="112" t="s">
        <v>978</v>
      </c>
    </row>
    <row r="145" spans="1:6" ht="45" x14ac:dyDescent="0.25">
      <c r="A145" s="111">
        <v>140</v>
      </c>
      <c r="B145" s="84" t="s">
        <v>587</v>
      </c>
      <c r="C145" s="84"/>
      <c r="D145" s="84" t="s">
        <v>979</v>
      </c>
      <c r="E145" s="84" t="s">
        <v>980</v>
      </c>
      <c r="F145" s="112" t="s">
        <v>981</v>
      </c>
    </row>
    <row r="146" spans="1:6" ht="116.1" customHeight="1" x14ac:dyDescent="0.25">
      <c r="A146" s="111">
        <v>141</v>
      </c>
      <c r="B146" s="84" t="s">
        <v>587</v>
      </c>
      <c r="C146" s="84"/>
      <c r="D146" s="84" t="s">
        <v>982</v>
      </c>
      <c r="E146" s="84" t="s">
        <v>983</v>
      </c>
      <c r="F146" s="112" t="s">
        <v>984</v>
      </c>
    </row>
    <row r="147" spans="1:6" ht="48.95" customHeight="1" x14ac:dyDescent="0.25">
      <c r="A147" s="111">
        <v>142</v>
      </c>
      <c r="B147" s="84" t="s">
        <v>587</v>
      </c>
      <c r="C147" s="84"/>
      <c r="D147" s="84" t="s">
        <v>985</v>
      </c>
      <c r="E147" s="84" t="s">
        <v>986</v>
      </c>
      <c r="F147" s="112" t="s">
        <v>987</v>
      </c>
    </row>
    <row r="148" spans="1:6" ht="30" x14ac:dyDescent="0.25">
      <c r="A148" s="111">
        <v>143</v>
      </c>
      <c r="B148" s="84" t="s">
        <v>587</v>
      </c>
      <c r="C148" s="84"/>
      <c r="D148" s="84" t="s">
        <v>988</v>
      </c>
      <c r="E148" s="84" t="s">
        <v>989</v>
      </c>
      <c r="F148" s="112" t="s">
        <v>990</v>
      </c>
    </row>
    <row r="149" spans="1:6" ht="87" customHeight="1" x14ac:dyDescent="0.25">
      <c r="A149" s="111">
        <v>144</v>
      </c>
      <c r="B149" s="84" t="s">
        <v>587</v>
      </c>
      <c r="C149" s="84"/>
      <c r="D149" s="84" t="s">
        <v>991</v>
      </c>
      <c r="E149" s="84" t="s">
        <v>992</v>
      </c>
      <c r="F149" s="112" t="s">
        <v>993</v>
      </c>
    </row>
    <row r="150" spans="1:6" ht="60" x14ac:dyDescent="0.25">
      <c r="A150" s="111">
        <v>145</v>
      </c>
      <c r="B150" s="84" t="s">
        <v>587</v>
      </c>
      <c r="C150" s="84"/>
      <c r="D150" s="84" t="s">
        <v>994</v>
      </c>
      <c r="E150" s="84" t="s">
        <v>995</v>
      </c>
      <c r="F150" s="112" t="s">
        <v>996</v>
      </c>
    </row>
    <row r="151" spans="1:6" ht="30" x14ac:dyDescent="0.25">
      <c r="A151" s="111">
        <v>146</v>
      </c>
      <c r="B151" s="84" t="s">
        <v>587</v>
      </c>
      <c r="C151" s="84"/>
      <c r="D151" s="84" t="s">
        <v>997</v>
      </c>
      <c r="E151" s="84" t="s">
        <v>998</v>
      </c>
      <c r="F151" s="112" t="s">
        <v>999</v>
      </c>
    </row>
    <row r="152" spans="1:6" ht="60" x14ac:dyDescent="0.25">
      <c r="A152" s="111">
        <v>147</v>
      </c>
      <c r="B152" s="84" t="s">
        <v>587</v>
      </c>
      <c r="C152" s="84"/>
      <c r="D152" s="84" t="s">
        <v>1000</v>
      </c>
      <c r="E152" s="84" t="s">
        <v>989</v>
      </c>
      <c r="F152" s="112" t="s">
        <v>1001</v>
      </c>
    </row>
    <row r="153" spans="1:6" ht="90" x14ac:dyDescent="0.25">
      <c r="A153" s="111">
        <v>148</v>
      </c>
      <c r="B153" s="84" t="s">
        <v>587</v>
      </c>
      <c r="C153" s="84"/>
      <c r="D153" s="84" t="s">
        <v>1002</v>
      </c>
      <c r="E153" s="84" t="s">
        <v>1003</v>
      </c>
      <c r="F153" s="112" t="s">
        <v>677</v>
      </c>
    </row>
    <row r="154" spans="1:6" ht="75" x14ac:dyDescent="0.25">
      <c r="A154" s="111">
        <v>149</v>
      </c>
      <c r="B154" s="84" t="s">
        <v>587</v>
      </c>
      <c r="C154" s="84"/>
      <c r="D154" s="84" t="s">
        <v>1004</v>
      </c>
      <c r="E154" s="84" t="s">
        <v>1005</v>
      </c>
      <c r="F154" s="112" t="s">
        <v>1006</v>
      </c>
    </row>
    <row r="155" spans="1:6" ht="60" x14ac:dyDescent="0.25">
      <c r="A155" s="111">
        <v>150</v>
      </c>
      <c r="B155" s="84" t="s">
        <v>587</v>
      </c>
      <c r="C155" s="84"/>
      <c r="D155" s="84" t="s">
        <v>1007</v>
      </c>
      <c r="E155" s="84" t="s">
        <v>1008</v>
      </c>
      <c r="F155" s="112" t="s">
        <v>1009</v>
      </c>
    </row>
    <row r="156" spans="1:6" ht="60" x14ac:dyDescent="0.25">
      <c r="A156" s="111">
        <v>151</v>
      </c>
      <c r="B156" s="84" t="s">
        <v>587</v>
      </c>
      <c r="C156" s="84"/>
      <c r="D156" s="84" t="s">
        <v>1010</v>
      </c>
      <c r="E156" s="84" t="s">
        <v>1011</v>
      </c>
      <c r="F156" s="112" t="s">
        <v>1012</v>
      </c>
    </row>
    <row r="157" spans="1:6" ht="75" x14ac:dyDescent="0.25">
      <c r="A157" s="111">
        <v>152</v>
      </c>
      <c r="B157" s="84" t="s">
        <v>587</v>
      </c>
      <c r="C157" s="84"/>
      <c r="D157" s="84" t="s">
        <v>1013</v>
      </c>
      <c r="E157" s="84" t="s">
        <v>1014</v>
      </c>
      <c r="F157" s="112" t="s">
        <v>1015</v>
      </c>
    </row>
    <row r="158" spans="1:6" ht="75" x14ac:dyDescent="0.25">
      <c r="A158" s="111">
        <v>153</v>
      </c>
      <c r="B158" s="84" t="s">
        <v>587</v>
      </c>
      <c r="C158" s="84"/>
      <c r="D158" s="84" t="s">
        <v>1016</v>
      </c>
      <c r="E158" s="84" t="s">
        <v>1017</v>
      </c>
      <c r="F158" s="112" t="s">
        <v>1018</v>
      </c>
    </row>
    <row r="159" spans="1:6" ht="45" x14ac:dyDescent="0.25">
      <c r="A159" s="111">
        <v>154</v>
      </c>
      <c r="B159" s="84" t="s">
        <v>587</v>
      </c>
      <c r="C159" s="84"/>
      <c r="D159" s="84" t="s">
        <v>1019</v>
      </c>
      <c r="E159" s="84" t="s">
        <v>1020</v>
      </c>
      <c r="F159" s="112" t="s">
        <v>1021</v>
      </c>
    </row>
    <row r="160" spans="1:6" ht="45" x14ac:dyDescent="0.25">
      <c r="A160" s="111">
        <v>155</v>
      </c>
      <c r="B160" s="84" t="s">
        <v>587</v>
      </c>
      <c r="C160" s="84"/>
      <c r="D160" s="84" t="s">
        <v>1022</v>
      </c>
      <c r="E160" s="84" t="s">
        <v>1023</v>
      </c>
      <c r="F160" s="112" t="s">
        <v>1024</v>
      </c>
    </row>
    <row r="161" spans="1:6" ht="46.5" customHeight="1" x14ac:dyDescent="0.25">
      <c r="A161" s="111">
        <v>156</v>
      </c>
      <c r="B161" s="84" t="s">
        <v>587</v>
      </c>
      <c r="C161" s="84"/>
      <c r="D161" s="84" t="s">
        <v>1025</v>
      </c>
      <c r="E161" s="84" t="s">
        <v>1026</v>
      </c>
      <c r="F161" s="112" t="s">
        <v>1027</v>
      </c>
    </row>
    <row r="162" spans="1:6" ht="30" x14ac:dyDescent="0.25">
      <c r="A162" s="111">
        <v>157</v>
      </c>
      <c r="B162" s="84" t="s">
        <v>587</v>
      </c>
      <c r="C162" s="84"/>
      <c r="D162" s="84" t="s">
        <v>1028</v>
      </c>
      <c r="E162" s="84" t="s">
        <v>1029</v>
      </c>
      <c r="F162" s="112" t="s">
        <v>1030</v>
      </c>
    </row>
    <row r="163" spans="1:6" ht="60" customHeight="1" x14ac:dyDescent="0.25">
      <c r="A163" s="111">
        <v>158</v>
      </c>
      <c r="B163" s="84" t="s">
        <v>587</v>
      </c>
      <c r="C163" s="84"/>
      <c r="D163" s="84" t="s">
        <v>1031</v>
      </c>
      <c r="E163" s="84" t="s">
        <v>1032</v>
      </c>
      <c r="F163" s="112" t="s">
        <v>1033</v>
      </c>
    </row>
    <row r="164" spans="1:6" ht="75" x14ac:dyDescent="0.25">
      <c r="A164" s="111">
        <v>159</v>
      </c>
      <c r="B164" s="84" t="s">
        <v>587</v>
      </c>
      <c r="C164" s="84"/>
      <c r="D164" s="84" t="s">
        <v>958</v>
      </c>
      <c r="E164" s="84" t="s">
        <v>1034</v>
      </c>
      <c r="F164" s="112" t="s">
        <v>1035</v>
      </c>
    </row>
    <row r="165" spans="1:6" ht="72.599999999999994" customHeight="1" x14ac:dyDescent="0.25">
      <c r="A165" s="111">
        <v>160</v>
      </c>
      <c r="B165" s="84" t="s">
        <v>587</v>
      </c>
      <c r="C165" s="84"/>
      <c r="D165" s="84" t="s">
        <v>1036</v>
      </c>
      <c r="E165" s="84" t="s">
        <v>1037</v>
      </c>
      <c r="F165" s="112" t="s">
        <v>1038</v>
      </c>
    </row>
    <row r="166" spans="1:6" ht="135" x14ac:dyDescent="0.25">
      <c r="A166" s="111">
        <v>161</v>
      </c>
      <c r="B166" s="84" t="s">
        <v>587</v>
      </c>
      <c r="C166" s="84"/>
      <c r="D166" s="84" t="s">
        <v>1039</v>
      </c>
      <c r="E166" s="84" t="s">
        <v>1040</v>
      </c>
      <c r="F166" s="112" t="s">
        <v>1041</v>
      </c>
    </row>
    <row r="167" spans="1:6" ht="60" x14ac:dyDescent="0.25">
      <c r="A167" s="111">
        <v>162</v>
      </c>
      <c r="B167" s="84" t="s">
        <v>587</v>
      </c>
      <c r="C167" s="84"/>
      <c r="D167" s="84" t="s">
        <v>1042</v>
      </c>
      <c r="E167" s="84" t="s">
        <v>1043</v>
      </c>
      <c r="F167" s="112" t="s">
        <v>1044</v>
      </c>
    </row>
    <row r="168" spans="1:6" ht="30" x14ac:dyDescent="0.25">
      <c r="A168" s="111">
        <v>163</v>
      </c>
      <c r="B168" s="84" t="s">
        <v>587</v>
      </c>
      <c r="C168" s="84"/>
      <c r="D168" s="84" t="s">
        <v>1045</v>
      </c>
      <c r="E168" s="84" t="s">
        <v>1046</v>
      </c>
      <c r="F168" s="112" t="s">
        <v>1047</v>
      </c>
    </row>
    <row r="169" spans="1:6" ht="90" x14ac:dyDescent="0.25">
      <c r="A169" s="111">
        <v>164</v>
      </c>
      <c r="B169" s="84" t="s">
        <v>587</v>
      </c>
      <c r="C169" s="84"/>
      <c r="D169" s="84" t="s">
        <v>1048</v>
      </c>
      <c r="E169" s="84" t="s">
        <v>1049</v>
      </c>
      <c r="F169" s="112" t="s">
        <v>1050</v>
      </c>
    </row>
    <row r="170" spans="1:6" ht="30" x14ac:dyDescent="0.25">
      <c r="A170" s="111">
        <v>165</v>
      </c>
      <c r="B170" s="84" t="s">
        <v>587</v>
      </c>
      <c r="C170" s="84"/>
      <c r="D170" s="84" t="s">
        <v>1051</v>
      </c>
      <c r="E170" s="84" t="s">
        <v>1052</v>
      </c>
      <c r="F170" s="112" t="s">
        <v>1053</v>
      </c>
    </row>
    <row r="171" spans="1:6" ht="45" x14ac:dyDescent="0.25">
      <c r="A171" s="111">
        <v>166</v>
      </c>
      <c r="B171" s="84" t="s">
        <v>587</v>
      </c>
      <c r="C171" s="84"/>
      <c r="D171" s="84" t="s">
        <v>1054</v>
      </c>
      <c r="E171" s="84" t="s">
        <v>1055</v>
      </c>
      <c r="F171" s="112" t="s">
        <v>1056</v>
      </c>
    </row>
    <row r="172" spans="1:6" ht="45" x14ac:dyDescent="0.25">
      <c r="A172" s="111">
        <v>167</v>
      </c>
      <c r="B172" s="84" t="s">
        <v>587</v>
      </c>
      <c r="C172" s="84"/>
      <c r="D172" s="84" t="s">
        <v>1057</v>
      </c>
      <c r="E172" s="84" t="s">
        <v>1058</v>
      </c>
      <c r="F172" s="112" t="s">
        <v>1059</v>
      </c>
    </row>
    <row r="173" spans="1:6" ht="60" x14ac:dyDescent="0.25">
      <c r="A173" s="111">
        <v>168</v>
      </c>
      <c r="B173" s="84" t="s">
        <v>587</v>
      </c>
      <c r="C173" s="84"/>
      <c r="D173" s="84" t="s">
        <v>1057</v>
      </c>
      <c r="E173" s="84" t="s">
        <v>1060</v>
      </c>
      <c r="F173" s="112" t="s">
        <v>1061</v>
      </c>
    </row>
    <row r="174" spans="1:6" ht="60" x14ac:dyDescent="0.25">
      <c r="A174" s="111">
        <v>169</v>
      </c>
      <c r="B174" s="84" t="s">
        <v>587</v>
      </c>
      <c r="C174" s="84"/>
      <c r="D174" s="84" t="s">
        <v>1057</v>
      </c>
      <c r="E174" s="84" t="s">
        <v>1026</v>
      </c>
      <c r="F174" s="112" t="s">
        <v>1061</v>
      </c>
    </row>
    <row r="175" spans="1:6" ht="177.6" customHeight="1" x14ac:dyDescent="0.25">
      <c r="A175" s="111">
        <v>170</v>
      </c>
      <c r="B175" s="84" t="s">
        <v>587</v>
      </c>
      <c r="C175" s="84"/>
      <c r="D175" s="84" t="s">
        <v>1062</v>
      </c>
      <c r="E175" s="84" t="s">
        <v>1063</v>
      </c>
      <c r="F175" s="112" t="s">
        <v>1064</v>
      </c>
    </row>
    <row r="176" spans="1:6" ht="105" x14ac:dyDescent="0.25">
      <c r="A176" s="111">
        <v>171</v>
      </c>
      <c r="B176" s="84" t="s">
        <v>587</v>
      </c>
      <c r="C176" s="84"/>
      <c r="D176" s="84" t="s">
        <v>1065</v>
      </c>
      <c r="E176" s="84" t="s">
        <v>1066</v>
      </c>
      <c r="F176" s="112" t="s">
        <v>1067</v>
      </c>
    </row>
    <row r="177" spans="1:6" ht="120" x14ac:dyDescent="0.25">
      <c r="A177" s="111">
        <v>172</v>
      </c>
      <c r="B177" s="84" t="s">
        <v>587</v>
      </c>
      <c r="C177" s="84"/>
      <c r="D177" s="84" t="s">
        <v>1068</v>
      </c>
      <c r="E177" s="84" t="s">
        <v>1069</v>
      </c>
      <c r="F177" s="112" t="s">
        <v>1070</v>
      </c>
    </row>
    <row r="178" spans="1:6" ht="90" x14ac:dyDescent="0.25">
      <c r="A178" s="111">
        <v>173</v>
      </c>
      <c r="B178" s="84" t="s">
        <v>587</v>
      </c>
      <c r="C178" s="84"/>
      <c r="D178" s="84" t="s">
        <v>1071</v>
      </c>
      <c r="E178" s="84" t="s">
        <v>1072</v>
      </c>
      <c r="F178" s="112" t="s">
        <v>618</v>
      </c>
    </row>
    <row r="179" spans="1:6" ht="75" x14ac:dyDescent="0.25">
      <c r="A179" s="111">
        <v>174</v>
      </c>
      <c r="B179" s="84" t="s">
        <v>587</v>
      </c>
      <c r="C179" s="84"/>
      <c r="D179" s="84" t="s">
        <v>1071</v>
      </c>
      <c r="E179" s="84" t="s">
        <v>1073</v>
      </c>
      <c r="F179" s="112" t="s">
        <v>1074</v>
      </c>
    </row>
    <row r="180" spans="1:6" ht="107.1" customHeight="1" x14ac:dyDescent="0.25">
      <c r="A180" s="111">
        <v>175</v>
      </c>
      <c r="B180" s="84" t="s">
        <v>587</v>
      </c>
      <c r="C180" s="84"/>
      <c r="D180" s="84" t="s">
        <v>1071</v>
      </c>
      <c r="E180" s="84" t="s">
        <v>1075</v>
      </c>
      <c r="F180" s="112" t="s">
        <v>1076</v>
      </c>
    </row>
    <row r="181" spans="1:6" ht="74.45" customHeight="1" x14ac:dyDescent="0.25">
      <c r="A181" s="111">
        <v>176</v>
      </c>
      <c r="B181" s="84" t="s">
        <v>587</v>
      </c>
      <c r="C181" s="84"/>
      <c r="D181" s="84" t="s">
        <v>1077</v>
      </c>
      <c r="E181" s="84" t="s">
        <v>1078</v>
      </c>
      <c r="F181" s="112" t="s">
        <v>1079</v>
      </c>
    </row>
    <row r="182" spans="1:6" ht="45" x14ac:dyDescent="0.25">
      <c r="A182" s="111">
        <v>177</v>
      </c>
      <c r="B182" s="84" t="s">
        <v>587</v>
      </c>
      <c r="C182" s="84"/>
      <c r="D182" s="84" t="s">
        <v>1077</v>
      </c>
      <c r="E182" s="84" t="s">
        <v>1080</v>
      </c>
      <c r="F182" s="112" t="s">
        <v>1081</v>
      </c>
    </row>
    <row r="183" spans="1:6" ht="75" x14ac:dyDescent="0.25">
      <c r="A183" s="111">
        <v>178</v>
      </c>
      <c r="B183" s="84" t="s">
        <v>587</v>
      </c>
      <c r="C183" s="84"/>
      <c r="D183" s="84" t="s">
        <v>1082</v>
      </c>
      <c r="E183" s="84" t="s">
        <v>1083</v>
      </c>
      <c r="F183" s="112" t="s">
        <v>1084</v>
      </c>
    </row>
    <row r="184" spans="1:6" ht="75" x14ac:dyDescent="0.25">
      <c r="A184" s="111">
        <v>179</v>
      </c>
      <c r="B184" s="84" t="s">
        <v>587</v>
      </c>
      <c r="C184" s="84"/>
      <c r="D184" s="84" t="s">
        <v>1085</v>
      </c>
      <c r="E184" s="84" t="s">
        <v>1086</v>
      </c>
      <c r="F184" s="112" t="s">
        <v>734</v>
      </c>
    </row>
    <row r="185" spans="1:6" ht="75" x14ac:dyDescent="0.25">
      <c r="A185" s="111">
        <v>180</v>
      </c>
      <c r="B185" s="84" t="s">
        <v>587</v>
      </c>
      <c r="C185" s="84"/>
      <c r="D185" s="84" t="s">
        <v>1087</v>
      </c>
      <c r="E185" s="84" t="s">
        <v>1088</v>
      </c>
      <c r="F185" s="112" t="s">
        <v>1089</v>
      </c>
    </row>
    <row r="186" spans="1:6" ht="45" x14ac:dyDescent="0.25">
      <c r="A186" s="111">
        <v>181</v>
      </c>
      <c r="B186" s="84" t="s">
        <v>587</v>
      </c>
      <c r="C186" s="84"/>
      <c r="D186" s="84" t="s">
        <v>1090</v>
      </c>
      <c r="E186" s="84" t="s">
        <v>1091</v>
      </c>
      <c r="F186" s="112" t="s">
        <v>1092</v>
      </c>
    </row>
    <row r="187" spans="1:6" ht="45" x14ac:dyDescent="0.25">
      <c r="A187" s="111">
        <v>182</v>
      </c>
      <c r="B187" s="84" t="s">
        <v>587</v>
      </c>
      <c r="C187" s="84"/>
      <c r="D187" s="84" t="s">
        <v>1093</v>
      </c>
      <c r="E187" s="84" t="s">
        <v>1094</v>
      </c>
      <c r="F187" s="112" t="s">
        <v>1095</v>
      </c>
    </row>
    <row r="188" spans="1:6" ht="102.95" customHeight="1" x14ac:dyDescent="0.25">
      <c r="A188" s="111">
        <v>183</v>
      </c>
      <c r="B188" s="84" t="s">
        <v>587</v>
      </c>
      <c r="C188" s="84"/>
      <c r="D188" s="84" t="s">
        <v>1096</v>
      </c>
      <c r="E188" s="84" t="s">
        <v>1097</v>
      </c>
      <c r="F188" s="112" t="s">
        <v>1098</v>
      </c>
    </row>
    <row r="189" spans="1:6" ht="92.45" customHeight="1" x14ac:dyDescent="0.25">
      <c r="A189" s="111">
        <v>184</v>
      </c>
      <c r="B189" s="84" t="s">
        <v>587</v>
      </c>
      <c r="C189" s="84"/>
      <c r="D189" s="84" t="s">
        <v>1099</v>
      </c>
      <c r="E189" s="84" t="s">
        <v>1100</v>
      </c>
      <c r="F189" s="112" t="s">
        <v>1101</v>
      </c>
    </row>
    <row r="190" spans="1:6" ht="300" x14ac:dyDescent="0.25">
      <c r="A190" s="111">
        <v>185</v>
      </c>
      <c r="B190" s="84" t="s">
        <v>587</v>
      </c>
      <c r="C190" s="84"/>
      <c r="D190" s="84" t="s">
        <v>1102</v>
      </c>
      <c r="E190" s="84" t="s">
        <v>1103</v>
      </c>
      <c r="F190" s="112" t="s">
        <v>698</v>
      </c>
    </row>
    <row r="191" spans="1:6" ht="45" x14ac:dyDescent="0.25">
      <c r="A191" s="111">
        <v>186</v>
      </c>
      <c r="B191" s="84" t="s">
        <v>587</v>
      </c>
      <c r="C191" s="84"/>
      <c r="D191" s="84" t="s">
        <v>1104</v>
      </c>
      <c r="E191" s="84" t="s">
        <v>1105</v>
      </c>
      <c r="F191" s="112" t="s">
        <v>1106</v>
      </c>
    </row>
    <row r="192" spans="1:6" ht="232.5" customHeight="1" x14ac:dyDescent="0.25">
      <c r="A192" s="111">
        <v>187</v>
      </c>
      <c r="B192" s="84" t="s">
        <v>587</v>
      </c>
      <c r="C192" s="84"/>
      <c r="D192" s="84" t="s">
        <v>1107</v>
      </c>
      <c r="E192" s="84" t="s">
        <v>1108</v>
      </c>
      <c r="F192" s="112" t="s">
        <v>1109</v>
      </c>
    </row>
    <row r="193" spans="1:6" ht="107.45" customHeight="1" x14ac:dyDescent="0.25">
      <c r="A193" s="111">
        <v>188</v>
      </c>
      <c r="B193" s="84" t="s">
        <v>587</v>
      </c>
      <c r="C193" s="84"/>
      <c r="D193" s="84" t="s">
        <v>1110</v>
      </c>
      <c r="E193" s="84" t="s">
        <v>1111</v>
      </c>
      <c r="F193" s="112" t="s">
        <v>1112</v>
      </c>
    </row>
    <row r="194" spans="1:6" ht="210" x14ac:dyDescent="0.25">
      <c r="A194" s="111">
        <v>189</v>
      </c>
      <c r="B194" s="84" t="s">
        <v>587</v>
      </c>
      <c r="C194" s="84"/>
      <c r="D194" s="84" t="s">
        <v>1113</v>
      </c>
      <c r="E194" s="84" t="s">
        <v>1114</v>
      </c>
      <c r="F194" s="112" t="s">
        <v>1115</v>
      </c>
    </row>
    <row r="195" spans="1:6" ht="105.95" customHeight="1" x14ac:dyDescent="0.25">
      <c r="A195" s="111">
        <v>190</v>
      </c>
      <c r="B195" s="84" t="s">
        <v>587</v>
      </c>
      <c r="C195" s="84"/>
      <c r="D195" s="84" t="s">
        <v>1116</v>
      </c>
      <c r="E195" s="84" t="s">
        <v>1117</v>
      </c>
      <c r="F195" s="112" t="s">
        <v>1118</v>
      </c>
    </row>
    <row r="196" spans="1:6" ht="180.95" customHeight="1" x14ac:dyDescent="0.25">
      <c r="A196" s="111">
        <v>191</v>
      </c>
      <c r="B196" s="84" t="s">
        <v>587</v>
      </c>
      <c r="C196" s="84"/>
      <c r="D196" s="84" t="s">
        <v>1119</v>
      </c>
      <c r="E196" s="84" t="s">
        <v>1120</v>
      </c>
      <c r="F196" s="112" t="s">
        <v>1121</v>
      </c>
    </row>
    <row r="197" spans="1:6" ht="135.6" customHeight="1" x14ac:dyDescent="0.25">
      <c r="A197" s="111">
        <v>192</v>
      </c>
      <c r="B197" s="84" t="s">
        <v>587</v>
      </c>
      <c r="C197" s="84"/>
      <c r="D197" s="84" t="s">
        <v>1122</v>
      </c>
      <c r="E197" s="84" t="s">
        <v>1123</v>
      </c>
      <c r="F197" s="112" t="s">
        <v>1124</v>
      </c>
    </row>
    <row r="198" spans="1:6" ht="176.45" customHeight="1" x14ac:dyDescent="0.25">
      <c r="A198" s="111">
        <v>193</v>
      </c>
      <c r="B198" s="84" t="s">
        <v>587</v>
      </c>
      <c r="C198" s="84"/>
      <c r="D198" s="84" t="s">
        <v>1125</v>
      </c>
      <c r="E198" s="84" t="s">
        <v>1126</v>
      </c>
      <c r="F198" s="112" t="s">
        <v>1127</v>
      </c>
    </row>
    <row r="199" spans="1:6" ht="116.1" customHeight="1" x14ac:dyDescent="0.25">
      <c r="A199" s="111">
        <v>194</v>
      </c>
      <c r="B199" s="84" t="s">
        <v>587</v>
      </c>
      <c r="C199" s="84"/>
      <c r="D199" s="84" t="s">
        <v>1128</v>
      </c>
      <c r="E199" s="84" t="s">
        <v>1129</v>
      </c>
      <c r="F199" s="112" t="s">
        <v>1130</v>
      </c>
    </row>
    <row r="200" spans="1:6" ht="74.45" customHeight="1" x14ac:dyDescent="0.25">
      <c r="A200" s="111">
        <v>195</v>
      </c>
      <c r="B200" s="84" t="s">
        <v>587</v>
      </c>
      <c r="C200" s="84"/>
      <c r="D200" s="84" t="s">
        <v>1131</v>
      </c>
      <c r="E200" s="84" t="s">
        <v>1132</v>
      </c>
      <c r="F200" s="112" t="s">
        <v>1133</v>
      </c>
    </row>
    <row r="201" spans="1:6" ht="60" x14ac:dyDescent="0.25">
      <c r="A201" s="111">
        <v>196</v>
      </c>
      <c r="B201" s="84" t="s">
        <v>587</v>
      </c>
      <c r="C201" s="84"/>
      <c r="D201" s="84" t="s">
        <v>1134</v>
      </c>
      <c r="E201" s="84" t="s">
        <v>1135</v>
      </c>
      <c r="F201" s="112" t="s">
        <v>1136</v>
      </c>
    </row>
    <row r="202" spans="1:6" ht="45" x14ac:dyDescent="0.25">
      <c r="A202" s="111">
        <v>197</v>
      </c>
      <c r="B202" s="84" t="s">
        <v>587</v>
      </c>
      <c r="C202" s="84"/>
      <c r="D202" s="84" t="s">
        <v>1137</v>
      </c>
      <c r="E202" s="84" t="s">
        <v>1138</v>
      </c>
      <c r="F202" s="112" t="s">
        <v>1139</v>
      </c>
    </row>
    <row r="203" spans="1:6" ht="63" customHeight="1" x14ac:dyDescent="0.25">
      <c r="A203" s="111">
        <v>198</v>
      </c>
      <c r="B203" s="84" t="s">
        <v>587</v>
      </c>
      <c r="C203" s="84"/>
      <c r="D203" s="84" t="s">
        <v>1140</v>
      </c>
      <c r="E203" s="84" t="s">
        <v>1141</v>
      </c>
      <c r="F203" s="112" t="s">
        <v>618</v>
      </c>
    </row>
    <row r="204" spans="1:6" ht="45" x14ac:dyDescent="0.25">
      <c r="A204" s="111">
        <v>199</v>
      </c>
      <c r="B204" s="84" t="s">
        <v>587</v>
      </c>
      <c r="C204" s="84"/>
      <c r="D204" s="84" t="s">
        <v>1142</v>
      </c>
      <c r="E204" s="84" t="s">
        <v>1143</v>
      </c>
      <c r="F204" s="112" t="s">
        <v>1144</v>
      </c>
    </row>
    <row r="205" spans="1:6" ht="45" x14ac:dyDescent="0.25">
      <c r="A205" s="111">
        <v>200</v>
      </c>
      <c r="B205" s="84" t="s">
        <v>587</v>
      </c>
      <c r="C205" s="84"/>
      <c r="D205" s="84" t="s">
        <v>1145</v>
      </c>
      <c r="E205" s="84" t="s">
        <v>1143</v>
      </c>
      <c r="F205" s="112" t="s">
        <v>1144</v>
      </c>
    </row>
    <row r="206" spans="1:6" ht="120" customHeight="1" x14ac:dyDescent="0.25">
      <c r="A206" s="111">
        <v>201</v>
      </c>
      <c r="B206" s="84" t="s">
        <v>587</v>
      </c>
      <c r="C206" s="84"/>
      <c r="D206" s="84" t="s">
        <v>1146</v>
      </c>
      <c r="E206" s="84" t="s">
        <v>1147</v>
      </c>
      <c r="F206" s="112" t="s">
        <v>1148</v>
      </c>
    </row>
    <row r="207" spans="1:6" ht="50.45" customHeight="1" x14ac:dyDescent="0.25">
      <c r="A207" s="111">
        <v>202</v>
      </c>
      <c r="B207" s="84" t="s">
        <v>587</v>
      </c>
      <c r="C207" s="84"/>
      <c r="D207" s="84" t="s">
        <v>1149</v>
      </c>
      <c r="E207" s="84" t="s">
        <v>1150</v>
      </c>
      <c r="F207" s="112" t="s">
        <v>1151</v>
      </c>
    </row>
    <row r="208" spans="1:6" ht="60" x14ac:dyDescent="0.25">
      <c r="A208" s="111">
        <v>203</v>
      </c>
      <c r="B208" s="84" t="s">
        <v>587</v>
      </c>
      <c r="C208" s="84"/>
      <c r="D208" s="84" t="s">
        <v>1152</v>
      </c>
      <c r="E208" s="84" t="s">
        <v>1153</v>
      </c>
      <c r="F208" s="112" t="s">
        <v>1154</v>
      </c>
    </row>
    <row r="209" spans="1:6" ht="77.45" customHeight="1" x14ac:dyDescent="0.25">
      <c r="A209" s="111">
        <v>204</v>
      </c>
      <c r="B209" s="84" t="s">
        <v>587</v>
      </c>
      <c r="C209" s="84"/>
      <c r="D209" s="84" t="s">
        <v>1155</v>
      </c>
      <c r="E209" s="84" t="s">
        <v>1156</v>
      </c>
      <c r="F209" s="112" t="s">
        <v>1157</v>
      </c>
    </row>
    <row r="210" spans="1:6" ht="60" x14ac:dyDescent="0.25">
      <c r="A210" s="111">
        <v>205</v>
      </c>
      <c r="B210" s="84" t="s">
        <v>587</v>
      </c>
      <c r="C210" s="84"/>
      <c r="D210" s="84" t="s">
        <v>1158</v>
      </c>
      <c r="E210" s="84" t="s">
        <v>1159</v>
      </c>
      <c r="F210" s="112" t="s">
        <v>1160</v>
      </c>
    </row>
    <row r="211" spans="1:6" ht="390" x14ac:dyDescent="0.25">
      <c r="A211" s="111">
        <v>206</v>
      </c>
      <c r="B211" s="84" t="s">
        <v>587</v>
      </c>
      <c r="C211" s="84"/>
      <c r="D211" s="84" t="s">
        <v>1161</v>
      </c>
      <c r="E211" s="84" t="s">
        <v>1162</v>
      </c>
      <c r="F211" s="112" t="s">
        <v>1030</v>
      </c>
    </row>
    <row r="212" spans="1:6" ht="105" x14ac:dyDescent="0.25">
      <c r="A212" s="111">
        <v>207</v>
      </c>
      <c r="B212" s="84" t="s">
        <v>587</v>
      </c>
      <c r="C212" s="84"/>
      <c r="D212" s="84" t="s">
        <v>1163</v>
      </c>
      <c r="E212" s="84" t="s">
        <v>1164</v>
      </c>
      <c r="F212" s="112" t="s">
        <v>1165</v>
      </c>
    </row>
    <row r="213" spans="1:6" ht="74.45" customHeight="1" x14ac:dyDescent="0.25">
      <c r="A213" s="111">
        <v>208</v>
      </c>
      <c r="B213" s="84" t="s">
        <v>587</v>
      </c>
      <c r="C213" s="84"/>
      <c r="D213" s="84" t="s">
        <v>1166</v>
      </c>
      <c r="E213" s="84" t="s">
        <v>1167</v>
      </c>
      <c r="F213" s="112" t="s">
        <v>856</v>
      </c>
    </row>
    <row r="214" spans="1:6" ht="117.95" customHeight="1" x14ac:dyDescent="0.25">
      <c r="A214" s="111">
        <v>209</v>
      </c>
      <c r="B214" s="84" t="s">
        <v>587</v>
      </c>
      <c r="C214" s="84"/>
      <c r="D214" s="84" t="s">
        <v>1168</v>
      </c>
      <c r="E214" s="84" t="s">
        <v>1169</v>
      </c>
      <c r="F214" s="112" t="s">
        <v>1170</v>
      </c>
    </row>
    <row r="215" spans="1:6" ht="60" x14ac:dyDescent="0.25">
      <c r="A215" s="111">
        <v>210</v>
      </c>
      <c r="B215" s="84" t="s">
        <v>587</v>
      </c>
      <c r="C215" s="84"/>
      <c r="D215" s="84" t="s">
        <v>1171</v>
      </c>
      <c r="E215" s="84" t="s">
        <v>1172</v>
      </c>
      <c r="F215" s="112" t="s">
        <v>1173</v>
      </c>
    </row>
    <row r="216" spans="1:6" ht="77.45" customHeight="1" x14ac:dyDescent="0.25">
      <c r="A216" s="111">
        <v>211</v>
      </c>
      <c r="B216" s="84" t="s">
        <v>587</v>
      </c>
      <c r="C216" s="84"/>
      <c r="D216" s="84" t="s">
        <v>1174</v>
      </c>
      <c r="E216" s="84" t="s">
        <v>1175</v>
      </c>
      <c r="F216" s="112" t="s">
        <v>734</v>
      </c>
    </row>
    <row r="217" spans="1:6" ht="60" x14ac:dyDescent="0.25">
      <c r="A217" s="111">
        <v>212</v>
      </c>
      <c r="B217" s="84" t="s">
        <v>587</v>
      </c>
      <c r="C217" s="84"/>
      <c r="D217" s="84" t="s">
        <v>1176</v>
      </c>
      <c r="E217" s="84" t="s">
        <v>1177</v>
      </c>
      <c r="F217" s="112" t="s">
        <v>1178</v>
      </c>
    </row>
    <row r="218" spans="1:6" ht="30" x14ac:dyDescent="0.25">
      <c r="A218" s="111">
        <v>213</v>
      </c>
      <c r="B218" s="84" t="s">
        <v>587</v>
      </c>
      <c r="C218" s="84"/>
      <c r="D218" s="84" t="s">
        <v>1176</v>
      </c>
      <c r="E218" s="84" t="s">
        <v>1179</v>
      </c>
      <c r="F218" s="112" t="s">
        <v>1180</v>
      </c>
    </row>
    <row r="219" spans="1:6" ht="45" x14ac:dyDescent="0.25">
      <c r="A219" s="111">
        <v>214</v>
      </c>
      <c r="B219" s="84" t="s">
        <v>587</v>
      </c>
      <c r="C219" s="84"/>
      <c r="D219" s="84" t="s">
        <v>1181</v>
      </c>
      <c r="E219" s="84" t="s">
        <v>1182</v>
      </c>
      <c r="F219" s="112" t="s">
        <v>1183</v>
      </c>
    </row>
    <row r="220" spans="1:6" ht="45" x14ac:dyDescent="0.25">
      <c r="A220" s="111">
        <v>215</v>
      </c>
      <c r="B220" s="84" t="s">
        <v>587</v>
      </c>
      <c r="C220" s="84"/>
      <c r="D220" s="84" t="s">
        <v>1181</v>
      </c>
      <c r="E220" s="84" t="s">
        <v>1184</v>
      </c>
      <c r="F220" s="112" t="s">
        <v>1183</v>
      </c>
    </row>
    <row r="221" spans="1:6" ht="45" x14ac:dyDescent="0.25">
      <c r="A221" s="111">
        <v>216</v>
      </c>
      <c r="B221" s="84" t="s">
        <v>587</v>
      </c>
      <c r="C221" s="84"/>
      <c r="D221" s="84" t="s">
        <v>1185</v>
      </c>
      <c r="E221" s="84" t="s">
        <v>1186</v>
      </c>
      <c r="F221" s="112" t="s">
        <v>1187</v>
      </c>
    </row>
    <row r="222" spans="1:6" ht="30" x14ac:dyDescent="0.25">
      <c r="A222" s="111">
        <v>217</v>
      </c>
      <c r="B222" s="84" t="s">
        <v>587</v>
      </c>
      <c r="C222" s="84"/>
      <c r="D222" s="84" t="s">
        <v>1188</v>
      </c>
      <c r="E222" s="84" t="s">
        <v>1189</v>
      </c>
      <c r="F222" s="112" t="s">
        <v>984</v>
      </c>
    </row>
    <row r="223" spans="1:6" ht="45" x14ac:dyDescent="0.25">
      <c r="A223" s="111">
        <v>218</v>
      </c>
      <c r="B223" s="84" t="s">
        <v>587</v>
      </c>
      <c r="C223" s="84"/>
      <c r="D223" s="84" t="s">
        <v>1190</v>
      </c>
      <c r="E223" s="84" t="s">
        <v>1191</v>
      </c>
      <c r="F223" s="112" t="s">
        <v>1192</v>
      </c>
    </row>
    <row r="224" spans="1:6" ht="60" x14ac:dyDescent="0.25">
      <c r="A224" s="111">
        <v>219</v>
      </c>
      <c r="B224" s="84" t="s">
        <v>587</v>
      </c>
      <c r="C224" s="84"/>
      <c r="D224" s="84" t="s">
        <v>1193</v>
      </c>
      <c r="E224" s="84" t="s">
        <v>1194</v>
      </c>
      <c r="F224" s="112" t="s">
        <v>618</v>
      </c>
    </row>
    <row r="225" spans="1:6" ht="92.45" customHeight="1" x14ac:dyDescent="0.25">
      <c r="A225" s="111">
        <v>220</v>
      </c>
      <c r="B225" s="84" t="s">
        <v>587</v>
      </c>
      <c r="C225" s="84"/>
      <c r="D225" s="84" t="s">
        <v>1195</v>
      </c>
      <c r="E225" s="84" t="s">
        <v>1196</v>
      </c>
      <c r="F225" s="112" t="s">
        <v>689</v>
      </c>
    </row>
    <row r="226" spans="1:6" ht="90.95" customHeight="1" x14ac:dyDescent="0.25">
      <c r="A226" s="111">
        <v>221</v>
      </c>
      <c r="B226" s="84" t="s">
        <v>587</v>
      </c>
      <c r="C226" s="84"/>
      <c r="D226" s="84" t="s">
        <v>1195</v>
      </c>
      <c r="E226" s="84" t="s">
        <v>1197</v>
      </c>
      <c r="F226" s="112" t="s">
        <v>834</v>
      </c>
    </row>
    <row r="227" spans="1:6" ht="30" x14ac:dyDescent="0.25">
      <c r="A227" s="111">
        <v>222</v>
      </c>
      <c r="B227" s="84" t="s">
        <v>587</v>
      </c>
      <c r="C227" s="84"/>
      <c r="D227" s="84" t="s">
        <v>1198</v>
      </c>
      <c r="E227" s="84" t="s">
        <v>1199</v>
      </c>
      <c r="F227" s="112" t="s">
        <v>1200</v>
      </c>
    </row>
    <row r="228" spans="1:6" ht="62.1" customHeight="1" x14ac:dyDescent="0.25">
      <c r="A228" s="111">
        <v>223</v>
      </c>
      <c r="B228" s="84" t="s">
        <v>587</v>
      </c>
      <c r="C228" s="84"/>
      <c r="D228" s="84" t="s">
        <v>1201</v>
      </c>
      <c r="E228" s="84" t="s">
        <v>1202</v>
      </c>
      <c r="F228" s="112" t="s">
        <v>1203</v>
      </c>
    </row>
    <row r="229" spans="1:6" ht="195" x14ac:dyDescent="0.25">
      <c r="A229" s="111">
        <v>224</v>
      </c>
      <c r="B229" s="84" t="s">
        <v>587</v>
      </c>
      <c r="C229" s="84"/>
      <c r="D229" s="84" t="s">
        <v>1204</v>
      </c>
      <c r="E229" s="84" t="s">
        <v>1205</v>
      </c>
      <c r="F229" s="112" t="s">
        <v>1206</v>
      </c>
    </row>
    <row r="230" spans="1:6" ht="75" x14ac:dyDescent="0.25">
      <c r="A230" s="111">
        <v>225</v>
      </c>
      <c r="B230" s="84" t="s">
        <v>587</v>
      </c>
      <c r="C230" s="84"/>
      <c r="D230" s="84" t="s">
        <v>1207</v>
      </c>
      <c r="E230" s="84" t="s">
        <v>1208</v>
      </c>
      <c r="F230" s="112" t="s">
        <v>987</v>
      </c>
    </row>
    <row r="231" spans="1:6" ht="105" x14ac:dyDescent="0.25">
      <c r="A231" s="111">
        <v>226</v>
      </c>
      <c r="B231" s="84" t="s">
        <v>587</v>
      </c>
      <c r="C231" s="84"/>
      <c r="D231" s="84" t="s">
        <v>1209</v>
      </c>
      <c r="E231" s="84" t="s">
        <v>1210</v>
      </c>
      <c r="F231" s="112" t="s">
        <v>680</v>
      </c>
    </row>
    <row r="232" spans="1:6" ht="48.95" customHeight="1" x14ac:dyDescent="0.25">
      <c r="A232" s="111">
        <v>227</v>
      </c>
      <c r="B232" s="84" t="s">
        <v>587</v>
      </c>
      <c r="C232" s="84"/>
      <c r="D232" s="84" t="s">
        <v>1211</v>
      </c>
      <c r="E232" s="84" t="s">
        <v>1212</v>
      </c>
      <c r="F232" s="112" t="s">
        <v>1213</v>
      </c>
    </row>
    <row r="233" spans="1:6" ht="62.1" customHeight="1" x14ac:dyDescent="0.25">
      <c r="A233" s="111">
        <v>228</v>
      </c>
      <c r="B233" s="84" t="s">
        <v>587</v>
      </c>
      <c r="C233" s="84"/>
      <c r="D233" s="84" t="s">
        <v>1214</v>
      </c>
      <c r="E233" s="84" t="s">
        <v>1215</v>
      </c>
      <c r="F233" s="112" t="s">
        <v>734</v>
      </c>
    </row>
    <row r="234" spans="1:6" ht="60.95" customHeight="1" x14ac:dyDescent="0.25">
      <c r="A234" s="111">
        <v>229</v>
      </c>
      <c r="B234" s="84" t="s">
        <v>587</v>
      </c>
      <c r="C234" s="84"/>
      <c r="D234" s="84" t="s">
        <v>1216</v>
      </c>
      <c r="E234" s="84" t="s">
        <v>1217</v>
      </c>
      <c r="F234" s="112" t="s">
        <v>618</v>
      </c>
    </row>
    <row r="235" spans="1:6" ht="164.1" customHeight="1" x14ac:dyDescent="0.25">
      <c r="A235" s="111">
        <v>230</v>
      </c>
      <c r="B235" s="84" t="s">
        <v>587</v>
      </c>
      <c r="C235" s="84"/>
      <c r="D235" s="84" t="s">
        <v>1218</v>
      </c>
      <c r="E235" s="84" t="s">
        <v>1219</v>
      </c>
      <c r="F235" s="112" t="s">
        <v>618</v>
      </c>
    </row>
    <row r="236" spans="1:6" ht="162.94999999999999" customHeight="1" x14ac:dyDescent="0.25">
      <c r="A236" s="111">
        <v>231</v>
      </c>
      <c r="B236" s="84" t="s">
        <v>587</v>
      </c>
      <c r="C236" s="84"/>
      <c r="D236" s="84" t="s">
        <v>1220</v>
      </c>
      <c r="E236" s="84" t="s">
        <v>1221</v>
      </c>
      <c r="F236" s="112" t="s">
        <v>1222</v>
      </c>
    </row>
    <row r="237" spans="1:6" ht="90.95" customHeight="1" x14ac:dyDescent="0.25">
      <c r="A237" s="111">
        <v>232</v>
      </c>
      <c r="B237" s="84" t="s">
        <v>587</v>
      </c>
      <c r="C237" s="84"/>
      <c r="D237" s="84" t="s">
        <v>1223</v>
      </c>
      <c r="E237" s="84" t="s">
        <v>1224</v>
      </c>
      <c r="F237" s="112" t="s">
        <v>1053</v>
      </c>
    </row>
    <row r="238" spans="1:6" ht="90.95" customHeight="1" x14ac:dyDescent="0.25">
      <c r="A238" s="111">
        <v>233</v>
      </c>
      <c r="B238" s="84" t="s">
        <v>587</v>
      </c>
      <c r="C238" s="84"/>
      <c r="D238" s="84" t="s">
        <v>1225</v>
      </c>
      <c r="E238" s="84" t="s">
        <v>1226</v>
      </c>
      <c r="F238" s="112" t="s">
        <v>1227</v>
      </c>
    </row>
    <row r="239" spans="1:6" ht="135.6" customHeight="1" x14ac:dyDescent="0.25">
      <c r="A239" s="111">
        <v>234</v>
      </c>
      <c r="B239" s="84" t="s">
        <v>587</v>
      </c>
      <c r="C239" s="84"/>
      <c r="D239" s="84" t="s">
        <v>1225</v>
      </c>
      <c r="E239" s="84" t="s">
        <v>1228</v>
      </c>
      <c r="F239" s="112" t="s">
        <v>618</v>
      </c>
    </row>
    <row r="240" spans="1:6" ht="64.5" customHeight="1" x14ac:dyDescent="0.25">
      <c r="A240" s="111">
        <v>235</v>
      </c>
      <c r="B240" s="84" t="s">
        <v>587</v>
      </c>
      <c r="C240" s="84"/>
      <c r="D240" s="84" t="s">
        <v>1229</v>
      </c>
      <c r="E240" s="84" t="s">
        <v>1230</v>
      </c>
      <c r="F240" s="112" t="s">
        <v>618</v>
      </c>
    </row>
    <row r="241" spans="1:6" ht="134.44999999999999" customHeight="1" x14ac:dyDescent="0.25">
      <c r="A241" s="111">
        <v>236</v>
      </c>
      <c r="B241" s="84" t="s">
        <v>587</v>
      </c>
      <c r="C241" s="84"/>
      <c r="D241" s="84" t="s">
        <v>1225</v>
      </c>
      <c r="E241" s="84" t="s">
        <v>1231</v>
      </c>
      <c r="F241" s="112" t="s">
        <v>1232</v>
      </c>
    </row>
    <row r="242" spans="1:6" ht="105.95" customHeight="1" x14ac:dyDescent="0.25">
      <c r="A242" s="111">
        <v>237</v>
      </c>
      <c r="B242" s="84" t="s">
        <v>587</v>
      </c>
      <c r="C242" s="84"/>
      <c r="D242" s="84" t="s">
        <v>1233</v>
      </c>
      <c r="E242" s="84" t="s">
        <v>1234</v>
      </c>
      <c r="F242" s="112" t="s">
        <v>1235</v>
      </c>
    </row>
    <row r="243" spans="1:6" ht="120.95" customHeight="1" x14ac:dyDescent="0.25">
      <c r="A243" s="111">
        <v>238</v>
      </c>
      <c r="B243" s="84" t="s">
        <v>587</v>
      </c>
      <c r="C243" s="84"/>
      <c r="D243" s="84" t="s">
        <v>1236</v>
      </c>
      <c r="E243" s="84" t="s">
        <v>1237</v>
      </c>
      <c r="F243" s="112" t="s">
        <v>1238</v>
      </c>
    </row>
    <row r="244" spans="1:6" ht="60" x14ac:dyDescent="0.25">
      <c r="A244" s="111">
        <v>239</v>
      </c>
      <c r="B244" s="84" t="s">
        <v>587</v>
      </c>
      <c r="C244" s="84"/>
      <c r="D244" s="84" t="s">
        <v>1239</v>
      </c>
      <c r="E244" s="84" t="s">
        <v>1240</v>
      </c>
      <c r="F244" s="112" t="s">
        <v>618</v>
      </c>
    </row>
    <row r="245" spans="1:6" ht="45" x14ac:dyDescent="0.25">
      <c r="A245" s="111">
        <v>240</v>
      </c>
      <c r="B245" s="84" t="s">
        <v>587</v>
      </c>
      <c r="C245" s="84"/>
      <c r="D245" s="84" t="s">
        <v>1241</v>
      </c>
      <c r="E245" s="84" t="s">
        <v>1242</v>
      </c>
      <c r="F245" s="112" t="s">
        <v>1243</v>
      </c>
    </row>
    <row r="246" spans="1:6" ht="102.95" customHeight="1" x14ac:dyDescent="0.25">
      <c r="A246" s="111">
        <v>241</v>
      </c>
      <c r="B246" s="84" t="s">
        <v>587</v>
      </c>
      <c r="C246" s="84"/>
      <c r="D246" s="84" t="s">
        <v>1244</v>
      </c>
      <c r="E246" s="84" t="s">
        <v>1245</v>
      </c>
      <c r="F246" s="112" t="s">
        <v>1246</v>
      </c>
    </row>
    <row r="247" spans="1:6" ht="60.95" customHeight="1" x14ac:dyDescent="0.25">
      <c r="A247" s="111">
        <v>242</v>
      </c>
      <c r="B247" s="84" t="s">
        <v>587</v>
      </c>
      <c r="C247" s="84"/>
      <c r="D247" s="84" t="s">
        <v>1247</v>
      </c>
      <c r="E247" s="84" t="s">
        <v>1248</v>
      </c>
      <c r="F247" s="112" t="s">
        <v>1249</v>
      </c>
    </row>
    <row r="248" spans="1:6" ht="48.6" customHeight="1" x14ac:dyDescent="0.25">
      <c r="A248" s="111">
        <v>243</v>
      </c>
      <c r="B248" s="84" t="s">
        <v>587</v>
      </c>
      <c r="C248" s="84"/>
      <c r="D248" s="84" t="s">
        <v>1250</v>
      </c>
      <c r="E248" s="84" t="s">
        <v>1251</v>
      </c>
      <c r="F248" s="112" t="s">
        <v>1252</v>
      </c>
    </row>
    <row r="249" spans="1:6" ht="75" x14ac:dyDescent="0.25">
      <c r="A249" s="111">
        <v>244</v>
      </c>
      <c r="B249" s="84" t="s">
        <v>587</v>
      </c>
      <c r="C249" s="84"/>
      <c r="D249" s="84" t="s">
        <v>1253</v>
      </c>
      <c r="E249" s="84" t="s">
        <v>1254</v>
      </c>
      <c r="F249" s="112" t="s">
        <v>984</v>
      </c>
    </row>
    <row r="250" spans="1:6" ht="75" x14ac:dyDescent="0.25">
      <c r="A250" s="111">
        <v>245</v>
      </c>
      <c r="B250" s="84" t="s">
        <v>587</v>
      </c>
      <c r="C250" s="84"/>
      <c r="D250" s="84" t="s">
        <v>1255</v>
      </c>
      <c r="E250" s="84" t="s">
        <v>1256</v>
      </c>
      <c r="F250" s="112" t="s">
        <v>1257</v>
      </c>
    </row>
    <row r="251" spans="1:6" ht="75" x14ac:dyDescent="0.25">
      <c r="A251" s="111">
        <v>246</v>
      </c>
      <c r="B251" s="84" t="s">
        <v>587</v>
      </c>
      <c r="C251" s="84"/>
      <c r="D251" s="84" t="s">
        <v>1258</v>
      </c>
      <c r="E251" s="84" t="s">
        <v>1259</v>
      </c>
      <c r="F251" s="112" t="s">
        <v>1260</v>
      </c>
    </row>
    <row r="252" spans="1:6" ht="75" x14ac:dyDescent="0.25">
      <c r="A252" s="111">
        <v>247</v>
      </c>
      <c r="B252" s="84" t="s">
        <v>587</v>
      </c>
      <c r="C252" s="84"/>
      <c r="D252" s="84" t="s">
        <v>1261</v>
      </c>
      <c r="E252" s="84" t="s">
        <v>1262</v>
      </c>
      <c r="F252" s="112" t="s">
        <v>666</v>
      </c>
    </row>
    <row r="253" spans="1:6" ht="75" x14ac:dyDescent="0.25">
      <c r="A253" s="111">
        <v>248</v>
      </c>
      <c r="B253" s="84" t="s">
        <v>587</v>
      </c>
      <c r="C253" s="84"/>
      <c r="D253" s="84" t="s">
        <v>1263</v>
      </c>
      <c r="E253" s="84" t="s">
        <v>1264</v>
      </c>
      <c r="F253" s="112" t="s">
        <v>984</v>
      </c>
    </row>
    <row r="254" spans="1:6" ht="75.599999999999994" customHeight="1" x14ac:dyDescent="0.25">
      <c r="A254" s="111">
        <v>249</v>
      </c>
      <c r="B254" s="84" t="s">
        <v>587</v>
      </c>
      <c r="C254" s="84"/>
      <c r="D254" s="84" t="s">
        <v>1265</v>
      </c>
      <c r="E254" s="84" t="s">
        <v>1266</v>
      </c>
      <c r="F254" s="112" t="s">
        <v>1267</v>
      </c>
    </row>
    <row r="255" spans="1:6" ht="74.099999999999994" customHeight="1" x14ac:dyDescent="0.25">
      <c r="A255" s="111">
        <v>250</v>
      </c>
      <c r="B255" s="84" t="s">
        <v>587</v>
      </c>
      <c r="C255" s="84"/>
      <c r="D255" s="84" t="s">
        <v>1268</v>
      </c>
      <c r="E255" s="84" t="s">
        <v>1269</v>
      </c>
      <c r="F255" s="112" t="s">
        <v>1270</v>
      </c>
    </row>
    <row r="256" spans="1:6" ht="75" x14ac:dyDescent="0.25">
      <c r="A256" s="111">
        <v>251</v>
      </c>
      <c r="B256" s="84" t="s">
        <v>587</v>
      </c>
      <c r="C256" s="84"/>
      <c r="D256" s="84" t="s">
        <v>1271</v>
      </c>
      <c r="E256" s="84" t="s">
        <v>1272</v>
      </c>
      <c r="F256" s="112" t="s">
        <v>1273</v>
      </c>
    </row>
    <row r="257" spans="1:6" ht="75" x14ac:dyDescent="0.25">
      <c r="A257" s="111">
        <v>252</v>
      </c>
      <c r="B257" s="84" t="s">
        <v>587</v>
      </c>
      <c r="C257" s="84"/>
      <c r="D257" s="84" t="s">
        <v>1274</v>
      </c>
      <c r="E257" s="84" t="s">
        <v>1275</v>
      </c>
      <c r="F257" s="112" t="s">
        <v>1056</v>
      </c>
    </row>
    <row r="258" spans="1:6" ht="75" x14ac:dyDescent="0.25">
      <c r="A258" s="111">
        <v>253</v>
      </c>
      <c r="B258" s="84" t="s">
        <v>587</v>
      </c>
      <c r="C258" s="84"/>
      <c r="D258" s="84" t="s">
        <v>1274</v>
      </c>
      <c r="E258" s="84" t="s">
        <v>1276</v>
      </c>
      <c r="F258" s="112" t="s">
        <v>1277</v>
      </c>
    </row>
    <row r="259" spans="1:6" ht="75" x14ac:dyDescent="0.25">
      <c r="A259" s="111">
        <v>254</v>
      </c>
      <c r="B259" s="84" t="s">
        <v>587</v>
      </c>
      <c r="C259" s="84"/>
      <c r="D259" s="84" t="s">
        <v>1278</v>
      </c>
      <c r="E259" s="84" t="s">
        <v>1279</v>
      </c>
      <c r="F259" s="112" t="s">
        <v>618</v>
      </c>
    </row>
    <row r="260" spans="1:6" ht="60" x14ac:dyDescent="0.25">
      <c r="A260" s="111">
        <v>255</v>
      </c>
      <c r="B260" s="84" t="s">
        <v>587</v>
      </c>
      <c r="C260" s="84"/>
      <c r="D260" s="84" t="s">
        <v>1280</v>
      </c>
      <c r="E260" s="84" t="s">
        <v>1281</v>
      </c>
      <c r="F260" s="112" t="s">
        <v>1282</v>
      </c>
    </row>
    <row r="261" spans="1:6" ht="106.5" customHeight="1" x14ac:dyDescent="0.25">
      <c r="A261" s="111">
        <v>256</v>
      </c>
      <c r="B261" s="84" t="s">
        <v>587</v>
      </c>
      <c r="C261" s="84"/>
      <c r="D261" s="84" t="s">
        <v>1283</v>
      </c>
      <c r="E261" s="84" t="s">
        <v>1284</v>
      </c>
      <c r="F261" s="112" t="s">
        <v>618</v>
      </c>
    </row>
    <row r="262" spans="1:6" ht="45" x14ac:dyDescent="0.25">
      <c r="A262" s="111">
        <v>257</v>
      </c>
      <c r="B262" s="84" t="s">
        <v>587</v>
      </c>
      <c r="C262" s="84"/>
      <c r="D262" s="84" t="s">
        <v>1285</v>
      </c>
      <c r="E262" s="84" t="s">
        <v>1286</v>
      </c>
      <c r="F262" s="112" t="s">
        <v>1287</v>
      </c>
    </row>
    <row r="263" spans="1:6" ht="90" x14ac:dyDescent="0.25">
      <c r="A263" s="111">
        <v>258</v>
      </c>
      <c r="B263" s="84" t="s">
        <v>587</v>
      </c>
      <c r="C263" s="84"/>
      <c r="D263" s="84" t="s">
        <v>1288</v>
      </c>
      <c r="E263" s="84" t="s">
        <v>1289</v>
      </c>
      <c r="F263" s="112" t="s">
        <v>1290</v>
      </c>
    </row>
    <row r="264" spans="1:6" ht="48" customHeight="1" x14ac:dyDescent="0.25">
      <c r="A264" s="111">
        <v>259</v>
      </c>
      <c r="B264" s="84" t="s">
        <v>587</v>
      </c>
      <c r="C264" s="84"/>
      <c r="D264" s="84" t="s">
        <v>1291</v>
      </c>
      <c r="E264" s="84" t="s">
        <v>1292</v>
      </c>
      <c r="F264" s="112" t="s">
        <v>1293</v>
      </c>
    </row>
    <row r="265" spans="1:6" ht="75" x14ac:dyDescent="0.25">
      <c r="A265" s="111">
        <v>260</v>
      </c>
      <c r="B265" s="84" t="s">
        <v>587</v>
      </c>
      <c r="C265" s="84"/>
      <c r="D265" s="84" t="s">
        <v>1294</v>
      </c>
      <c r="E265" s="84" t="s">
        <v>1295</v>
      </c>
      <c r="F265" s="112" t="s">
        <v>1296</v>
      </c>
    </row>
    <row r="266" spans="1:6" ht="60" x14ac:dyDescent="0.25">
      <c r="A266" s="111">
        <v>261</v>
      </c>
      <c r="B266" s="84" t="s">
        <v>587</v>
      </c>
      <c r="C266" s="84"/>
      <c r="D266" s="84" t="s">
        <v>1297</v>
      </c>
      <c r="E266" s="84" t="s">
        <v>1298</v>
      </c>
      <c r="F266" s="112" t="s">
        <v>618</v>
      </c>
    </row>
    <row r="267" spans="1:6" ht="92.1" customHeight="1" x14ac:dyDescent="0.25">
      <c r="A267" s="111">
        <v>262</v>
      </c>
      <c r="B267" s="84" t="s">
        <v>587</v>
      </c>
      <c r="C267" s="84"/>
      <c r="D267" s="84" t="s">
        <v>1299</v>
      </c>
      <c r="E267" s="84" t="s">
        <v>1300</v>
      </c>
      <c r="F267" s="112" t="s">
        <v>1301</v>
      </c>
    </row>
    <row r="268" spans="1:6" ht="137.1" customHeight="1" x14ac:dyDescent="0.25">
      <c r="A268" s="111">
        <v>263</v>
      </c>
      <c r="B268" s="84" t="s">
        <v>587</v>
      </c>
      <c r="C268" s="84"/>
      <c r="D268" s="84" t="s">
        <v>1302</v>
      </c>
      <c r="E268" s="84" t="s">
        <v>1303</v>
      </c>
      <c r="F268" s="112" t="s">
        <v>1238</v>
      </c>
    </row>
    <row r="269" spans="1:6" ht="75" x14ac:dyDescent="0.25">
      <c r="A269" s="111">
        <v>264</v>
      </c>
      <c r="B269" s="84" t="s">
        <v>587</v>
      </c>
      <c r="C269" s="84"/>
      <c r="D269" s="84" t="s">
        <v>1304</v>
      </c>
      <c r="E269" s="84" t="s">
        <v>1305</v>
      </c>
      <c r="F269" s="112" t="s">
        <v>1306</v>
      </c>
    </row>
    <row r="270" spans="1:6" ht="105.95" customHeight="1" x14ac:dyDescent="0.25">
      <c r="A270" s="111">
        <v>265</v>
      </c>
      <c r="B270" s="84" t="s">
        <v>587</v>
      </c>
      <c r="C270" s="84"/>
      <c r="D270" s="84" t="s">
        <v>1214</v>
      </c>
      <c r="E270" s="84" t="s">
        <v>1307</v>
      </c>
      <c r="F270" s="112" t="s">
        <v>1308</v>
      </c>
    </row>
    <row r="271" spans="1:6" ht="60" customHeight="1" x14ac:dyDescent="0.25">
      <c r="A271" s="111">
        <v>266</v>
      </c>
      <c r="B271" s="84" t="s">
        <v>587</v>
      </c>
      <c r="C271" s="84"/>
      <c r="D271" s="84" t="s">
        <v>1214</v>
      </c>
      <c r="E271" s="84" t="s">
        <v>1309</v>
      </c>
      <c r="F271" s="112" t="s">
        <v>1310</v>
      </c>
    </row>
    <row r="272" spans="1:6" ht="75" x14ac:dyDescent="0.25">
      <c r="A272" s="111">
        <v>267</v>
      </c>
      <c r="B272" s="84" t="s">
        <v>587</v>
      </c>
      <c r="C272" s="84"/>
      <c r="D272" s="84" t="s">
        <v>1311</v>
      </c>
      <c r="E272" s="84" t="s">
        <v>1312</v>
      </c>
      <c r="F272" s="112" t="s">
        <v>1313</v>
      </c>
    </row>
    <row r="273" spans="1:6" ht="72" customHeight="1" x14ac:dyDescent="0.25">
      <c r="A273" s="111">
        <v>268</v>
      </c>
      <c r="B273" s="84" t="s">
        <v>587</v>
      </c>
      <c r="C273" s="84"/>
      <c r="D273" s="84" t="s">
        <v>1314</v>
      </c>
      <c r="E273" s="84" t="s">
        <v>1315</v>
      </c>
      <c r="F273" s="112" t="s">
        <v>1316</v>
      </c>
    </row>
    <row r="274" spans="1:6" ht="75" x14ac:dyDescent="0.25">
      <c r="A274" s="111">
        <v>269</v>
      </c>
      <c r="B274" s="84" t="s">
        <v>587</v>
      </c>
      <c r="C274" s="84"/>
      <c r="D274" s="84" t="s">
        <v>1317</v>
      </c>
      <c r="E274" s="84" t="s">
        <v>1318</v>
      </c>
      <c r="F274" s="112" t="s">
        <v>1319</v>
      </c>
    </row>
    <row r="275" spans="1:6" ht="105" x14ac:dyDescent="0.25">
      <c r="A275" s="111">
        <v>270</v>
      </c>
      <c r="B275" s="84" t="s">
        <v>587</v>
      </c>
      <c r="C275" s="84"/>
      <c r="D275" s="84" t="s">
        <v>1320</v>
      </c>
      <c r="E275" s="84" t="s">
        <v>1321</v>
      </c>
      <c r="F275" s="112" t="s">
        <v>1322</v>
      </c>
    </row>
    <row r="276" spans="1:6" ht="92.45" customHeight="1" x14ac:dyDescent="0.25">
      <c r="A276" s="111">
        <v>271</v>
      </c>
      <c r="B276" s="84" t="s">
        <v>587</v>
      </c>
      <c r="C276" s="84"/>
      <c r="D276" s="84" t="s">
        <v>1323</v>
      </c>
      <c r="E276" s="84" t="s">
        <v>1324</v>
      </c>
      <c r="F276" s="112" t="s">
        <v>1325</v>
      </c>
    </row>
    <row r="277" spans="1:6" ht="225" x14ac:dyDescent="0.25">
      <c r="A277" s="111">
        <v>272</v>
      </c>
      <c r="B277" s="84" t="s">
        <v>587</v>
      </c>
      <c r="C277" s="84"/>
      <c r="D277" s="84" t="s">
        <v>1326</v>
      </c>
      <c r="E277" s="84" t="s">
        <v>1327</v>
      </c>
      <c r="F277" s="112" t="s">
        <v>1328</v>
      </c>
    </row>
    <row r="278" spans="1:6" ht="105" x14ac:dyDescent="0.25">
      <c r="A278" s="111">
        <v>273</v>
      </c>
      <c r="B278" s="84" t="s">
        <v>587</v>
      </c>
      <c r="C278" s="84"/>
      <c r="D278" s="84" t="s">
        <v>1329</v>
      </c>
      <c r="E278" s="84" t="s">
        <v>1330</v>
      </c>
      <c r="F278" s="112" t="s">
        <v>1331</v>
      </c>
    </row>
    <row r="279" spans="1:6" ht="195" x14ac:dyDescent="0.25">
      <c r="A279" s="111">
        <v>274</v>
      </c>
      <c r="B279" s="84" t="s">
        <v>587</v>
      </c>
      <c r="C279" s="84"/>
      <c r="D279" s="84" t="s">
        <v>1332</v>
      </c>
      <c r="E279" s="84" t="s">
        <v>1333</v>
      </c>
      <c r="F279" s="112" t="s">
        <v>960</v>
      </c>
    </row>
    <row r="280" spans="1:6" ht="60" x14ac:dyDescent="0.25">
      <c r="A280" s="111">
        <v>275</v>
      </c>
      <c r="B280" s="84" t="s">
        <v>587</v>
      </c>
      <c r="C280" s="84"/>
      <c r="D280" s="84" t="s">
        <v>1334</v>
      </c>
      <c r="E280" s="84" t="s">
        <v>1335</v>
      </c>
      <c r="F280" s="112" t="s">
        <v>1336</v>
      </c>
    </row>
    <row r="281" spans="1:6" ht="60" x14ac:dyDescent="0.25">
      <c r="A281" s="111">
        <v>276</v>
      </c>
      <c r="B281" s="84" t="s">
        <v>587</v>
      </c>
      <c r="C281" s="84"/>
      <c r="D281" s="84" t="s">
        <v>1334</v>
      </c>
      <c r="E281" s="84" t="s">
        <v>1337</v>
      </c>
      <c r="F281" s="112" t="s">
        <v>1338</v>
      </c>
    </row>
    <row r="282" spans="1:6" ht="60" x14ac:dyDescent="0.25">
      <c r="A282" s="111">
        <v>277</v>
      </c>
      <c r="B282" s="84" t="s">
        <v>587</v>
      </c>
      <c r="C282" s="84"/>
      <c r="D282" s="84" t="s">
        <v>1334</v>
      </c>
      <c r="E282" s="84" t="s">
        <v>1339</v>
      </c>
      <c r="F282" s="112" t="s">
        <v>1338</v>
      </c>
    </row>
    <row r="283" spans="1:6" ht="60" x14ac:dyDescent="0.25">
      <c r="A283" s="111">
        <v>278</v>
      </c>
      <c r="B283" s="84" t="s">
        <v>587</v>
      </c>
      <c r="C283" s="84"/>
      <c r="D283" s="84" t="s">
        <v>1334</v>
      </c>
      <c r="E283" s="84" t="s">
        <v>1340</v>
      </c>
      <c r="F283" s="112" t="s">
        <v>1341</v>
      </c>
    </row>
    <row r="284" spans="1:6" ht="60" x14ac:dyDescent="0.25">
      <c r="A284" s="111">
        <v>279</v>
      </c>
      <c r="B284" s="84" t="s">
        <v>587</v>
      </c>
      <c r="C284" s="84"/>
      <c r="D284" s="84" t="s">
        <v>1342</v>
      </c>
      <c r="E284" s="84" t="s">
        <v>1343</v>
      </c>
      <c r="F284" s="112" t="s">
        <v>1344</v>
      </c>
    </row>
    <row r="285" spans="1:6" ht="30" x14ac:dyDescent="0.25">
      <c r="A285" s="111">
        <v>280</v>
      </c>
      <c r="B285" s="84" t="s">
        <v>587</v>
      </c>
      <c r="C285" s="84"/>
      <c r="D285" s="84" t="s">
        <v>1345</v>
      </c>
      <c r="E285" s="84" t="s">
        <v>1346</v>
      </c>
      <c r="F285" s="112" t="s">
        <v>1347</v>
      </c>
    </row>
    <row r="286" spans="1:6" ht="45" x14ac:dyDescent="0.25">
      <c r="A286" s="111">
        <v>281</v>
      </c>
      <c r="B286" s="84" t="s">
        <v>587</v>
      </c>
      <c r="C286" s="84"/>
      <c r="D286" s="84" t="s">
        <v>1348</v>
      </c>
      <c r="E286" s="84" t="s">
        <v>1349</v>
      </c>
      <c r="F286" s="112" t="s">
        <v>1024</v>
      </c>
    </row>
    <row r="287" spans="1:6" ht="237" customHeight="1" thickBot="1" x14ac:dyDescent="0.3">
      <c r="A287" s="111">
        <v>282</v>
      </c>
      <c r="B287" s="114" t="s">
        <v>587</v>
      </c>
      <c r="C287" s="114"/>
      <c r="D287" s="114" t="s">
        <v>1350</v>
      </c>
      <c r="E287" s="114" t="s">
        <v>1351</v>
      </c>
      <c r="F287" s="112" t="s">
        <v>1352</v>
      </c>
    </row>
  </sheetData>
  <sheetProtection algorithmName="SHA-512" hashValue="uNxmOFp/8vAfEoaOjV6SKWE7MS+ZWmfZgx+MEiyxH4wYk6rm8YC/Sq36p2wLLrOah2K83nu/w2xtSp2FKKzjXQ==" saltValue="rpnxW83ismC1qYg6KRcBEA==" spinCount="100000" sheet="1" objects="1" scenarios="1" selectLockedCells="1"/>
  <mergeCells count="1">
    <mergeCell ref="A1:E1"/>
  </mergeCells>
  <conditionalFormatting sqref="E2:E4">
    <cfRule type="cellIs" dxfId="1" priority="1" stopIfTrue="1" operator="equal">
      <formula>"grontmij"</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BE8AE-6373-4581-9553-3B32ABF9D089}">
  <dimension ref="A1:D61"/>
  <sheetViews>
    <sheetView zoomScale="80" zoomScaleNormal="80" workbookViewId="0">
      <selection activeCell="D7" sqref="D7"/>
    </sheetView>
  </sheetViews>
  <sheetFormatPr defaultColWidth="24.5703125" defaultRowHeight="15" x14ac:dyDescent="0.25"/>
  <cols>
    <col min="1" max="1" width="3.85546875" style="103" customWidth="1"/>
    <col min="2" max="2" width="23.85546875" style="103" customWidth="1"/>
    <col min="3" max="3" width="70.140625" style="103" customWidth="1"/>
    <col min="4" max="4" width="79.140625" style="118" customWidth="1"/>
    <col min="5" max="5" width="26.85546875" style="103" customWidth="1"/>
    <col min="6" max="16384" width="24.5703125" style="103"/>
  </cols>
  <sheetData>
    <row r="1" spans="1:4" x14ac:dyDescent="0.25">
      <c r="A1" s="148"/>
      <c r="B1" s="149"/>
      <c r="C1" s="148"/>
    </row>
    <row r="2" spans="1:4" x14ac:dyDescent="0.25">
      <c r="A2" s="104" t="s">
        <v>1353</v>
      </c>
      <c r="B2" s="117"/>
      <c r="C2" s="105"/>
    </row>
    <row r="3" spans="1:4" x14ac:dyDescent="0.25">
      <c r="A3" s="104" t="s">
        <v>1</v>
      </c>
      <c r="B3" s="117"/>
      <c r="C3" s="110"/>
    </row>
    <row r="4" spans="1:4" ht="15.75" thickBot="1" x14ac:dyDescent="0.3">
      <c r="A4" s="104" t="s">
        <v>1354</v>
      </c>
      <c r="B4" s="117"/>
      <c r="C4" s="105"/>
    </row>
    <row r="5" spans="1:4" ht="15.75" thickBot="1" x14ac:dyDescent="0.3">
      <c r="A5" s="119" t="s">
        <v>1355</v>
      </c>
      <c r="B5" s="120" t="s">
        <v>4</v>
      </c>
      <c r="C5" s="120" t="s">
        <v>5</v>
      </c>
      <c r="D5" s="121" t="s">
        <v>6</v>
      </c>
    </row>
    <row r="6" spans="1:4" ht="120.95" customHeight="1" x14ac:dyDescent="0.25">
      <c r="A6" s="122">
        <v>1</v>
      </c>
      <c r="B6" s="34" t="s">
        <v>1356</v>
      </c>
      <c r="C6" s="123" t="s">
        <v>1357</v>
      </c>
      <c r="D6" s="124" t="s">
        <v>1358</v>
      </c>
    </row>
    <row r="7" spans="1:4" ht="75" x14ac:dyDescent="0.25">
      <c r="A7" s="125">
        <v>2</v>
      </c>
      <c r="B7" s="34" t="s">
        <v>1359</v>
      </c>
      <c r="C7" s="84" t="s">
        <v>1360</v>
      </c>
      <c r="D7" s="126" t="s">
        <v>1361</v>
      </c>
    </row>
    <row r="8" spans="1:4" ht="75" x14ac:dyDescent="0.25">
      <c r="A8" s="122">
        <v>3</v>
      </c>
      <c r="B8" s="34" t="s">
        <v>1362</v>
      </c>
      <c r="C8" s="84" t="s">
        <v>1363</v>
      </c>
      <c r="D8" s="126" t="s">
        <v>1364</v>
      </c>
    </row>
    <row r="9" spans="1:4" ht="30" x14ac:dyDescent="0.25">
      <c r="A9" s="125">
        <v>4</v>
      </c>
      <c r="B9" s="34" t="s">
        <v>1365</v>
      </c>
      <c r="C9" s="84" t="s">
        <v>1366</v>
      </c>
      <c r="D9" s="126" t="s">
        <v>1367</v>
      </c>
    </row>
    <row r="10" spans="1:4" ht="150" x14ac:dyDescent="0.25">
      <c r="A10" s="122">
        <v>5</v>
      </c>
      <c r="B10" s="34" t="s">
        <v>1368</v>
      </c>
      <c r="C10" s="84" t="s">
        <v>1369</v>
      </c>
      <c r="D10" s="126" t="s">
        <v>1370</v>
      </c>
    </row>
    <row r="11" spans="1:4" ht="225" x14ac:dyDescent="0.25">
      <c r="A11" s="125">
        <v>6</v>
      </c>
      <c r="B11" s="34" t="s">
        <v>1371</v>
      </c>
      <c r="C11" s="84" t="s">
        <v>1372</v>
      </c>
      <c r="D11" s="126" t="s">
        <v>1373</v>
      </c>
    </row>
    <row r="12" spans="1:4" ht="75" x14ac:dyDescent="0.25">
      <c r="A12" s="122">
        <v>7</v>
      </c>
      <c r="B12" s="34" t="s">
        <v>1374</v>
      </c>
      <c r="C12" s="84" t="s">
        <v>1375</v>
      </c>
      <c r="D12" s="126" t="s">
        <v>1376</v>
      </c>
    </row>
    <row r="13" spans="1:4" ht="60" x14ac:dyDescent="0.25">
      <c r="A13" s="125">
        <v>8</v>
      </c>
      <c r="B13" s="34" t="s">
        <v>1377</v>
      </c>
      <c r="C13" s="84" t="s">
        <v>1378</v>
      </c>
      <c r="D13" s="126" t="s">
        <v>1379</v>
      </c>
    </row>
    <row r="14" spans="1:4" ht="60" x14ac:dyDescent="0.25">
      <c r="A14" s="122">
        <v>9</v>
      </c>
      <c r="B14" s="34" t="s">
        <v>1380</v>
      </c>
      <c r="C14" s="84" t="s">
        <v>1381</v>
      </c>
      <c r="D14" s="127" t="s">
        <v>1382</v>
      </c>
    </row>
    <row r="15" spans="1:4" ht="120" x14ac:dyDescent="0.25">
      <c r="A15" s="125">
        <v>10</v>
      </c>
      <c r="B15" s="34" t="s">
        <v>1383</v>
      </c>
      <c r="C15" s="84" t="s">
        <v>1384</v>
      </c>
      <c r="D15" s="126" t="s">
        <v>1385</v>
      </c>
    </row>
    <row r="16" spans="1:4" ht="165" x14ac:dyDescent="0.25">
      <c r="A16" s="122">
        <v>11</v>
      </c>
      <c r="B16" s="34" t="s">
        <v>1386</v>
      </c>
      <c r="C16" s="84" t="s">
        <v>1387</v>
      </c>
      <c r="D16" s="126" t="s">
        <v>1388</v>
      </c>
    </row>
    <row r="17" spans="1:4" ht="219.6" customHeight="1" x14ac:dyDescent="0.25">
      <c r="A17" s="125">
        <v>12</v>
      </c>
      <c r="B17" s="34" t="s">
        <v>1389</v>
      </c>
      <c r="C17" s="84" t="s">
        <v>1390</v>
      </c>
      <c r="D17" s="126" t="s">
        <v>1391</v>
      </c>
    </row>
    <row r="18" spans="1:4" ht="45" x14ac:dyDescent="0.25">
      <c r="A18" s="122">
        <v>13</v>
      </c>
      <c r="B18" s="34" t="s">
        <v>1392</v>
      </c>
      <c r="C18" s="84" t="s">
        <v>1393</v>
      </c>
      <c r="D18" s="126" t="s">
        <v>742</v>
      </c>
    </row>
    <row r="19" spans="1:4" ht="75" x14ac:dyDescent="0.25">
      <c r="A19" s="125">
        <v>14</v>
      </c>
      <c r="B19" s="34" t="s">
        <v>1394</v>
      </c>
      <c r="C19" s="84" t="s">
        <v>1395</v>
      </c>
      <c r="D19" s="126" t="s">
        <v>1396</v>
      </c>
    </row>
    <row r="20" spans="1:4" ht="180" x14ac:dyDescent="0.25">
      <c r="A20" s="122">
        <v>15</v>
      </c>
      <c r="B20" s="34" t="s">
        <v>1397</v>
      </c>
      <c r="C20" s="84" t="s">
        <v>1398</v>
      </c>
      <c r="D20" s="126" t="s">
        <v>1399</v>
      </c>
    </row>
    <row r="21" spans="1:4" ht="45" x14ac:dyDescent="0.25">
      <c r="A21" s="125">
        <v>16</v>
      </c>
      <c r="B21" s="34" t="s">
        <v>1400</v>
      </c>
      <c r="C21" s="84" t="s">
        <v>1393</v>
      </c>
      <c r="D21" s="126" t="s">
        <v>742</v>
      </c>
    </row>
    <row r="22" spans="1:4" ht="45" x14ac:dyDescent="0.25">
      <c r="A22" s="122">
        <v>17</v>
      </c>
      <c r="B22" s="34" t="s">
        <v>1401</v>
      </c>
      <c r="C22" s="84" t="s">
        <v>1402</v>
      </c>
      <c r="D22" s="126" t="s">
        <v>1056</v>
      </c>
    </row>
    <row r="23" spans="1:4" ht="30" x14ac:dyDescent="0.25">
      <c r="A23" s="125">
        <v>18</v>
      </c>
      <c r="B23" s="34" t="s">
        <v>1403</v>
      </c>
      <c r="C23" s="84" t="s">
        <v>1404</v>
      </c>
      <c r="D23" s="126" t="s">
        <v>1405</v>
      </c>
    </row>
    <row r="24" spans="1:4" ht="30" x14ac:dyDescent="0.25">
      <c r="A24" s="122">
        <v>19</v>
      </c>
      <c r="B24" s="34" t="s">
        <v>1403</v>
      </c>
      <c r="C24" s="84" t="s">
        <v>1406</v>
      </c>
      <c r="D24" s="126" t="s">
        <v>1407</v>
      </c>
    </row>
    <row r="25" spans="1:4" ht="30" x14ac:dyDescent="0.25">
      <c r="A25" s="125">
        <v>20</v>
      </c>
      <c r="B25" s="34" t="s">
        <v>1408</v>
      </c>
      <c r="C25" s="84" t="s">
        <v>1409</v>
      </c>
      <c r="D25" s="126" t="s">
        <v>1410</v>
      </c>
    </row>
    <row r="26" spans="1:4" ht="60" x14ac:dyDescent="0.25">
      <c r="A26" s="122">
        <v>21</v>
      </c>
      <c r="B26" s="34" t="s">
        <v>1411</v>
      </c>
      <c r="C26" s="84" t="s">
        <v>1412</v>
      </c>
      <c r="D26" s="126" t="s">
        <v>1413</v>
      </c>
    </row>
    <row r="27" spans="1:4" ht="58.5" customHeight="1" x14ac:dyDescent="0.25">
      <c r="A27" s="125">
        <v>22</v>
      </c>
      <c r="B27" s="34" t="s">
        <v>1414</v>
      </c>
      <c r="C27" s="84" t="s">
        <v>1415</v>
      </c>
      <c r="D27" s="126" t="s">
        <v>1416</v>
      </c>
    </row>
    <row r="28" spans="1:4" ht="225" x14ac:dyDescent="0.25">
      <c r="A28" s="122">
        <v>23</v>
      </c>
      <c r="B28" s="34" t="s">
        <v>1417</v>
      </c>
      <c r="C28" s="84" t="s">
        <v>1418</v>
      </c>
      <c r="D28" s="126" t="s">
        <v>1419</v>
      </c>
    </row>
    <row r="29" spans="1:4" ht="45" x14ac:dyDescent="0.25">
      <c r="A29" s="125">
        <v>24</v>
      </c>
      <c r="B29" s="34" t="s">
        <v>1420</v>
      </c>
      <c r="C29" s="84" t="s">
        <v>1421</v>
      </c>
      <c r="D29" s="126" t="s">
        <v>1422</v>
      </c>
    </row>
    <row r="30" spans="1:4" ht="30" x14ac:dyDescent="0.25">
      <c r="A30" s="122">
        <v>25</v>
      </c>
      <c r="B30" s="34" t="s">
        <v>1423</v>
      </c>
      <c r="C30" s="84" t="s">
        <v>1424</v>
      </c>
      <c r="D30" s="126" t="s">
        <v>689</v>
      </c>
    </row>
    <row r="31" spans="1:4" ht="45" x14ac:dyDescent="0.25">
      <c r="A31" s="125">
        <v>26</v>
      </c>
      <c r="B31" s="34" t="s">
        <v>1425</v>
      </c>
      <c r="C31" s="84" t="s">
        <v>1426</v>
      </c>
      <c r="D31" s="126" t="s">
        <v>1427</v>
      </c>
    </row>
    <row r="32" spans="1:4" ht="45" x14ac:dyDescent="0.25">
      <c r="A32" s="122">
        <v>27</v>
      </c>
      <c r="B32" s="34" t="s">
        <v>1428</v>
      </c>
      <c r="C32" s="84" t="s">
        <v>1429</v>
      </c>
      <c r="D32" s="126" t="s">
        <v>1430</v>
      </c>
    </row>
    <row r="33" spans="1:4" ht="30" x14ac:dyDescent="0.25">
      <c r="A33" s="125">
        <v>28</v>
      </c>
      <c r="B33" s="34" t="s">
        <v>1431</v>
      </c>
      <c r="C33" s="84" t="s">
        <v>1432</v>
      </c>
      <c r="D33" s="126" t="s">
        <v>1433</v>
      </c>
    </row>
    <row r="34" spans="1:4" ht="30" x14ac:dyDescent="0.25">
      <c r="A34" s="122">
        <v>29</v>
      </c>
      <c r="B34" s="34" t="s">
        <v>1434</v>
      </c>
      <c r="C34" s="84" t="s">
        <v>1435</v>
      </c>
      <c r="D34" s="126" t="s">
        <v>1436</v>
      </c>
    </row>
    <row r="35" spans="1:4" ht="135" x14ac:dyDescent="0.25">
      <c r="A35" s="125">
        <v>30</v>
      </c>
      <c r="B35" s="34" t="s">
        <v>1437</v>
      </c>
      <c r="C35" s="84" t="s">
        <v>1438</v>
      </c>
      <c r="D35" s="126" t="s">
        <v>1439</v>
      </c>
    </row>
    <row r="36" spans="1:4" ht="90" x14ac:dyDescent="0.25">
      <c r="A36" s="122">
        <v>31</v>
      </c>
      <c r="B36" s="34" t="s">
        <v>1440</v>
      </c>
      <c r="C36" s="84" t="s">
        <v>1441</v>
      </c>
      <c r="D36" s="126" t="s">
        <v>1442</v>
      </c>
    </row>
    <row r="37" spans="1:4" ht="75" x14ac:dyDescent="0.25">
      <c r="A37" s="125">
        <v>32</v>
      </c>
      <c r="B37" s="34" t="s">
        <v>1443</v>
      </c>
      <c r="C37" s="84" t="s">
        <v>1444</v>
      </c>
      <c r="D37" s="126" t="s">
        <v>1445</v>
      </c>
    </row>
    <row r="38" spans="1:4" ht="60" x14ac:dyDescent="0.25">
      <c r="A38" s="122">
        <v>33</v>
      </c>
      <c r="B38" s="34" t="s">
        <v>1446</v>
      </c>
      <c r="C38" s="84" t="s">
        <v>1447</v>
      </c>
      <c r="D38" s="126" t="s">
        <v>1448</v>
      </c>
    </row>
    <row r="39" spans="1:4" ht="75" x14ac:dyDescent="0.25">
      <c r="A39" s="125">
        <v>34</v>
      </c>
      <c r="B39" s="34" t="s">
        <v>1449</v>
      </c>
      <c r="C39" s="84" t="s">
        <v>1450</v>
      </c>
      <c r="D39" s="126" t="s">
        <v>1451</v>
      </c>
    </row>
    <row r="40" spans="1:4" ht="113.45" customHeight="1" x14ac:dyDescent="0.25">
      <c r="A40" s="122">
        <v>35</v>
      </c>
      <c r="B40" s="34" t="s">
        <v>1452</v>
      </c>
      <c r="C40" s="84" t="s">
        <v>1453</v>
      </c>
      <c r="D40" s="126" t="s">
        <v>1454</v>
      </c>
    </row>
    <row r="41" spans="1:4" ht="45" x14ac:dyDescent="0.25">
      <c r="A41" s="125">
        <v>36</v>
      </c>
      <c r="B41" s="34" t="s">
        <v>1455</v>
      </c>
      <c r="C41" s="84" t="s">
        <v>1456</v>
      </c>
      <c r="D41" s="126" t="s">
        <v>1457</v>
      </c>
    </row>
    <row r="42" spans="1:4" ht="75" x14ac:dyDescent="0.25">
      <c r="A42" s="122">
        <v>37</v>
      </c>
      <c r="B42" s="34" t="s">
        <v>1458</v>
      </c>
      <c r="C42" s="84" t="s">
        <v>1459</v>
      </c>
      <c r="D42" s="126" t="s">
        <v>1460</v>
      </c>
    </row>
    <row r="43" spans="1:4" ht="150" x14ac:dyDescent="0.25">
      <c r="A43" s="125">
        <v>38</v>
      </c>
      <c r="B43" s="34" t="s">
        <v>1461</v>
      </c>
      <c r="C43" s="84" t="s">
        <v>1462</v>
      </c>
      <c r="D43" s="126" t="s">
        <v>1463</v>
      </c>
    </row>
    <row r="44" spans="1:4" ht="150" x14ac:dyDescent="0.25">
      <c r="A44" s="122">
        <v>39</v>
      </c>
      <c r="B44" s="34" t="s">
        <v>1464</v>
      </c>
      <c r="C44" s="84" t="s">
        <v>1462</v>
      </c>
      <c r="D44" s="126" t="s">
        <v>1463</v>
      </c>
    </row>
    <row r="45" spans="1:4" ht="45" x14ac:dyDescent="0.25">
      <c r="A45" s="125">
        <v>40</v>
      </c>
      <c r="B45" s="34" t="s">
        <v>1028</v>
      </c>
      <c r="C45" s="84" t="s">
        <v>1465</v>
      </c>
      <c r="D45" s="126" t="s">
        <v>1466</v>
      </c>
    </row>
    <row r="46" spans="1:4" ht="75" x14ac:dyDescent="0.25">
      <c r="A46" s="122">
        <v>41</v>
      </c>
      <c r="B46" s="34" t="s">
        <v>1467</v>
      </c>
      <c r="C46" s="84" t="s">
        <v>1468</v>
      </c>
      <c r="D46" s="126" t="s">
        <v>1469</v>
      </c>
    </row>
    <row r="47" spans="1:4" ht="60" x14ac:dyDescent="0.25">
      <c r="A47" s="125">
        <v>42</v>
      </c>
      <c r="B47" s="34" t="s">
        <v>1470</v>
      </c>
      <c r="C47" s="84" t="s">
        <v>1471</v>
      </c>
      <c r="D47" s="126" t="s">
        <v>1472</v>
      </c>
    </row>
    <row r="48" spans="1:4" ht="135" x14ac:dyDescent="0.25">
      <c r="A48" s="122">
        <v>43</v>
      </c>
      <c r="B48" s="34" t="s">
        <v>1473</v>
      </c>
      <c r="C48" s="84" t="s">
        <v>1474</v>
      </c>
      <c r="D48" s="126" t="s">
        <v>1475</v>
      </c>
    </row>
    <row r="49" spans="1:4" ht="176.45" customHeight="1" x14ac:dyDescent="0.25">
      <c r="A49" s="125">
        <v>44</v>
      </c>
      <c r="B49" s="34" t="s">
        <v>1476</v>
      </c>
      <c r="C49" s="84" t="s">
        <v>1477</v>
      </c>
      <c r="D49" s="126" t="s">
        <v>1478</v>
      </c>
    </row>
    <row r="50" spans="1:4" ht="101.1" customHeight="1" x14ac:dyDescent="0.25">
      <c r="A50" s="122">
        <v>45</v>
      </c>
      <c r="B50" s="34" t="s">
        <v>613</v>
      </c>
      <c r="C50" s="84" t="s">
        <v>1479</v>
      </c>
      <c r="D50" s="126" t="s">
        <v>1480</v>
      </c>
    </row>
    <row r="51" spans="1:4" ht="135" x14ac:dyDescent="0.25">
      <c r="A51" s="125">
        <v>46</v>
      </c>
      <c r="B51" s="34" t="s">
        <v>622</v>
      </c>
      <c r="C51" s="84" t="s">
        <v>1481</v>
      </c>
      <c r="D51" s="126" t="s">
        <v>1024</v>
      </c>
    </row>
    <row r="52" spans="1:4" ht="45.95" customHeight="1" x14ac:dyDescent="0.25">
      <c r="A52" s="122">
        <v>47</v>
      </c>
      <c r="B52" s="34" t="s">
        <v>1482</v>
      </c>
      <c r="C52" s="84" t="s">
        <v>1483</v>
      </c>
      <c r="D52" s="126" t="s">
        <v>1484</v>
      </c>
    </row>
    <row r="53" spans="1:4" ht="45.6" customHeight="1" x14ac:dyDescent="0.25">
      <c r="A53" s="125">
        <v>48</v>
      </c>
      <c r="B53" s="34" t="s">
        <v>723</v>
      </c>
      <c r="C53" s="84" t="s">
        <v>1485</v>
      </c>
      <c r="D53" s="126" t="s">
        <v>1486</v>
      </c>
    </row>
    <row r="54" spans="1:4" ht="150" x14ac:dyDescent="0.25">
      <c r="A54" s="122">
        <v>49</v>
      </c>
      <c r="B54" s="34" t="s">
        <v>958</v>
      </c>
      <c r="C54" s="84" t="s">
        <v>1487</v>
      </c>
      <c r="D54" s="126" t="s">
        <v>1024</v>
      </c>
    </row>
    <row r="55" spans="1:4" ht="75" x14ac:dyDescent="0.25">
      <c r="A55" s="125">
        <v>50</v>
      </c>
      <c r="B55" s="34" t="s">
        <v>1082</v>
      </c>
      <c r="C55" s="84" t="s">
        <v>1488</v>
      </c>
      <c r="D55" s="126" t="s">
        <v>1489</v>
      </c>
    </row>
    <row r="56" spans="1:4" ht="90" x14ac:dyDescent="0.25">
      <c r="A56" s="122">
        <v>51</v>
      </c>
      <c r="B56" s="34" t="s">
        <v>1490</v>
      </c>
      <c r="C56" s="84" t="s">
        <v>1491</v>
      </c>
      <c r="D56" s="126" t="s">
        <v>1492</v>
      </c>
    </row>
    <row r="57" spans="1:4" ht="75" x14ac:dyDescent="0.25">
      <c r="A57" s="125">
        <v>52</v>
      </c>
      <c r="B57" s="34" t="s">
        <v>1493</v>
      </c>
      <c r="C57" s="84" t="s">
        <v>1494</v>
      </c>
      <c r="D57" s="126" t="s">
        <v>1495</v>
      </c>
    </row>
    <row r="58" spans="1:4" ht="90" x14ac:dyDescent="0.25">
      <c r="A58" s="122">
        <v>53</v>
      </c>
      <c r="B58" s="34" t="s">
        <v>1496</v>
      </c>
      <c r="C58" s="84" t="s">
        <v>1497</v>
      </c>
      <c r="D58" s="126" t="s">
        <v>1498</v>
      </c>
    </row>
    <row r="59" spans="1:4" ht="120" x14ac:dyDescent="0.25">
      <c r="A59" s="125">
        <v>54</v>
      </c>
      <c r="B59" s="34" t="s">
        <v>1499</v>
      </c>
      <c r="C59" s="84" t="s">
        <v>1500</v>
      </c>
      <c r="D59" s="126" t="s">
        <v>1501</v>
      </c>
    </row>
    <row r="60" spans="1:4" ht="87" customHeight="1" thickBot="1" x14ac:dyDescent="0.3">
      <c r="A60" s="122">
        <v>55</v>
      </c>
      <c r="B60" s="128" t="s">
        <v>1502</v>
      </c>
      <c r="C60" s="114" t="s">
        <v>1503</v>
      </c>
      <c r="D60" s="129" t="s">
        <v>1504</v>
      </c>
    </row>
    <row r="61" spans="1:4" ht="409.5" x14ac:dyDescent="0.25">
      <c r="A61" s="125">
        <v>56</v>
      </c>
      <c r="B61" s="84" t="s">
        <v>1505</v>
      </c>
      <c r="C61" s="84" t="s">
        <v>1162</v>
      </c>
      <c r="D61" s="126" t="s">
        <v>1506</v>
      </c>
    </row>
  </sheetData>
  <sheetProtection algorithmName="SHA-512" hashValue="JVxR2+MwIhy7sd9L1mJZj0OGBSM6TgXFk7+XTtw1LB75G27cVla3r8UkvHyoqb1Smz409oT1779/1zWRiML3ow==" saltValue="By5JfQIoLU+n1nCPZN+xSA==" spinCount="100000" sheet="1" objects="1" scenarios="1" selectLockedCells="1"/>
  <mergeCells count="1">
    <mergeCell ref="A1:C1"/>
  </mergeCells>
  <conditionalFormatting sqref="C2 C4">
    <cfRule type="cellIs" dxfId="0" priority="1" stopIfTrue="1" operator="equal">
      <formula>"grontmij"</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B0491-79B3-4D56-A235-07E17FE118A3}">
  <dimension ref="A1:F18"/>
  <sheetViews>
    <sheetView zoomScale="80" zoomScaleNormal="80" workbookViewId="0">
      <selection activeCell="C2" sqref="C2"/>
    </sheetView>
  </sheetViews>
  <sheetFormatPr defaultColWidth="9.140625" defaultRowHeight="14.25" x14ac:dyDescent="0.25"/>
  <cols>
    <col min="1" max="1" width="11.140625" style="2" bestFit="1" customWidth="1"/>
    <col min="2" max="2" width="14.140625" style="2" customWidth="1"/>
    <col min="3" max="3" width="113" style="2" customWidth="1"/>
    <col min="4" max="4" width="13.140625" style="2" customWidth="1"/>
    <col min="5" max="5" width="80" style="2" customWidth="1"/>
    <col min="6" max="6" width="28.85546875" style="2" customWidth="1"/>
    <col min="7" max="16384" width="9.140625" style="2"/>
  </cols>
  <sheetData>
    <row r="1" spans="1:6" s="1" customFormat="1" ht="25.5" x14ac:dyDescent="0.25">
      <c r="A1" s="130" t="s">
        <v>3</v>
      </c>
      <c r="B1" s="130" t="s">
        <v>4</v>
      </c>
      <c r="C1" s="130" t="s">
        <v>5</v>
      </c>
      <c r="D1" s="131" t="s">
        <v>1507</v>
      </c>
      <c r="E1" s="130" t="s">
        <v>6</v>
      </c>
      <c r="F1" s="130" t="s">
        <v>586</v>
      </c>
    </row>
    <row r="2" spans="1:6" ht="165.75" x14ac:dyDescent="0.25">
      <c r="A2" s="132">
        <v>1</v>
      </c>
      <c r="B2" s="132" t="s">
        <v>1508</v>
      </c>
      <c r="C2" s="133" t="s">
        <v>1509</v>
      </c>
      <c r="D2" s="132" t="s">
        <v>1510</v>
      </c>
      <c r="E2" s="132" t="s">
        <v>1511</v>
      </c>
      <c r="F2" s="132"/>
    </row>
    <row r="3" spans="1:6" ht="331.5" x14ac:dyDescent="0.25">
      <c r="A3" s="132">
        <v>2</v>
      </c>
      <c r="B3" s="132" t="s">
        <v>1512</v>
      </c>
      <c r="C3" s="134" t="s">
        <v>1513</v>
      </c>
      <c r="D3" s="132" t="s">
        <v>1514</v>
      </c>
      <c r="E3" s="135" t="s">
        <v>1515</v>
      </c>
      <c r="F3" s="136"/>
    </row>
    <row r="4" spans="1:6" ht="331.5" x14ac:dyDescent="0.25">
      <c r="A4" s="132">
        <v>3</v>
      </c>
      <c r="B4" s="132" t="s">
        <v>1516</v>
      </c>
      <c r="C4" s="137" t="s">
        <v>1517</v>
      </c>
      <c r="D4" s="132" t="s">
        <v>1514</v>
      </c>
      <c r="E4" s="135" t="s">
        <v>1515</v>
      </c>
      <c r="F4" s="136"/>
    </row>
    <row r="5" spans="1:6" ht="191.25" x14ac:dyDescent="0.25">
      <c r="A5" s="136">
        <v>4</v>
      </c>
      <c r="B5" s="136" t="s">
        <v>1518</v>
      </c>
      <c r="C5" s="135" t="s">
        <v>1519</v>
      </c>
      <c r="D5" s="136" t="s">
        <v>1514</v>
      </c>
      <c r="E5" s="138" t="s">
        <v>1520</v>
      </c>
      <c r="F5" s="132"/>
    </row>
    <row r="6" spans="1:6" ht="63.75" x14ac:dyDescent="0.25">
      <c r="A6" s="132">
        <v>5</v>
      </c>
      <c r="B6" s="132" t="s">
        <v>1521</v>
      </c>
      <c r="C6" s="132" t="s">
        <v>1522</v>
      </c>
      <c r="D6" s="132" t="s">
        <v>1523</v>
      </c>
      <c r="E6" s="132" t="s">
        <v>984</v>
      </c>
      <c r="F6" s="132"/>
    </row>
    <row r="7" spans="1:6" ht="76.5" x14ac:dyDescent="0.25">
      <c r="A7" s="132">
        <v>6</v>
      </c>
      <c r="B7" s="132" t="s">
        <v>1524</v>
      </c>
      <c r="C7" s="132" t="s">
        <v>1525</v>
      </c>
      <c r="D7" s="132" t="s">
        <v>1523</v>
      </c>
      <c r="E7" s="132" t="s">
        <v>984</v>
      </c>
      <c r="F7" s="132"/>
    </row>
    <row r="8" spans="1:6" ht="178.5" x14ac:dyDescent="0.25">
      <c r="A8" s="132">
        <v>7</v>
      </c>
      <c r="B8" s="132" t="s">
        <v>1526</v>
      </c>
      <c r="C8" s="132" t="s">
        <v>1527</v>
      </c>
      <c r="D8" s="132" t="s">
        <v>1514</v>
      </c>
      <c r="E8" s="132" t="s">
        <v>1528</v>
      </c>
      <c r="F8" s="132"/>
    </row>
    <row r="9" spans="1:6" ht="102" x14ac:dyDescent="0.25">
      <c r="A9" s="132">
        <v>8</v>
      </c>
      <c r="B9" s="132" t="s">
        <v>1529</v>
      </c>
      <c r="C9" s="132" t="s">
        <v>1530</v>
      </c>
      <c r="D9" s="132" t="s">
        <v>1514</v>
      </c>
      <c r="E9" s="132" t="s">
        <v>1531</v>
      </c>
      <c r="F9" s="132"/>
    </row>
    <row r="10" spans="1:6" ht="76.5" x14ac:dyDescent="0.25">
      <c r="A10" s="132">
        <v>9</v>
      </c>
      <c r="B10" s="132" t="s">
        <v>1532</v>
      </c>
      <c r="C10" s="132" t="s">
        <v>1533</v>
      </c>
      <c r="D10" s="132" t="s">
        <v>1523</v>
      </c>
      <c r="E10" s="136" t="s">
        <v>1534</v>
      </c>
      <c r="F10" s="136"/>
    </row>
    <row r="11" spans="1:6" ht="38.25" x14ac:dyDescent="0.25">
      <c r="A11" s="132">
        <v>10</v>
      </c>
      <c r="B11" s="132" t="s">
        <v>1535</v>
      </c>
      <c r="C11" s="132" t="s">
        <v>1536</v>
      </c>
      <c r="D11" s="132" t="s">
        <v>1514</v>
      </c>
      <c r="E11" s="132" t="s">
        <v>1537</v>
      </c>
      <c r="F11" s="132"/>
    </row>
    <row r="12" spans="1:6" ht="357" x14ac:dyDescent="0.25">
      <c r="A12" s="150">
        <v>11</v>
      </c>
      <c r="B12" s="150" t="s">
        <v>1538</v>
      </c>
      <c r="C12" s="150" t="s">
        <v>1539</v>
      </c>
      <c r="D12" s="150" t="s">
        <v>1540</v>
      </c>
      <c r="E12" s="132" t="s">
        <v>1541</v>
      </c>
      <c r="F12" s="132"/>
    </row>
    <row r="13" spans="1:6" ht="178.5" x14ac:dyDescent="0.25">
      <c r="A13" s="150"/>
      <c r="B13" s="150"/>
      <c r="C13" s="150"/>
      <c r="D13" s="150"/>
      <c r="E13" s="132" t="s">
        <v>1542</v>
      </c>
      <c r="F13" s="132"/>
    </row>
    <row r="14" spans="1:6" ht="165.75" x14ac:dyDescent="0.25">
      <c r="A14" s="132">
        <v>12</v>
      </c>
      <c r="B14" s="132" t="s">
        <v>1543</v>
      </c>
      <c r="C14" s="132" t="s">
        <v>1544</v>
      </c>
      <c r="D14" s="132" t="s">
        <v>1545</v>
      </c>
      <c r="E14" s="132" t="s">
        <v>1546</v>
      </c>
      <c r="F14" s="132"/>
    </row>
    <row r="15" spans="1:6" ht="140.25" x14ac:dyDescent="0.25">
      <c r="A15" s="132">
        <v>13</v>
      </c>
      <c r="B15" s="132" t="s">
        <v>1547</v>
      </c>
      <c r="C15" s="132" t="s">
        <v>1548</v>
      </c>
      <c r="D15" s="132" t="s">
        <v>1514</v>
      </c>
      <c r="E15" s="132" t="s">
        <v>1549</v>
      </c>
      <c r="F15" s="132"/>
    </row>
    <row r="16" spans="1:6" ht="204" x14ac:dyDescent="0.25">
      <c r="A16" s="132">
        <v>14</v>
      </c>
      <c r="B16" s="132" t="s">
        <v>1550</v>
      </c>
      <c r="C16" s="132" t="s">
        <v>1551</v>
      </c>
      <c r="D16" s="132" t="s">
        <v>1540</v>
      </c>
      <c r="E16" s="132" t="s">
        <v>1552</v>
      </c>
      <c r="F16" s="132"/>
    </row>
    <row r="17" spans="1:6" ht="76.5" x14ac:dyDescent="0.25">
      <c r="A17" s="132">
        <v>15</v>
      </c>
      <c r="B17" s="132" t="s">
        <v>1553</v>
      </c>
      <c r="C17" s="132" t="s">
        <v>1554</v>
      </c>
      <c r="D17" s="132" t="s">
        <v>1523</v>
      </c>
      <c r="E17" s="132" t="s">
        <v>1555</v>
      </c>
      <c r="F17" s="132"/>
    </row>
    <row r="18" spans="1:6" ht="51" x14ac:dyDescent="0.25">
      <c r="A18" s="132">
        <v>16</v>
      </c>
      <c r="B18" s="132" t="s">
        <v>1556</v>
      </c>
      <c r="C18" s="132" t="s">
        <v>1557</v>
      </c>
      <c r="D18" s="132" t="s">
        <v>1523</v>
      </c>
      <c r="E18" s="132" t="s">
        <v>1558</v>
      </c>
      <c r="F18" s="132"/>
    </row>
  </sheetData>
  <sheetProtection algorithmName="SHA-512" hashValue="Btv8QgYLRp1F9eyQTEajXThcpatM6mqEH3bMfkreOk9WmKf153WNRbz5q0ZDig+DenfTw+cgUy6qzyCsOhR+9w==" saltValue="IvljVXq014F5gIbxFQQFsw==" spinCount="100000" sheet="1" objects="1" scenarios="1" selectLockedCells="1"/>
  <mergeCells count="4">
    <mergeCell ref="A12:A13"/>
    <mergeCell ref="B12:B13"/>
    <mergeCell ref="C12:C13"/>
    <mergeCell ref="D12:D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83E71-2A83-424F-B97C-BE602D719826}">
  <dimension ref="A1"/>
  <sheetViews>
    <sheetView zoomScale="60" zoomScaleNormal="60" workbookViewId="0">
      <selection activeCell="A61" sqref="A61"/>
    </sheetView>
  </sheetViews>
  <sheetFormatPr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F392A9BE52484EA922E770AE63C705" ma:contentTypeVersion="14" ma:contentTypeDescription="Create a new document." ma:contentTypeScope="" ma:versionID="e03dd8f9fcd2634da18fe395835c73b5">
  <xsd:schema xmlns:xsd="http://www.w3.org/2001/XMLSchema" xmlns:xs="http://www.w3.org/2001/XMLSchema" xmlns:p="http://schemas.microsoft.com/office/2006/metadata/properties" xmlns:ns2="afbaf694-c7f5-4847-a2d4-da2aa951b28c" xmlns:ns3="3e3ff6b0-d662-43bc-bb6a-00290dbd02dc" targetNamespace="http://schemas.microsoft.com/office/2006/metadata/properties" ma:root="true" ma:fieldsID="41d5f25923a87bd92ce34da2e1a0d660" ns2:_="" ns3:_="">
    <xsd:import namespace="afbaf694-c7f5-4847-a2d4-da2aa951b28c"/>
    <xsd:import namespace="3e3ff6b0-d662-43bc-bb6a-00290dbd02dc"/>
    <xsd:element name="properties">
      <xsd:complexType>
        <xsd:sequence>
          <xsd:element name="documentManagement">
            <xsd:complexType>
              <xsd:all>
                <xsd:element ref="ns2:MediaServiceMetadata" minOccurs="0"/>
                <xsd:element ref="ns2:MediaServiceFastMetadata" minOccurs="0"/>
                <xsd:element ref="ns2:Betreft_x002d_Toelichting"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baf694-c7f5-4847-a2d4-da2aa951b2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Betreft_x002d_Toelichting" ma:index="10" nillable="true" ma:displayName="Betreft-Toelichting" ma:format="Dropdown" ma:internalName="Betreft_x002d_Toelichting">
      <xsd:simpleType>
        <xsd:restriction base="dms:Note">
          <xsd:maxLength value="255"/>
        </xsd:restriction>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a9ba93d4-ca10-410f-9762-069d31559560"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3ff6b0-d662-43bc-bb6a-00290dbd02d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84e69c74-2bdd-4df7-ad39-8c91cdeb1922}" ma:internalName="TaxCatchAll" ma:showField="CatchAllData" ma:web="3e3ff6b0-d662-43bc-bb6a-00290dbd02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e3ff6b0-d662-43bc-bb6a-00290dbd02dc" xsi:nil="true"/>
    <lcf76f155ced4ddcb4097134ff3c332f xmlns="afbaf694-c7f5-4847-a2d4-da2aa951b28c">
      <Terms xmlns="http://schemas.microsoft.com/office/infopath/2007/PartnerControls"/>
    </lcf76f155ced4ddcb4097134ff3c332f>
    <Betreft_x002d_Toelichting xmlns="afbaf694-c7f5-4847-a2d4-da2aa951b28c" xsi:nil="true"/>
  </documentManagement>
</p:properties>
</file>

<file path=customXml/itemProps1.xml><?xml version="1.0" encoding="utf-8"?>
<ds:datastoreItem xmlns:ds="http://schemas.openxmlformats.org/officeDocument/2006/customXml" ds:itemID="{4F106F46-DB63-47DA-97AA-E1897D0C9D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baf694-c7f5-4847-a2d4-da2aa951b28c"/>
    <ds:schemaRef ds:uri="3e3ff6b0-d662-43bc-bb6a-00290dbd02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98237B-13F8-4C7C-B4B9-E165259AA74B}">
  <ds:schemaRefs>
    <ds:schemaRef ds:uri="http://schemas.microsoft.com/sharepoint/v3/contenttype/forms"/>
  </ds:schemaRefs>
</ds:datastoreItem>
</file>

<file path=customXml/itemProps3.xml><?xml version="1.0" encoding="utf-8"?>
<ds:datastoreItem xmlns:ds="http://schemas.openxmlformats.org/officeDocument/2006/customXml" ds:itemID="{AA9EFF68-0EBD-44C7-BDA3-8A19E19B641C}">
  <ds:schemaRefs>
    <ds:schemaRef ds:uri="http://schemas.microsoft.com/office/2006/metadata/properties"/>
    <ds:schemaRef ds:uri="http://schemas.microsoft.com/office/infopath/2007/PartnerControls"/>
    <ds:schemaRef ds:uri="3e3ff6b0-d662-43bc-bb6a-00290dbd02dc"/>
    <ds:schemaRef ds:uri="afbaf694-c7f5-4847-a2d4-da2aa951b28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NvI5</vt:lpstr>
      <vt:lpstr>PvE</vt:lpstr>
      <vt:lpstr>NvI1</vt:lpstr>
      <vt:lpstr>NvI2</vt:lpstr>
      <vt:lpstr>NvI4</vt:lpstr>
      <vt:lpstr>GIBIT2023_art22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Verdonk</dc:creator>
  <cp:keywords/>
  <dc:description/>
  <cp:lastModifiedBy>Edwin Verdonk</cp:lastModifiedBy>
  <cp:revision/>
  <dcterms:created xsi:type="dcterms:W3CDTF">2024-07-24T10:48:58Z</dcterms:created>
  <dcterms:modified xsi:type="dcterms:W3CDTF">2024-08-29T18:26:47Z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0x0101007AF392A9BE52484EA922E770AE63C705</vt:lpwstr>
  </property>
  <property fmtid="{D5CDD505-2E9C-101B-9397-08002B2CF9AE}" pid="3" name="MediaServiceImageTags">
    <vt:lpwstr/>
  </property>
</Properties>
</file>