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TRAJECTEN\BUURT\Groen\Onderhoud bomen-groen\HLT TEY 202405 PRJ-2400146 Project Vergroening Teylingen\06. Nota van inlichtingen\"/>
    </mc:Choice>
  </mc:AlternateContent>
  <xr:revisionPtr revIDLastSave="0" documentId="13_ncr:1_{D51F9B12-7732-4D1D-B3D9-28166666E685}" xr6:coauthVersionLast="47" xr6:coauthVersionMax="47" xr10:uidLastSave="{00000000-0000-0000-0000-000000000000}"/>
  <bookViews>
    <workbookView xWindow="-120" yWindow="-120" windowWidth="21840" windowHeight="131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<sst xmlns="http://schemas.openxmlformats.org/spreadsheetml/2006/main" count="24" uniqueCount="22">
  <si>
    <t>Vraag</t>
  </si>
  <si>
    <t>nr.</t>
  </si>
  <si>
    <t xml:space="preserve"> </t>
  </si>
  <si>
    <t>Antwoord</t>
  </si>
  <si>
    <t>Onderwerp</t>
  </si>
  <si>
    <t>Gepubliceerd onder nummer: HLT TEY 202405 PRJ-2400146</t>
  </si>
  <si>
    <t>kerncompetentie</t>
  </si>
  <si>
    <t>We merken dat de omvangseis van 500 bomen bij de kerncompetenties, een flinke drempel is bij het formeren van een team. Kan deze eis op 200 worden gezet?</t>
  </si>
  <si>
    <t>ambitie van 1000 bomen</t>
  </si>
  <si>
    <t>1000 bomen zijn het hoogste ambitieniveau. In hoeverre is de haalbaarheid van dit aantal onderzocht? Dit kan ons een beeld geven van de benodigde inspanning.</t>
  </si>
  <si>
    <t>1000 bomen</t>
  </si>
  <si>
    <t>gaat het bij de 1000 bomen om nieuwe plekken, of gaat het ook om de vervanging van slecht groeiende bomen/minder gelukkige soortskeuzes.</t>
  </si>
  <si>
    <t>het is ons uit een van uw antwoorden niet helemaal duidelijk of het bij de 1000 bomen om een resultaatsverplichting gaat of een inspanningsverplichting</t>
  </si>
  <si>
    <t>van steen naar groen</t>
  </si>
  <si>
    <t>Een van de typologien waar u de 1000 bomen over verdeeld gaat over vermindering van verharding. Gaat deze typologie over maaiveldaanpassingen van 'steen naar groen' of over 'bomen in verharding'. Als het om het eerste gaat, hoeveel locaties van welke omvang stelt u zich daarbij voor?</t>
  </si>
  <si>
    <t>2e Nota van Inlichtingen bij: Vergroening Teylingen - Gemeente Teylingen</t>
  </si>
  <si>
    <t>Beide zijn mogelijk. De opdracht betreft o.a. het vinden van nieuwe plantlocaties, dit kan o.a. door van 'steen naar groen' en/of door 'bomen in verharding' te plaatsen. De verdeling is gemaakt om te zorgen dat juist ook het versteende deel van Teylingen groener wordt.</t>
  </si>
  <si>
    <t>De opdracht betreft o.a. juist het onderzoeken van en bepalen van 1.000 groeplaatsen, incl. afstemming en participatie (bewustwording en draagvlak). We verwachten van de inschrijver dat de benodigde inspanning geleverd wordt, om dit aantal ook daadwerkelijk te behalen.</t>
  </si>
  <si>
    <t>Het betreft 1.000 extra nieuwe bomen. Geen vervangingen.</t>
  </si>
  <si>
    <t xml:space="preserve">Het betreft een resultaatsverplichting. De inschrijver dient in het plan van aanpak aan te geven hoe dit aantal wordt bereikt. </t>
  </si>
  <si>
    <t>Nee, dat kan niet. Wij zijn immers van mening, dat bij een opdracht waarbij sprake is van 1000 bomen (de) kerncompetenties op ‘minimaal 500 bomen’ gezet kunnen worden. Wij voldoen daarmee ook aan Voorschrift 3.5 F van de Gids Proportionaliteit: “De aanbestedende dienst stelt voor het toetsen van technische bekwaamheid en beroepsbekwaamheid kerncompetenties vast die overeenkomen met de gewenste ervaring op essentiële punten van de opdracht.” En aan Voorschrift 3.5 G onder 2. van de Gids Proportionaliteit: “De aanbestedende dienst vraagt niet dat referentieprojecten een waarde hebben van meer dan 60% van de raming van de onderhavige opdracht.”</t>
  </si>
  <si>
    <t>Datum: 25-10-2024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</si>
</sst>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0"/>
      <name val="Arial"/>
    </font>
    <font>
      <sz val="8"/>
      <name val="Arial"/>
      <family val="2"/>
    </font>
    <font>
      <sz val="10"/>
      <name val="Verdana"/>
      <family val="2"/>
    </font>
    <font>
      <b/>
      <sz val="10"/>
      <name val="Verdana"/>
      <family val="2"/>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0" borderId="1" xfId="0" applyFont="1" applyBorder="1" applyAlignment="1">
      <alignment vertical="top" wrapText="1"/>
    </xf>
    <xf numFmtId="0" fontId="4" fillId="0" borderId="1" xfId="0" applyFont="1" applyBorder="1" applyAlignment="1">
      <alignment vertical="top" wrapText="1"/>
    </xf>
    <xf numFmtId="0" fontId="2" fillId="0" borderId="0" xfId="0" applyFont="1" applyAlignment="1">
      <alignment horizontal="center" vertical="top"/>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1713230</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
  <sheetViews>
    <sheetView showGridLines="0" tabSelected="1" zoomScaleNormal="100" zoomScaleSheetLayoutView="75" workbookViewId="0">
      <selection activeCell="E2" sqref="E2"/>
    </sheetView>
  </sheetViews>
  <sheetFormatPr defaultColWidth="9.140625" defaultRowHeight="12.75" x14ac:dyDescent="0.2"/>
  <cols>
    <col min="1" max="1" width="4.85546875" style="1" customWidth="1"/>
    <col min="2" max="2" width="23" style="1" customWidth="1"/>
    <col min="3" max="3" width="69.42578125" style="7" customWidth="1"/>
    <col min="4" max="4" width="60.85546875" style="6" customWidth="1"/>
    <col min="5" max="5" width="26.28515625" style="1" customWidth="1"/>
    <col min="6" max="16384" width="9.140625" style="1"/>
  </cols>
  <sheetData>
    <row r="1" spans="1:4" ht="81.75" customHeight="1" x14ac:dyDescent="0.2">
      <c r="A1" s="14"/>
      <c r="B1" s="14"/>
      <c r="C1" s="14"/>
      <c r="D1" s="14"/>
    </row>
    <row r="2" spans="1:4" x14ac:dyDescent="0.2">
      <c r="A2" s="2" t="s">
        <v>15</v>
      </c>
      <c r="C2" s="3"/>
      <c r="D2" s="4" t="s">
        <v>2</v>
      </c>
    </row>
    <row r="3" spans="1:4" x14ac:dyDescent="0.2">
      <c r="A3" s="2" t="s">
        <v>5</v>
      </c>
      <c r="C3" s="3"/>
      <c r="D3" s="5" t="s">
        <v>2</v>
      </c>
    </row>
    <row r="4" spans="1:4" x14ac:dyDescent="0.2">
      <c r="A4" s="2" t="s">
        <v>21</v>
      </c>
      <c r="C4" s="3"/>
    </row>
    <row r="6" spans="1:4" ht="23.25" customHeight="1" x14ac:dyDescent="0.2">
      <c r="A6" s="8" t="s">
        <v>1</v>
      </c>
      <c r="B6" s="9" t="s">
        <v>4</v>
      </c>
      <c r="C6" s="9" t="s">
        <v>0</v>
      </c>
      <c r="D6" s="10" t="s">
        <v>3</v>
      </c>
    </row>
    <row r="7" spans="1:4" ht="153" x14ac:dyDescent="0.2">
      <c r="A7" s="11">
        <v>1</v>
      </c>
      <c r="B7" s="13" t="s">
        <v>6</v>
      </c>
      <c r="C7" s="13" t="s">
        <v>7</v>
      </c>
      <c r="D7" s="12" t="s">
        <v>20</v>
      </c>
    </row>
    <row r="8" spans="1:4" ht="63.75" x14ac:dyDescent="0.2">
      <c r="A8" s="11">
        <v>2</v>
      </c>
      <c r="B8" s="13" t="s">
        <v>8</v>
      </c>
      <c r="C8" s="13" t="s">
        <v>9</v>
      </c>
      <c r="D8" s="12" t="s">
        <v>17</v>
      </c>
    </row>
    <row r="9" spans="1:4" ht="25.5" x14ac:dyDescent="0.2">
      <c r="A9" s="11">
        <v>3</v>
      </c>
      <c r="B9" s="13" t="s">
        <v>10</v>
      </c>
      <c r="C9" s="13" t="s">
        <v>11</v>
      </c>
      <c r="D9" s="12" t="s">
        <v>18</v>
      </c>
    </row>
    <row r="10" spans="1:4" ht="38.25" x14ac:dyDescent="0.2">
      <c r="A10" s="11">
        <v>4</v>
      </c>
      <c r="B10" s="13" t="s">
        <v>10</v>
      </c>
      <c r="C10" s="13" t="s">
        <v>12</v>
      </c>
      <c r="D10" s="12" t="s">
        <v>19</v>
      </c>
    </row>
    <row r="11" spans="1:4" ht="63.75" x14ac:dyDescent="0.2">
      <c r="A11" s="11">
        <v>5</v>
      </c>
      <c r="B11" s="13" t="s">
        <v>13</v>
      </c>
      <c r="C11" s="13" t="s">
        <v>14</v>
      </c>
      <c r="D11" s="12" t="s">
        <v>16</v>
      </c>
    </row>
  </sheetData>
  <sheetProtection formatColumns="0" formatRows="0" insertRows="0" deleteRows="0" selectLockedCells="1"/>
  <sortState xmlns:xlrd2="http://schemas.microsoft.com/office/spreadsheetml/2017/richdata2" ref="B7:C18">
    <sortCondition ref="B7:B18"/>
  </sortState>
  <mergeCells count="1">
    <mergeCell ref="A1:D1"/>
  </mergeCells>
  <phoneticPr fontId="1" type="noConversion"/>
  <conditionalFormatting sqref="C2:C4">
    <cfRule type="cellIs" dxfId="2" priority="1" stopIfTrue="1" operator="equal">
      <formula>"grontmij"</formula>
    </cfRule>
  </conditionalFormatting>
  <conditionalFormatting sqref="D2:D3">
    <cfRule type="cellIs" dxfId="1" priority="3" stopIfTrue="1" operator="equal">
      <formula>0</formula>
    </cfRule>
  </conditionalFormatting>
  <conditionalFormatting sqref="D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0263A10F90B4B98ADE0415749C21D" ma:contentTypeVersion="17" ma:contentTypeDescription="Een nieuw document maken." ma:contentTypeScope="" ma:versionID="4ecc37d024516733e38d5eddf34eeb02">
  <xsd:schema xmlns:xsd="http://www.w3.org/2001/XMLSchema" xmlns:xs="http://www.w3.org/2001/XMLSchema" xmlns:p="http://schemas.microsoft.com/office/2006/metadata/properties" xmlns:ns2="0e2253c5-dfd6-402f-8a84-36cb1aa46846" xmlns:ns3="6d56677d-a9ae-4fa3-b843-6a9fa33e22be" targetNamespace="http://schemas.microsoft.com/office/2006/metadata/properties" ma:root="true" ma:fieldsID="4a76269537dd5753bf5dcb64e6ae28a5" ns2:_="" ns3:_="">
    <xsd:import namespace="0e2253c5-dfd6-402f-8a84-36cb1aa46846"/>
    <xsd:import namespace="6d56677d-a9ae-4fa3-b843-6a9fa33e22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2253c5-dfd6-402f-8a84-36cb1aa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8ec37cb-6a05-4763-8770-8d6bd4a8761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56677d-a9ae-4fa3-b843-6a9fa33e22b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22ae3865-a749-49e0-b990-04878e18a8d3}" ma:internalName="TaxCatchAll" ma:showField="CatchAllData" ma:web="6d56677d-a9ae-4fa3-b843-6a9fa33e22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69EDF9-4A22-420B-8F44-859F33C10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2253c5-dfd6-402f-8a84-36cb1aa46846"/>
    <ds:schemaRef ds:uri="6d56677d-a9ae-4fa3-b843-6a9fa33e2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67AB56-7E6E-48A3-8244-D263CB00E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Lisa Gorter</cp:lastModifiedBy>
  <cp:lastPrinted>2014-05-09T13:29:41Z</cp:lastPrinted>
  <dcterms:created xsi:type="dcterms:W3CDTF">2010-10-25T08:34:44Z</dcterms:created>
  <dcterms:modified xsi:type="dcterms:W3CDTF">2024-10-25T11:52:17Z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