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K\WKO\Data Jordy de Boer\Offerteaanvragen\Offerteaanvraag inspecties en metingen (2021)\Definitief\"/>
    </mc:Choice>
  </mc:AlternateContent>
  <xr:revisionPtr revIDLastSave="0" documentId="8_{3E25C6F1-817B-4B18-89A3-1FA6520C437A}" xr6:coauthVersionLast="45" xr6:coauthVersionMax="45" xr10:uidLastSave="{00000000-0000-0000-0000-000000000000}"/>
  <bookViews>
    <workbookView xWindow="-60" yWindow="-60" windowWidth="28920" windowHeight="15720" xr2:uid="{611A150A-0A4B-41A1-B007-D446CC627785}"/>
  </bookViews>
  <sheets>
    <sheet name="Blad1" sheetId="1" r:id="rId1"/>
  </sheets>
  <definedNames>
    <definedName name="_xlnm._FilterDatabase" localSheetId="0" hidden="1">Blad1!$A$1:$AI$152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<sst xmlns="http://schemas.openxmlformats.org/spreadsheetml/2006/main" count="3055" uniqueCount="63">
  <si>
    <t>Wegnaam</t>
  </si>
  <si>
    <t>Rijstrook</t>
  </si>
  <si>
    <t>Van</t>
  </si>
  <si>
    <t>Tot</t>
  </si>
  <si>
    <t>RD_X van</t>
  </si>
  <si>
    <t>RD_Y van</t>
  </si>
  <si>
    <t>RD_X tot</t>
  </si>
  <si>
    <t>RD_Y tot</t>
  </si>
  <si>
    <t>Datum</t>
  </si>
  <si>
    <t>RAF (schadecombinatie)</t>
  </si>
  <si>
    <t>RAF (KO)</t>
  </si>
  <si>
    <t>SCH (schadecombinatie)</t>
  </si>
  <si>
    <t>SCH (KO)</t>
  </si>
  <si>
    <t>Opmerkingen VI</t>
  </si>
  <si>
    <t>IRI linker spoor</t>
  </si>
  <si>
    <t>IRI rechter spoor</t>
  </si>
  <si>
    <t>IRI maatgevend</t>
  </si>
  <si>
    <t>Spoordiepte linker spoor</t>
  </si>
  <si>
    <t>Spoordiepte rechter spoor</t>
  </si>
  <si>
    <t>Spoordiepte maatgevend</t>
  </si>
  <si>
    <t>RS R</t>
  </si>
  <si>
    <t>L1</t>
  </si>
  <si>
    <t/>
  </si>
  <si>
    <t>M1</t>
  </si>
  <si>
    <t>MS</t>
  </si>
  <si>
    <t>G</t>
  </si>
  <si>
    <t>BG;DS</t>
  </si>
  <si>
    <t>RSL</t>
  </si>
  <si>
    <t>DS</t>
  </si>
  <si>
    <t>E1</t>
  </si>
  <si>
    <t>RS L</t>
  </si>
  <si>
    <t>LL</t>
  </si>
  <si>
    <t>M2</t>
  </si>
  <si>
    <t>BG</t>
  </si>
  <si>
    <t>L2</t>
  </si>
  <si>
    <t>LA R</t>
  </si>
  <si>
    <t>DS;BG</t>
  </si>
  <si>
    <t>BG;MS</t>
  </si>
  <si>
    <t>RSM</t>
  </si>
  <si>
    <t>GAT</t>
  </si>
  <si>
    <t>L3</t>
  </si>
  <si>
    <t>M3</t>
  </si>
  <si>
    <t>N765</t>
  </si>
  <si>
    <t>GAT;DS</t>
  </si>
  <si>
    <t>GAT;BG</t>
  </si>
  <si>
    <t>Richtlijn Rafeling</t>
  </si>
  <si>
    <t>Toetsing aan richtlijn Rafeling</t>
  </si>
  <si>
    <t>Richtlijn Scheurvorming</t>
  </si>
  <si>
    <t>Toetsing aan richtlijn Scheurvorming</t>
  </si>
  <si>
    <t>Richtlijn langsonvlakheid IRI [m/km]</t>
  </si>
  <si>
    <t>Richtlijn Spoordiepte</t>
  </si>
  <si>
    <t>Toetsing aan richtlijn spoordiepte</t>
  </si>
  <si>
    <t>Toetsing aan richtlijn Langsonvlakheid IRI</t>
  </si>
  <si>
    <t>RDS (schadecombinatie)</t>
  </si>
  <si>
    <t>RDS (KO)</t>
  </si>
  <si>
    <t>Richtlijn Randschade</t>
  </si>
  <si>
    <t>Toetsing aan richtlijn Randschade</t>
  </si>
  <si>
    <t>Waarschuwingsgrens Randschade</t>
  </si>
  <si>
    <t>Toetsing aan waarschuwingsgrens Randschade</t>
  </si>
  <si>
    <t>Classificatie Randschade</t>
  </si>
  <si>
    <t>voldoet</t>
  </si>
  <si>
    <t>Voldoet aan waarschuwingsgrens</t>
  </si>
  <si>
    <t>voldoet niet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</si>
</sst>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Montserrat"/>
      <family val="2"/>
    </font>
    <font>
      <sz val="8"/>
      <name val="Montserrat"/>
      <family val="2"/>
    </font>
    <font>
      <b/>
      <sz val="10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0" fillId="0" borderId="0" xfId="0" applyNumberFormat="1"/>
  </cellXfs>
  <cellStyles count="1">
    <cellStyle name="Standaard" xfId="0" builtinId="0"/>
  </cellStyles>
  <dxfs count="5"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6170-D742-4BA9-B8D4-4B20D0FB96EB}">
  <dimension ref="A1:AJ152"/>
  <sheetViews>
    <sheetView tabSelected="1" workbookViewId="0">
      <pane ySplit="1" topLeftCell="A2" activePane="bottomLeft" state="frozen"/>
      <selection pane="bottomLeft"/>
    </sheetView>
  </sheetViews>
  <sheetFormatPr defaultColWidth="9" defaultRowHeight="12.75"/>
  <cols>
    <col min="1" max="1" width="8.85546875" bestFit="1" customWidth="1"/>
    <col min="2" max="2" width="8.140625" bestFit="1" customWidth="1"/>
    <col min="3" max="4" width="7" bestFit="1" customWidth="1"/>
    <col min="5" max="6" width="14.7109375" bestFit="1" customWidth="1"/>
    <col min="7" max="8" width="12" bestFit="1" customWidth="1"/>
    <col min="9" max="9" width="9.140625" style="3" bestFit="1" customWidth="1"/>
    <col min="10" max="10" width="20.140625" bestFit="1" customWidth="1"/>
    <col min="11" max="11" width="8" bestFit="1" customWidth="1"/>
    <col min="12" max="12" width="14.28515625" bestFit="1" customWidth="1"/>
    <col min="13" max="13" width="24.42578125" bestFit="1" customWidth="1"/>
    <col min="14" max="14" width="20.28515625" bestFit="1" customWidth="1"/>
    <col min="15" max="15" width="8.140625" bestFit="1" customWidth="1"/>
    <col min="16" max="16" width="20" bestFit="1" customWidth="1"/>
    <col min="17" max="17" width="30.28515625" bestFit="1" customWidth="1"/>
    <col min="18" max="22" width="30.28515625" customWidth="1"/>
    <col min="23" max="23" width="38.28515625" bestFit="1" customWidth="1"/>
    <col min="24" max="24" width="30.28515625" customWidth="1"/>
    <col min="25" max="25" width="37.7109375" bestFit="1" customWidth="1"/>
    <col min="26" max="26" width="12.7109375" bestFit="1" customWidth="1"/>
    <col min="27" max="27" width="14.140625" bestFit="1" customWidth="1"/>
    <col min="28" max="28" width="13.28515625" bestFit="1" customWidth="1"/>
    <col min="29" max="29" width="29.7109375" bestFit="1" customWidth="1"/>
    <col min="30" max="30" width="34" bestFit="1" customWidth="1"/>
    <col min="31" max="31" width="20.42578125" bestFit="1" customWidth="1"/>
    <col min="32" max="32" width="21.7109375" bestFit="1" customWidth="1"/>
    <col min="33" max="33" width="20.7109375" bestFit="1" customWidth="1"/>
    <col min="34" max="34" width="17.5703125" bestFit="1" customWidth="1"/>
    <col min="35" max="35" width="27.5703125" bestFit="1" customWidth="1"/>
    <col min="36" max="36" width="28.7109375" bestFit="1" customWidth="1"/>
  </cols>
  <sheetData>
    <row r="1" spans="1:36" ht="1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45</v>
      </c>
      <c r="M1" s="1" t="s">
        <v>46</v>
      </c>
      <c r="N1" s="1" t="s">
        <v>11</v>
      </c>
      <c r="O1" s="1" t="s">
        <v>12</v>
      </c>
      <c r="P1" s="1" t="s">
        <v>47</v>
      </c>
      <c r="Q1" s="1" t="s">
        <v>48</v>
      </c>
      <c r="R1" s="1" t="s">
        <v>53</v>
      </c>
      <c r="S1" s="1" t="s">
        <v>54</v>
      </c>
      <c r="T1" s="1" t="s">
        <v>55</v>
      </c>
      <c r="U1" s="1" t="s">
        <v>56</v>
      </c>
      <c r="V1" s="1" t="s">
        <v>57</v>
      </c>
      <c r="W1" s="1" t="s">
        <v>58</v>
      </c>
      <c r="X1" s="1" t="s">
        <v>59</v>
      </c>
      <c r="Y1" s="1" t="s">
        <v>13</v>
      </c>
      <c r="Z1" s="1" t="s">
        <v>14</v>
      </c>
      <c r="AA1" s="1" t="s">
        <v>15</v>
      </c>
      <c r="AB1" s="1" t="s">
        <v>16</v>
      </c>
      <c r="AC1" s="1" t="s">
        <v>49</v>
      </c>
      <c r="AD1" s="1" t="s">
        <v>52</v>
      </c>
      <c r="AE1" s="1" t="s">
        <v>17</v>
      </c>
      <c r="AF1" s="1" t="s">
        <v>18</v>
      </c>
      <c r="AG1" s="1" t="s">
        <v>19</v>
      </c>
      <c r="AH1" s="1" t="s">
        <v>50</v>
      </c>
      <c r="AI1" s="1" t="s">
        <v>51</v>
      </c>
      <c r="AJ1" s="1"/>
    </row>
    <row r="2" spans="1:36">
      <c r="A2" t="s">
        <v>42</v>
      </c>
      <c r="B2" t="s">
        <v>20</v>
      </c>
      <c r="C2">
        <v>13.507999999999999</v>
      </c>
      <c r="D2">
        <v>13.7</v>
      </c>
      <c r="E2">
        <v>191148.17434758105</v>
      </c>
      <c r="F2">
        <v>508842.05902449368</v>
      </c>
      <c r="G2">
        <v>190996.91939868391</v>
      </c>
      <c r="H2">
        <v>508954.5372880855</v>
      </c>
      <c r="I2" s="3">
        <v>43913</v>
      </c>
      <c r="J2" t="s">
        <v>21</v>
      </c>
      <c r="K2" t="s">
        <v>22</v>
      </c>
      <c r="L2" t="s">
        <v>32</v>
      </c>
      <c r="M2" t="s">
        <v>60</v>
      </c>
      <c r="N2" t="s">
        <v>25</v>
      </c>
      <c r="O2" t="s">
        <v>22</v>
      </c>
      <c r="P2" t="s">
        <v>41</v>
      </c>
      <c r="Q2" t="s">
        <v>60</v>
      </c>
      <c r="R2" t="s">
        <v>25</v>
      </c>
      <c r="S2" t="s">
        <v>22</v>
      </c>
      <c r="T2" t="s">
        <v>41</v>
      </c>
      <c r="U2" t="s">
        <v>60</v>
      </c>
      <c r="V2" t="s">
        <v>32</v>
      </c>
      <c r="W2" t="s">
        <v>60</v>
      </c>
      <c r="X2" t="s">
        <v>61</v>
      </c>
      <c r="Y2" t="s">
        <v>22</v>
      </c>
      <c r="Z2">
        <v>1.8657422427499997</v>
      </c>
      <c r="AA2">
        <v>1.4842326180789471</v>
      </c>
      <c r="AB2">
        <v>1.8657422427499997</v>
      </c>
      <c r="AC2">
        <v>3.5</v>
      </c>
      <c r="AD2" t="s">
        <v>60</v>
      </c>
      <c r="AE2">
        <v>2.7433333019647499</v>
      </c>
      <c r="AF2">
        <v>2.1070877320949997</v>
      </c>
      <c r="AG2">
        <v>2.7433333019647499</v>
      </c>
      <c r="AH2">
        <v>18</v>
      </c>
      <c r="AI2" t="s">
        <v>60</v>
      </c>
    </row>
    <row r="3" spans="1:36">
      <c r="A3" t="s">
        <v>42</v>
      </c>
      <c r="B3" t="s">
        <v>20</v>
      </c>
      <c r="C3">
        <v>13.7</v>
      </c>
      <c r="D3">
        <v>13.8</v>
      </c>
      <c r="E3">
        <v>190996.96537504613</v>
      </c>
      <c r="F3">
        <v>508954.51785400556</v>
      </c>
      <c r="G3">
        <v>190903.367122342</v>
      </c>
      <c r="H3">
        <v>508989.64457369974</v>
      </c>
      <c r="I3" s="3">
        <v>43913</v>
      </c>
      <c r="J3" t="s">
        <v>21</v>
      </c>
      <c r="K3" t="s">
        <v>22</v>
      </c>
      <c r="L3" t="s">
        <v>32</v>
      </c>
      <c r="M3" t="s">
        <v>60</v>
      </c>
      <c r="N3" t="s">
        <v>25</v>
      </c>
      <c r="O3" t="s">
        <v>22</v>
      </c>
      <c r="P3" t="s">
        <v>41</v>
      </c>
      <c r="Q3" t="s">
        <v>60</v>
      </c>
      <c r="R3" t="s">
        <v>25</v>
      </c>
      <c r="S3" t="s">
        <v>22</v>
      </c>
      <c r="T3" t="s">
        <v>41</v>
      </c>
      <c r="U3" t="s">
        <v>60</v>
      </c>
      <c r="V3" t="s">
        <v>32</v>
      </c>
      <c r="W3" t="s">
        <v>60</v>
      </c>
      <c r="X3" t="s">
        <v>61</v>
      </c>
      <c r="Y3" t="s">
        <v>22</v>
      </c>
      <c r="Z3">
        <v>1.1805292307999999</v>
      </c>
      <c r="AA3">
        <v>1.2366893013999998</v>
      </c>
      <c r="AB3">
        <v>1.2366893013999998</v>
      </c>
      <c r="AC3">
        <v>3.5</v>
      </c>
      <c r="AD3" t="s">
        <v>60</v>
      </c>
      <c r="AE3">
        <v>4.3551391004185005</v>
      </c>
      <c r="AF3">
        <v>3.2575356568315001</v>
      </c>
      <c r="AG3">
        <v>4.3551391004185005</v>
      </c>
      <c r="AH3">
        <v>18</v>
      </c>
      <c r="AI3" t="s">
        <v>60</v>
      </c>
    </row>
    <row r="4" spans="1:36">
      <c r="A4" t="s">
        <v>42</v>
      </c>
      <c r="B4" t="s">
        <v>20</v>
      </c>
      <c r="C4">
        <v>13.8</v>
      </c>
      <c r="D4">
        <v>13.9</v>
      </c>
      <c r="E4">
        <v>190903.36569602418</v>
      </c>
      <c r="F4">
        <v>508989.64158385876</v>
      </c>
      <c r="G4">
        <v>190809.82348584832</v>
      </c>
      <c r="H4">
        <v>509024.60153373162</v>
      </c>
      <c r="I4" s="3">
        <v>43913</v>
      </c>
      <c r="J4" t="s">
        <v>21</v>
      </c>
      <c r="K4" t="s">
        <v>22</v>
      </c>
      <c r="L4" t="s">
        <v>32</v>
      </c>
      <c r="M4" t="s">
        <v>60</v>
      </c>
      <c r="N4" t="s">
        <v>25</v>
      </c>
      <c r="O4" t="s">
        <v>22</v>
      </c>
      <c r="P4" t="s">
        <v>41</v>
      </c>
      <c r="Q4" t="s">
        <v>60</v>
      </c>
      <c r="R4" t="s">
        <v>25</v>
      </c>
      <c r="S4" t="s">
        <v>22</v>
      </c>
      <c r="T4" t="s">
        <v>41</v>
      </c>
      <c r="U4" t="s">
        <v>60</v>
      </c>
      <c r="V4" t="s">
        <v>32</v>
      </c>
      <c r="W4" t="s">
        <v>60</v>
      </c>
      <c r="X4" t="s">
        <v>61</v>
      </c>
      <c r="Y4" t="s">
        <v>22</v>
      </c>
      <c r="Z4">
        <v>2.3348135440000002</v>
      </c>
      <c r="AA4">
        <v>2.3266222104500001</v>
      </c>
      <c r="AB4">
        <v>2.3348135440000002</v>
      </c>
      <c r="AC4">
        <v>3.5</v>
      </c>
      <c r="AD4" t="s">
        <v>60</v>
      </c>
      <c r="AE4">
        <v>4.5117341428339994</v>
      </c>
      <c r="AF4">
        <v>4.1293579114960002</v>
      </c>
      <c r="AG4">
        <v>4.5117341428339994</v>
      </c>
      <c r="AH4">
        <v>18</v>
      </c>
      <c r="AI4" t="s">
        <v>60</v>
      </c>
    </row>
    <row r="5" spans="1:36">
      <c r="A5" t="s">
        <v>42</v>
      </c>
      <c r="B5" t="s">
        <v>20</v>
      </c>
      <c r="C5">
        <v>13.9</v>
      </c>
      <c r="D5">
        <v>14</v>
      </c>
      <c r="E5">
        <v>190809.89248469486</v>
      </c>
      <c r="F5">
        <v>509024.51202379767</v>
      </c>
      <c r="G5">
        <v>190726.37898394515</v>
      </c>
      <c r="H5">
        <v>509077.4484864042</v>
      </c>
      <c r="I5" s="3">
        <v>43913</v>
      </c>
      <c r="J5" t="s">
        <v>23</v>
      </c>
      <c r="K5" t="s">
        <v>22</v>
      </c>
      <c r="L5" t="s">
        <v>32</v>
      </c>
      <c r="M5" t="s">
        <v>60</v>
      </c>
      <c r="N5" t="s">
        <v>25</v>
      </c>
      <c r="O5" t="s">
        <v>22</v>
      </c>
      <c r="P5" t="s">
        <v>41</v>
      </c>
      <c r="Q5" t="s">
        <v>60</v>
      </c>
      <c r="R5" t="s">
        <v>25</v>
      </c>
      <c r="S5" t="s">
        <v>22</v>
      </c>
      <c r="T5" t="s">
        <v>41</v>
      </c>
      <c r="U5" t="s">
        <v>60</v>
      </c>
      <c r="V5" t="s">
        <v>32</v>
      </c>
      <c r="W5" t="s">
        <v>60</v>
      </c>
      <c r="X5" t="s">
        <v>61</v>
      </c>
      <c r="Y5" t="s">
        <v>31</v>
      </c>
      <c r="Z5">
        <v>1.8304455221764704</v>
      </c>
      <c r="AA5">
        <v>2.0713794806842101</v>
      </c>
      <c r="AB5">
        <v>2.0713794806842101</v>
      </c>
      <c r="AC5">
        <v>3.5</v>
      </c>
      <c r="AD5" t="s">
        <v>60</v>
      </c>
      <c r="AE5">
        <v>4.4100582588584993</v>
      </c>
      <c r="AF5">
        <v>3.1373001269029999</v>
      </c>
      <c r="AG5">
        <v>4.4100582588584993</v>
      </c>
      <c r="AH5">
        <v>18</v>
      </c>
      <c r="AI5" t="s">
        <v>60</v>
      </c>
    </row>
    <row r="6" spans="1:36">
      <c r="A6" t="s">
        <v>42</v>
      </c>
      <c r="B6" t="s">
        <v>20</v>
      </c>
      <c r="C6">
        <v>14</v>
      </c>
      <c r="D6">
        <v>14.1</v>
      </c>
      <c r="E6">
        <v>190726.34984745612</v>
      </c>
      <c r="F6">
        <v>509077.25955975748</v>
      </c>
      <c r="G6">
        <v>190664.74788543012</v>
      </c>
      <c r="H6">
        <v>509155.56130169466</v>
      </c>
      <c r="I6" s="3">
        <v>43913</v>
      </c>
      <c r="J6" t="s">
        <v>21</v>
      </c>
      <c r="K6" t="s">
        <v>22</v>
      </c>
      <c r="L6" t="s">
        <v>32</v>
      </c>
      <c r="M6" t="s">
        <v>60</v>
      </c>
      <c r="N6" t="s">
        <v>25</v>
      </c>
      <c r="O6" t="s">
        <v>22</v>
      </c>
      <c r="P6" t="s">
        <v>41</v>
      </c>
      <c r="Q6" t="s">
        <v>60</v>
      </c>
      <c r="R6" t="s">
        <v>25</v>
      </c>
      <c r="S6" t="s">
        <v>22</v>
      </c>
      <c r="T6" t="s">
        <v>41</v>
      </c>
      <c r="U6" t="s">
        <v>60</v>
      </c>
      <c r="V6" t="s">
        <v>32</v>
      </c>
      <c r="W6" t="s">
        <v>60</v>
      </c>
      <c r="X6" t="s">
        <v>61</v>
      </c>
      <c r="Y6" t="s">
        <v>22</v>
      </c>
      <c r="Z6">
        <v>1.7279756314444448</v>
      </c>
      <c r="AA6">
        <v>1.8578229849500001</v>
      </c>
      <c r="AB6">
        <v>1.8578229849500001</v>
      </c>
      <c r="AC6">
        <v>3.5</v>
      </c>
      <c r="AD6" t="s">
        <v>60</v>
      </c>
      <c r="AE6">
        <v>4.1808532252535002</v>
      </c>
      <c r="AF6">
        <v>1.884678644142</v>
      </c>
      <c r="AG6">
        <v>4.1808532252535002</v>
      </c>
      <c r="AH6">
        <v>18</v>
      </c>
      <c r="AI6" t="s">
        <v>60</v>
      </c>
    </row>
    <row r="7" spans="1:36">
      <c r="A7" t="s">
        <v>42</v>
      </c>
      <c r="B7" t="s">
        <v>20</v>
      </c>
      <c r="C7">
        <v>14.1</v>
      </c>
      <c r="D7">
        <v>14.2</v>
      </c>
      <c r="E7">
        <v>190664.86814530598</v>
      </c>
      <c r="F7">
        <v>509155.4848776994</v>
      </c>
      <c r="G7">
        <v>190597.69382782222</v>
      </c>
      <c r="H7">
        <v>509230.28746952605</v>
      </c>
      <c r="I7" s="3">
        <v>43913</v>
      </c>
      <c r="J7" t="s">
        <v>23</v>
      </c>
      <c r="K7" t="s">
        <v>22</v>
      </c>
      <c r="L7" t="s">
        <v>32</v>
      </c>
      <c r="M7" t="s">
        <v>60</v>
      </c>
      <c r="N7" t="s">
        <v>25</v>
      </c>
      <c r="O7" t="s">
        <v>22</v>
      </c>
      <c r="P7" t="s">
        <v>41</v>
      </c>
      <c r="Q7" t="s">
        <v>60</v>
      </c>
      <c r="R7" t="s">
        <v>25</v>
      </c>
      <c r="S7" t="s">
        <v>22</v>
      </c>
      <c r="T7" t="s">
        <v>41</v>
      </c>
      <c r="U7" t="s">
        <v>60</v>
      </c>
      <c r="V7" t="s">
        <v>32</v>
      </c>
      <c r="W7" t="s">
        <v>60</v>
      </c>
      <c r="X7" t="s">
        <v>61</v>
      </c>
      <c r="Y7" t="s">
        <v>22</v>
      </c>
      <c r="Z7">
        <v>2.6979877085000004</v>
      </c>
      <c r="AA7">
        <v>2.3880107917142852</v>
      </c>
      <c r="AB7">
        <v>2.6979877085000004</v>
      </c>
      <c r="AC7">
        <v>3.5</v>
      </c>
      <c r="AD7" t="s">
        <v>60</v>
      </c>
      <c r="AE7">
        <v>4.2602622502144998</v>
      </c>
      <c r="AF7">
        <v>3.4303233166825011</v>
      </c>
      <c r="AG7">
        <v>4.2602622502144998</v>
      </c>
      <c r="AH7">
        <v>18</v>
      </c>
      <c r="AI7" t="s">
        <v>60</v>
      </c>
    </row>
    <row r="8" spans="1:36">
      <c r="A8" t="s">
        <v>42</v>
      </c>
      <c r="B8" t="s">
        <v>20</v>
      </c>
      <c r="C8">
        <v>14.2</v>
      </c>
      <c r="D8">
        <v>14.3</v>
      </c>
      <c r="E8">
        <v>190597.73996544111</v>
      </c>
      <c r="F8">
        <v>509230.336858669</v>
      </c>
      <c r="G8">
        <v>190521.2191507348</v>
      </c>
      <c r="H8">
        <v>509294.65146640304</v>
      </c>
      <c r="I8" s="3">
        <v>43913</v>
      </c>
      <c r="J8" t="s">
        <v>21</v>
      </c>
      <c r="K8" t="s">
        <v>22</v>
      </c>
      <c r="L8" t="s">
        <v>32</v>
      </c>
      <c r="M8" t="s">
        <v>60</v>
      </c>
      <c r="N8" t="s">
        <v>25</v>
      </c>
      <c r="O8" t="s">
        <v>22</v>
      </c>
      <c r="P8" t="s">
        <v>41</v>
      </c>
      <c r="Q8" t="s">
        <v>60</v>
      </c>
      <c r="R8" t="s">
        <v>25</v>
      </c>
      <c r="S8" t="s">
        <v>22</v>
      </c>
      <c r="T8" t="s">
        <v>41</v>
      </c>
      <c r="U8" t="s">
        <v>60</v>
      </c>
      <c r="V8" t="s">
        <v>32</v>
      </c>
      <c r="W8" t="s">
        <v>60</v>
      </c>
      <c r="X8" t="s">
        <v>61</v>
      </c>
      <c r="Y8" t="s">
        <v>22</v>
      </c>
      <c r="Z8">
        <v>1.8616354094999998</v>
      </c>
      <c r="AA8">
        <v>1.86527446865</v>
      </c>
      <c r="AB8">
        <v>1.86527446865</v>
      </c>
      <c r="AC8">
        <v>3.5</v>
      </c>
      <c r="AD8" t="s">
        <v>60</v>
      </c>
      <c r="AE8">
        <v>4.2238745908525015</v>
      </c>
      <c r="AF8">
        <v>2.8535463183764995</v>
      </c>
      <c r="AG8">
        <v>4.2238745908525015</v>
      </c>
      <c r="AH8">
        <v>18</v>
      </c>
      <c r="AI8" t="s">
        <v>60</v>
      </c>
    </row>
    <row r="9" spans="1:36">
      <c r="A9" t="s">
        <v>42</v>
      </c>
      <c r="B9" t="s">
        <v>20</v>
      </c>
      <c r="C9">
        <v>14.3</v>
      </c>
      <c r="D9">
        <v>14.4</v>
      </c>
      <c r="E9">
        <v>190521.22049848127</v>
      </c>
      <c r="F9">
        <v>509294.65135283093</v>
      </c>
      <c r="G9">
        <v>190446.71629833485</v>
      </c>
      <c r="H9">
        <v>509361.3011541802</v>
      </c>
      <c r="I9" s="3">
        <v>43913</v>
      </c>
      <c r="J9" t="s">
        <v>21</v>
      </c>
      <c r="K9" t="s">
        <v>22</v>
      </c>
      <c r="L9" t="s">
        <v>32</v>
      </c>
      <c r="M9" t="s">
        <v>60</v>
      </c>
      <c r="N9" t="s">
        <v>25</v>
      </c>
      <c r="O9" t="s">
        <v>22</v>
      </c>
      <c r="P9" t="s">
        <v>41</v>
      </c>
      <c r="Q9" t="s">
        <v>60</v>
      </c>
      <c r="R9" t="s">
        <v>25</v>
      </c>
      <c r="S9" t="s">
        <v>22</v>
      </c>
      <c r="T9" t="s">
        <v>41</v>
      </c>
      <c r="U9" t="s">
        <v>60</v>
      </c>
      <c r="V9" t="s">
        <v>32</v>
      </c>
      <c r="W9" t="s">
        <v>60</v>
      </c>
      <c r="X9" t="s">
        <v>61</v>
      </c>
      <c r="Y9" t="s">
        <v>22</v>
      </c>
      <c r="Z9">
        <v>1.23564111575</v>
      </c>
      <c r="AA9">
        <v>1.5060511427000003</v>
      </c>
      <c r="AB9">
        <v>1.5060511427000003</v>
      </c>
      <c r="AC9">
        <v>3.5</v>
      </c>
      <c r="AD9" t="s">
        <v>60</v>
      </c>
      <c r="AE9">
        <v>3.2485861148140005</v>
      </c>
      <c r="AF9">
        <v>2.7986222933680001</v>
      </c>
      <c r="AG9">
        <v>3.2485861148140005</v>
      </c>
      <c r="AH9">
        <v>18</v>
      </c>
      <c r="AI9" t="s">
        <v>60</v>
      </c>
    </row>
    <row r="10" spans="1:36">
      <c r="A10" t="s">
        <v>42</v>
      </c>
      <c r="B10" t="s">
        <v>20</v>
      </c>
      <c r="C10">
        <v>14.4</v>
      </c>
      <c r="D10">
        <v>14.5</v>
      </c>
      <c r="E10">
        <v>190446.71199024975</v>
      </c>
      <c r="F10">
        <v>509361.29944531474</v>
      </c>
      <c r="G10">
        <v>190373.03409497705</v>
      </c>
      <c r="H10">
        <v>509428.72478027228</v>
      </c>
      <c r="I10" s="3">
        <v>43913</v>
      </c>
      <c r="J10" t="s">
        <v>21</v>
      </c>
      <c r="K10" t="s">
        <v>22</v>
      </c>
      <c r="L10" t="s">
        <v>32</v>
      </c>
      <c r="M10" t="s">
        <v>60</v>
      </c>
      <c r="N10" t="s">
        <v>25</v>
      </c>
      <c r="O10" t="s">
        <v>22</v>
      </c>
      <c r="P10" t="s">
        <v>41</v>
      </c>
      <c r="Q10" t="s">
        <v>60</v>
      </c>
      <c r="R10" t="s">
        <v>25</v>
      </c>
      <c r="S10" t="s">
        <v>22</v>
      </c>
      <c r="T10" t="s">
        <v>41</v>
      </c>
      <c r="U10" t="s">
        <v>60</v>
      </c>
      <c r="V10" t="s">
        <v>32</v>
      </c>
      <c r="W10" t="s">
        <v>60</v>
      </c>
      <c r="X10" t="s">
        <v>61</v>
      </c>
      <c r="Y10" t="s">
        <v>22</v>
      </c>
      <c r="Z10">
        <v>1.4740221841999999</v>
      </c>
      <c r="AA10">
        <v>1.7335999370000004</v>
      </c>
      <c r="AB10">
        <v>1.7335999370000004</v>
      </c>
      <c r="AC10">
        <v>3.5</v>
      </c>
      <c r="AD10" t="s">
        <v>60</v>
      </c>
      <c r="AE10">
        <v>2.4968288520550002</v>
      </c>
      <c r="AF10">
        <v>1.9242209377670001</v>
      </c>
      <c r="AG10">
        <v>2.4968288520550002</v>
      </c>
      <c r="AH10">
        <v>18</v>
      </c>
      <c r="AI10" t="s">
        <v>60</v>
      </c>
    </row>
    <row r="11" spans="1:36">
      <c r="A11" t="s">
        <v>42</v>
      </c>
      <c r="B11" t="s">
        <v>20</v>
      </c>
      <c r="C11">
        <v>14.5</v>
      </c>
      <c r="D11">
        <v>14.6</v>
      </c>
      <c r="E11">
        <v>190373.05425693782</v>
      </c>
      <c r="F11">
        <v>509428.68856404192</v>
      </c>
      <c r="G11">
        <v>190304.02597700077</v>
      </c>
      <c r="H11">
        <v>509500.86393512524</v>
      </c>
      <c r="I11" s="3">
        <v>43913</v>
      </c>
      <c r="J11" t="s">
        <v>21</v>
      </c>
      <c r="K11" t="s">
        <v>22</v>
      </c>
      <c r="L11" t="s">
        <v>32</v>
      </c>
      <c r="M11" t="s">
        <v>60</v>
      </c>
      <c r="N11" t="s">
        <v>25</v>
      </c>
      <c r="O11" t="s">
        <v>22</v>
      </c>
      <c r="P11" t="s">
        <v>41</v>
      </c>
      <c r="Q11" t="s">
        <v>60</v>
      </c>
      <c r="R11" t="s">
        <v>25</v>
      </c>
      <c r="S11" t="s">
        <v>22</v>
      </c>
      <c r="T11" t="s">
        <v>41</v>
      </c>
      <c r="U11" t="s">
        <v>60</v>
      </c>
      <c r="V11" t="s">
        <v>32</v>
      </c>
      <c r="W11" t="s">
        <v>60</v>
      </c>
      <c r="X11" t="s">
        <v>61</v>
      </c>
      <c r="Y11" t="s">
        <v>22</v>
      </c>
      <c r="Z11">
        <v>1.7795748036666668</v>
      </c>
      <c r="AA11">
        <v>1.9695937578500005</v>
      </c>
      <c r="AB11">
        <v>1.9695937578500005</v>
      </c>
      <c r="AC11">
        <v>3.5</v>
      </c>
      <c r="AD11" t="s">
        <v>60</v>
      </c>
      <c r="AE11">
        <v>7.9214549068265017</v>
      </c>
      <c r="AF11">
        <v>5.9086457137740007</v>
      </c>
      <c r="AG11">
        <v>7.9214549068265017</v>
      </c>
      <c r="AH11">
        <v>18</v>
      </c>
      <c r="AI11" t="s">
        <v>60</v>
      </c>
    </row>
    <row r="12" spans="1:36">
      <c r="A12" t="s">
        <v>42</v>
      </c>
      <c r="B12" t="s">
        <v>20</v>
      </c>
      <c r="C12">
        <v>14.6</v>
      </c>
      <c r="D12">
        <v>14.7</v>
      </c>
      <c r="E12">
        <v>190304.03761686845</v>
      </c>
      <c r="F12">
        <v>509500.84473354614</v>
      </c>
      <c r="G12">
        <v>190237.8543619556</v>
      </c>
      <c r="H12">
        <v>509575.77210289234</v>
      </c>
      <c r="I12" s="3">
        <v>43913</v>
      </c>
      <c r="J12" t="s">
        <v>21</v>
      </c>
      <c r="K12" t="s">
        <v>22</v>
      </c>
      <c r="L12" t="s">
        <v>32</v>
      </c>
      <c r="M12" t="s">
        <v>60</v>
      </c>
      <c r="N12" t="s">
        <v>25</v>
      </c>
      <c r="O12" t="s">
        <v>22</v>
      </c>
      <c r="P12" t="s">
        <v>41</v>
      </c>
      <c r="Q12" t="s">
        <v>60</v>
      </c>
      <c r="R12" t="s">
        <v>25</v>
      </c>
      <c r="S12" t="s">
        <v>22</v>
      </c>
      <c r="T12" t="s">
        <v>41</v>
      </c>
      <c r="U12" t="s">
        <v>60</v>
      </c>
      <c r="V12" t="s">
        <v>32</v>
      </c>
      <c r="W12" t="s">
        <v>60</v>
      </c>
      <c r="X12" t="s">
        <v>61</v>
      </c>
      <c r="Y12" t="s">
        <v>22</v>
      </c>
      <c r="Z12">
        <v>1.3843474025499998</v>
      </c>
      <c r="AA12">
        <v>1.6457363514000001</v>
      </c>
      <c r="AB12">
        <v>1.6457363514000001</v>
      </c>
      <c r="AC12">
        <v>3.5</v>
      </c>
      <c r="AD12" t="s">
        <v>60</v>
      </c>
      <c r="AE12">
        <v>8.2114143616305011</v>
      </c>
      <c r="AF12">
        <v>11.312487168836999</v>
      </c>
      <c r="AG12">
        <v>11.312487168836999</v>
      </c>
      <c r="AH12">
        <v>18</v>
      </c>
      <c r="AI12" t="s">
        <v>60</v>
      </c>
    </row>
    <row r="13" spans="1:36">
      <c r="A13" t="s">
        <v>42</v>
      </c>
      <c r="B13" t="s">
        <v>20</v>
      </c>
      <c r="C13">
        <v>14.7</v>
      </c>
      <c r="D13">
        <v>14.8</v>
      </c>
      <c r="E13">
        <v>190237.85222544064</v>
      </c>
      <c r="F13">
        <v>509575.76945920876</v>
      </c>
      <c r="G13">
        <v>190172.03067698667</v>
      </c>
      <c r="H13">
        <v>509651.00629258028</v>
      </c>
      <c r="I13" s="3">
        <v>43913</v>
      </c>
      <c r="J13" t="s">
        <v>21</v>
      </c>
      <c r="K13" t="s">
        <v>22</v>
      </c>
      <c r="L13" t="s">
        <v>32</v>
      </c>
      <c r="M13" t="s">
        <v>60</v>
      </c>
      <c r="N13" t="s">
        <v>23</v>
      </c>
      <c r="O13" t="s">
        <v>22</v>
      </c>
      <c r="P13" t="s">
        <v>41</v>
      </c>
      <c r="Q13" t="s">
        <v>60</v>
      </c>
      <c r="R13" t="s">
        <v>25</v>
      </c>
      <c r="S13" t="s">
        <v>22</v>
      </c>
      <c r="T13" t="s">
        <v>41</v>
      </c>
      <c r="U13" t="s">
        <v>60</v>
      </c>
      <c r="V13" t="s">
        <v>32</v>
      </c>
      <c r="W13" t="s">
        <v>60</v>
      </c>
      <c r="X13" t="s">
        <v>61</v>
      </c>
      <c r="Y13" t="s">
        <v>22</v>
      </c>
      <c r="Z13">
        <v>1.1044465042105263</v>
      </c>
      <c r="AA13">
        <v>2.2971521857499995</v>
      </c>
      <c r="AB13">
        <v>2.2971521857499995</v>
      </c>
      <c r="AC13">
        <v>3.5</v>
      </c>
      <c r="AD13" t="s">
        <v>60</v>
      </c>
      <c r="AE13">
        <v>9.1750932270969976</v>
      </c>
      <c r="AF13">
        <v>8.1899192160750012</v>
      </c>
      <c r="AG13">
        <v>9.1750932270969976</v>
      </c>
      <c r="AH13">
        <v>18</v>
      </c>
      <c r="AI13" t="s">
        <v>60</v>
      </c>
    </row>
    <row r="14" spans="1:36">
      <c r="A14" t="s">
        <v>42</v>
      </c>
      <c r="B14" t="s">
        <v>20</v>
      </c>
      <c r="C14">
        <v>14.8</v>
      </c>
      <c r="D14">
        <v>14.9</v>
      </c>
      <c r="E14">
        <v>190172.02434250829</v>
      </c>
      <c r="F14">
        <v>509651.00079878315</v>
      </c>
      <c r="G14">
        <v>190106.39373959173</v>
      </c>
      <c r="H14">
        <v>509726.42233345739</v>
      </c>
      <c r="I14" s="3">
        <v>43913</v>
      </c>
      <c r="J14" t="s">
        <v>21</v>
      </c>
      <c r="K14" t="s">
        <v>22</v>
      </c>
      <c r="L14" t="s">
        <v>32</v>
      </c>
      <c r="M14" t="s">
        <v>60</v>
      </c>
      <c r="N14" t="s">
        <v>23</v>
      </c>
      <c r="O14" t="s">
        <v>22</v>
      </c>
      <c r="P14" t="s">
        <v>41</v>
      </c>
      <c r="Q14" t="s">
        <v>60</v>
      </c>
      <c r="R14" t="s">
        <v>25</v>
      </c>
      <c r="S14" t="s">
        <v>22</v>
      </c>
      <c r="T14" t="s">
        <v>41</v>
      </c>
      <c r="U14" t="s">
        <v>60</v>
      </c>
      <c r="V14" t="s">
        <v>32</v>
      </c>
      <c r="W14" t="s">
        <v>60</v>
      </c>
      <c r="X14" t="s">
        <v>61</v>
      </c>
      <c r="Y14" t="s">
        <v>36</v>
      </c>
      <c r="Z14">
        <v>1.792106700095238</v>
      </c>
      <c r="AA14">
        <v>2.4357425552499996</v>
      </c>
      <c r="AB14">
        <v>2.4357425552499996</v>
      </c>
      <c r="AC14">
        <v>3.5</v>
      </c>
      <c r="AD14" t="s">
        <v>60</v>
      </c>
      <c r="AE14">
        <v>11.0548697585395</v>
      </c>
      <c r="AF14">
        <v>5.4361345423044991</v>
      </c>
      <c r="AG14">
        <v>11.0548697585395</v>
      </c>
      <c r="AH14">
        <v>18</v>
      </c>
      <c r="AI14" t="s">
        <v>60</v>
      </c>
    </row>
    <row r="15" spans="1:36">
      <c r="A15" t="s">
        <v>42</v>
      </c>
      <c r="B15" t="s">
        <v>20</v>
      </c>
      <c r="C15">
        <v>14.9</v>
      </c>
      <c r="D15">
        <v>15</v>
      </c>
      <c r="E15">
        <v>190106.39441044017</v>
      </c>
      <c r="F15">
        <v>509726.42303882074</v>
      </c>
      <c r="G15">
        <v>190040.39800570291</v>
      </c>
      <c r="H15">
        <v>509801.51681028301</v>
      </c>
      <c r="I15" s="3">
        <v>43913</v>
      </c>
      <c r="J15" t="s">
        <v>21</v>
      </c>
      <c r="K15" t="s">
        <v>22</v>
      </c>
      <c r="L15" t="s">
        <v>32</v>
      </c>
      <c r="M15" t="s">
        <v>60</v>
      </c>
      <c r="N15" t="s">
        <v>25</v>
      </c>
      <c r="O15" t="s">
        <v>22</v>
      </c>
      <c r="P15" t="s">
        <v>41</v>
      </c>
      <c r="Q15" t="s">
        <v>60</v>
      </c>
      <c r="R15" t="s">
        <v>25</v>
      </c>
      <c r="S15" t="s">
        <v>22</v>
      </c>
      <c r="T15" t="s">
        <v>41</v>
      </c>
      <c r="U15" t="s">
        <v>60</v>
      </c>
      <c r="V15" t="s">
        <v>32</v>
      </c>
      <c r="W15" t="s">
        <v>60</v>
      </c>
      <c r="X15" t="s">
        <v>61</v>
      </c>
      <c r="Y15" t="s">
        <v>22</v>
      </c>
      <c r="Z15">
        <v>1.6893658812500001</v>
      </c>
      <c r="AA15">
        <v>1.7978633145499998</v>
      </c>
      <c r="AB15">
        <v>1.7978633145499998</v>
      </c>
      <c r="AC15">
        <v>3.5</v>
      </c>
      <c r="AD15" t="s">
        <v>60</v>
      </c>
      <c r="AE15">
        <v>12.864974971058498</v>
      </c>
      <c r="AF15">
        <v>3.7482705947619999</v>
      </c>
      <c r="AG15">
        <v>12.864974971058498</v>
      </c>
      <c r="AH15">
        <v>18</v>
      </c>
      <c r="AI15" t="s">
        <v>60</v>
      </c>
    </row>
    <row r="16" spans="1:36">
      <c r="A16" t="s">
        <v>42</v>
      </c>
      <c r="B16" t="s">
        <v>20</v>
      </c>
      <c r="C16">
        <v>15</v>
      </c>
      <c r="D16">
        <v>15.1</v>
      </c>
      <c r="E16">
        <v>190040.40585340705</v>
      </c>
      <c r="F16">
        <v>509801.52396203554</v>
      </c>
      <c r="G16">
        <v>189974.27827407766</v>
      </c>
      <c r="H16">
        <v>509876.50196519546</v>
      </c>
      <c r="I16" s="3">
        <v>43913</v>
      </c>
      <c r="J16" t="s">
        <v>21</v>
      </c>
      <c r="K16" t="s">
        <v>22</v>
      </c>
      <c r="L16" t="s">
        <v>32</v>
      </c>
      <c r="M16" t="s">
        <v>60</v>
      </c>
      <c r="N16" t="s">
        <v>25</v>
      </c>
      <c r="O16" t="s">
        <v>22</v>
      </c>
      <c r="P16" t="s">
        <v>41</v>
      </c>
      <c r="Q16" t="s">
        <v>60</v>
      </c>
      <c r="R16" t="s">
        <v>25</v>
      </c>
      <c r="S16" t="s">
        <v>22</v>
      </c>
      <c r="T16" t="s">
        <v>41</v>
      </c>
      <c r="U16" t="s">
        <v>60</v>
      </c>
      <c r="V16" t="s">
        <v>32</v>
      </c>
      <c r="W16" t="s">
        <v>60</v>
      </c>
      <c r="X16" t="s">
        <v>61</v>
      </c>
      <c r="Y16" t="s">
        <v>22</v>
      </c>
      <c r="Z16">
        <v>1.4624170700999997</v>
      </c>
      <c r="AA16">
        <v>1.9837854915999948</v>
      </c>
      <c r="AB16">
        <v>1.9837854915999948</v>
      </c>
      <c r="AC16">
        <v>3.5</v>
      </c>
      <c r="AD16" t="s">
        <v>60</v>
      </c>
      <c r="AE16">
        <v>3.0776342090535</v>
      </c>
      <c r="AF16">
        <v>4.3384129394344999</v>
      </c>
      <c r="AG16">
        <v>4.3384129394344999</v>
      </c>
      <c r="AH16">
        <v>18</v>
      </c>
      <c r="AI16" t="s">
        <v>60</v>
      </c>
    </row>
    <row r="17" spans="1:35">
      <c r="A17" t="s">
        <v>42</v>
      </c>
      <c r="B17" t="s">
        <v>20</v>
      </c>
      <c r="C17">
        <v>15.1</v>
      </c>
      <c r="D17">
        <v>15.2</v>
      </c>
      <c r="E17">
        <v>189974.27812081436</v>
      </c>
      <c r="F17">
        <v>509876.50214009837</v>
      </c>
      <c r="G17">
        <v>189908.35826141722</v>
      </c>
      <c r="H17">
        <v>509951.67282343982</v>
      </c>
      <c r="I17" s="3">
        <v>43913</v>
      </c>
      <c r="J17" t="s">
        <v>21</v>
      </c>
      <c r="K17" t="s">
        <v>22</v>
      </c>
      <c r="L17" t="s">
        <v>32</v>
      </c>
      <c r="M17" t="s">
        <v>60</v>
      </c>
      <c r="N17" t="s">
        <v>25</v>
      </c>
      <c r="O17" t="s">
        <v>22</v>
      </c>
      <c r="P17" t="s">
        <v>41</v>
      </c>
      <c r="Q17" t="s">
        <v>60</v>
      </c>
      <c r="R17" t="s">
        <v>25</v>
      </c>
      <c r="S17" t="s">
        <v>22</v>
      </c>
      <c r="T17" t="s">
        <v>41</v>
      </c>
      <c r="U17" t="s">
        <v>60</v>
      </c>
      <c r="V17" t="s">
        <v>32</v>
      </c>
      <c r="W17" t="s">
        <v>60</v>
      </c>
      <c r="X17" t="s">
        <v>61</v>
      </c>
      <c r="Y17" t="s">
        <v>22</v>
      </c>
      <c r="Z17">
        <v>1.3557284913500001</v>
      </c>
      <c r="AA17">
        <v>1.3201750381999999</v>
      </c>
      <c r="AB17">
        <v>1.3557284913500001</v>
      </c>
      <c r="AC17">
        <v>3.5</v>
      </c>
      <c r="AD17" t="s">
        <v>60</v>
      </c>
      <c r="AE17">
        <v>3.0532652469155002</v>
      </c>
      <c r="AF17">
        <v>4.0118153737205002</v>
      </c>
      <c r="AG17">
        <v>4.0118153737205002</v>
      </c>
      <c r="AH17">
        <v>18</v>
      </c>
      <c r="AI17" t="s">
        <v>60</v>
      </c>
    </row>
    <row r="18" spans="1:35">
      <c r="A18" t="s">
        <v>42</v>
      </c>
      <c r="B18" t="s">
        <v>20</v>
      </c>
      <c r="C18">
        <v>15.2</v>
      </c>
      <c r="D18">
        <v>15.3</v>
      </c>
      <c r="E18">
        <v>189908.34937389367</v>
      </c>
      <c r="F18">
        <v>509951.66968358454</v>
      </c>
      <c r="G18">
        <v>189842.54422863247</v>
      </c>
      <c r="H18">
        <v>510026.91561508225</v>
      </c>
      <c r="I18" s="3">
        <v>43913</v>
      </c>
      <c r="J18" t="s">
        <v>34</v>
      </c>
      <c r="K18" t="s">
        <v>22</v>
      </c>
      <c r="L18" t="s">
        <v>32</v>
      </c>
      <c r="M18" t="s">
        <v>60</v>
      </c>
      <c r="N18" t="s">
        <v>21</v>
      </c>
      <c r="O18" t="s">
        <v>22</v>
      </c>
      <c r="P18" t="s">
        <v>41</v>
      </c>
      <c r="Q18" t="s">
        <v>60</v>
      </c>
      <c r="R18" t="s">
        <v>25</v>
      </c>
      <c r="S18" t="s">
        <v>22</v>
      </c>
      <c r="T18" t="s">
        <v>41</v>
      </c>
      <c r="U18" t="s">
        <v>60</v>
      </c>
      <c r="V18" t="s">
        <v>32</v>
      </c>
      <c r="W18" t="s">
        <v>60</v>
      </c>
      <c r="X18" t="s">
        <v>61</v>
      </c>
      <c r="Y18" t="s">
        <v>22</v>
      </c>
      <c r="Z18">
        <v>0.88260361210000016</v>
      </c>
      <c r="AA18">
        <v>1.3133790444210529</v>
      </c>
      <c r="AB18">
        <v>1.3133790444210529</v>
      </c>
      <c r="AC18">
        <v>3.5</v>
      </c>
      <c r="AD18" t="s">
        <v>60</v>
      </c>
      <c r="AE18">
        <v>3.8095414595660002</v>
      </c>
      <c r="AF18">
        <v>2.7928231961364998</v>
      </c>
      <c r="AG18">
        <v>3.8095414595660002</v>
      </c>
      <c r="AH18">
        <v>18</v>
      </c>
      <c r="AI18" t="s">
        <v>60</v>
      </c>
    </row>
    <row r="19" spans="1:35">
      <c r="A19" t="s">
        <v>42</v>
      </c>
      <c r="B19" t="s">
        <v>20</v>
      </c>
      <c r="C19">
        <v>15.3</v>
      </c>
      <c r="D19">
        <v>15.4</v>
      </c>
      <c r="E19">
        <v>189842.54416098882</v>
      </c>
      <c r="F19">
        <v>510026.91556436417</v>
      </c>
      <c r="G19">
        <v>189776.70855605183</v>
      </c>
      <c r="H19">
        <v>510102.14981498226</v>
      </c>
      <c r="I19" s="3">
        <v>43913</v>
      </c>
      <c r="J19" t="s">
        <v>21</v>
      </c>
      <c r="K19" t="s">
        <v>22</v>
      </c>
      <c r="L19" t="s">
        <v>32</v>
      </c>
      <c r="M19" t="s">
        <v>60</v>
      </c>
      <c r="N19" t="s">
        <v>23</v>
      </c>
      <c r="O19" t="s">
        <v>22</v>
      </c>
      <c r="P19" t="s">
        <v>41</v>
      </c>
      <c r="Q19" t="s">
        <v>60</v>
      </c>
      <c r="R19" t="s">
        <v>25</v>
      </c>
      <c r="S19" t="s">
        <v>22</v>
      </c>
      <c r="T19" t="s">
        <v>41</v>
      </c>
      <c r="U19" t="s">
        <v>60</v>
      </c>
      <c r="V19" t="s">
        <v>32</v>
      </c>
      <c r="W19" t="s">
        <v>60</v>
      </c>
      <c r="X19" t="s">
        <v>61</v>
      </c>
      <c r="Y19" t="s">
        <v>22</v>
      </c>
      <c r="Z19">
        <v>1.32977470785</v>
      </c>
      <c r="AA19">
        <v>2.2015961573809526</v>
      </c>
      <c r="AB19">
        <v>2.2015961573809526</v>
      </c>
      <c r="AC19">
        <v>3.5</v>
      </c>
      <c r="AD19" t="s">
        <v>60</v>
      </c>
      <c r="AE19">
        <v>3.3642764741104996</v>
      </c>
      <c r="AF19">
        <v>3.8307099177770008</v>
      </c>
      <c r="AG19">
        <v>3.8307099177770008</v>
      </c>
      <c r="AH19">
        <v>18</v>
      </c>
      <c r="AI19" t="s">
        <v>60</v>
      </c>
    </row>
    <row r="20" spans="1:35">
      <c r="A20" t="s">
        <v>42</v>
      </c>
      <c r="B20" t="s">
        <v>20</v>
      </c>
      <c r="C20">
        <v>15.4</v>
      </c>
      <c r="D20">
        <v>15.5</v>
      </c>
      <c r="E20">
        <v>189776.71122668046</v>
      </c>
      <c r="F20">
        <v>510102.15218897915</v>
      </c>
      <c r="G20">
        <v>189710.60946234627</v>
      </c>
      <c r="H20">
        <v>510177.15141071682</v>
      </c>
      <c r="I20" s="3">
        <v>43913</v>
      </c>
      <c r="J20" t="s">
        <v>23</v>
      </c>
      <c r="K20" t="s">
        <v>22</v>
      </c>
      <c r="L20" t="s">
        <v>32</v>
      </c>
      <c r="M20" t="s">
        <v>60</v>
      </c>
      <c r="N20" t="s">
        <v>29</v>
      </c>
      <c r="O20" t="s">
        <v>22</v>
      </c>
      <c r="P20" t="s">
        <v>41</v>
      </c>
      <c r="Q20" t="s">
        <v>62</v>
      </c>
      <c r="R20" t="s">
        <v>25</v>
      </c>
      <c r="S20" t="s">
        <v>22</v>
      </c>
      <c r="T20" t="s">
        <v>41</v>
      </c>
      <c r="U20" t="s">
        <v>60</v>
      </c>
      <c r="V20" t="s">
        <v>32</v>
      </c>
      <c r="W20" t="s">
        <v>60</v>
      </c>
      <c r="X20" t="s">
        <v>61</v>
      </c>
      <c r="Y20" t="s">
        <v>22</v>
      </c>
      <c r="Z20">
        <v>0.92874084665000001</v>
      </c>
      <c r="AA20">
        <v>1.9657984162499997</v>
      </c>
      <c r="AB20">
        <v>1.9657984162499997</v>
      </c>
      <c r="AC20">
        <v>3.5</v>
      </c>
      <c r="AD20" t="s">
        <v>60</v>
      </c>
      <c r="AE20">
        <v>3.4082385114360001</v>
      </c>
      <c r="AF20">
        <v>3.9926792943924996</v>
      </c>
      <c r="AG20">
        <v>3.9926792943924996</v>
      </c>
      <c r="AH20">
        <v>18</v>
      </c>
      <c r="AI20" t="s">
        <v>60</v>
      </c>
    </row>
    <row r="21" spans="1:35">
      <c r="A21" t="s">
        <v>42</v>
      </c>
      <c r="B21" t="s">
        <v>20</v>
      </c>
      <c r="C21">
        <v>15.5</v>
      </c>
      <c r="D21">
        <v>15.6</v>
      </c>
      <c r="E21">
        <v>189710.60645133015</v>
      </c>
      <c r="F21">
        <v>510177.1535532382</v>
      </c>
      <c r="G21">
        <v>189644.59018176596</v>
      </c>
      <c r="H21">
        <v>510252.2132978366</v>
      </c>
      <c r="I21" s="3">
        <v>43913</v>
      </c>
      <c r="J21" t="s">
        <v>21</v>
      </c>
      <c r="K21" t="s">
        <v>22</v>
      </c>
      <c r="L21" t="s">
        <v>32</v>
      </c>
      <c r="M21" t="s">
        <v>60</v>
      </c>
      <c r="N21" t="s">
        <v>21</v>
      </c>
      <c r="O21" t="s">
        <v>22</v>
      </c>
      <c r="P21" t="s">
        <v>41</v>
      </c>
      <c r="Q21" t="s">
        <v>60</v>
      </c>
      <c r="R21" t="s">
        <v>25</v>
      </c>
      <c r="S21" t="s">
        <v>22</v>
      </c>
      <c r="T21" t="s">
        <v>41</v>
      </c>
      <c r="U21" t="s">
        <v>60</v>
      </c>
      <c r="V21" t="s">
        <v>32</v>
      </c>
      <c r="W21" t="s">
        <v>60</v>
      </c>
      <c r="X21" t="s">
        <v>61</v>
      </c>
      <c r="Y21" t="s">
        <v>22</v>
      </c>
      <c r="Z21">
        <v>1.6238141328999998</v>
      </c>
      <c r="AA21">
        <v>1.4411008272999999</v>
      </c>
      <c r="AB21">
        <v>1.6238141328999998</v>
      </c>
      <c r="AC21">
        <v>3.5</v>
      </c>
      <c r="AD21" t="s">
        <v>60</v>
      </c>
      <c r="AE21">
        <v>3.2607236970444999</v>
      </c>
      <c r="AF21">
        <v>3.2773709620495004</v>
      </c>
      <c r="AG21">
        <v>3.2773709620495004</v>
      </c>
      <c r="AH21">
        <v>18</v>
      </c>
      <c r="AI21" t="s">
        <v>60</v>
      </c>
    </row>
    <row r="22" spans="1:35">
      <c r="A22" t="s">
        <v>42</v>
      </c>
      <c r="B22" t="s">
        <v>20</v>
      </c>
      <c r="C22">
        <v>15.6</v>
      </c>
      <c r="D22">
        <v>15.7</v>
      </c>
      <c r="E22">
        <v>189644.58557013923</v>
      </c>
      <c r="F22">
        <v>510252.20623711392</v>
      </c>
      <c r="G22">
        <v>189578.75437714433</v>
      </c>
      <c r="H22">
        <v>510327.45710579923</v>
      </c>
      <c r="I22" s="3">
        <v>43913</v>
      </c>
      <c r="J22" t="s">
        <v>21</v>
      </c>
      <c r="K22" t="s">
        <v>22</v>
      </c>
      <c r="L22" t="s">
        <v>32</v>
      </c>
      <c r="M22" t="s">
        <v>60</v>
      </c>
      <c r="N22" t="s">
        <v>32</v>
      </c>
      <c r="O22" t="s">
        <v>22</v>
      </c>
      <c r="P22" t="s">
        <v>41</v>
      </c>
      <c r="Q22" t="s">
        <v>60</v>
      </c>
      <c r="R22" t="s">
        <v>25</v>
      </c>
      <c r="S22" t="s">
        <v>22</v>
      </c>
      <c r="T22" t="s">
        <v>41</v>
      </c>
      <c r="U22" t="s">
        <v>60</v>
      </c>
      <c r="V22" t="s">
        <v>32</v>
      </c>
      <c r="W22" t="s">
        <v>60</v>
      </c>
      <c r="X22" t="s">
        <v>61</v>
      </c>
      <c r="Y22" t="s">
        <v>22</v>
      </c>
      <c r="Z22">
        <v>1.1419487777499999</v>
      </c>
      <c r="AA22">
        <v>1.4627067565</v>
      </c>
      <c r="AB22">
        <v>1.4627067565</v>
      </c>
      <c r="AC22">
        <v>3.5</v>
      </c>
      <c r="AD22" t="s">
        <v>60</v>
      </c>
      <c r="AE22">
        <v>3.5720813908315003</v>
      </c>
      <c r="AF22">
        <v>4.2380142762600004</v>
      </c>
      <c r="AG22">
        <v>4.2380142762600004</v>
      </c>
      <c r="AH22">
        <v>18</v>
      </c>
      <c r="AI22" t="s">
        <v>60</v>
      </c>
    </row>
    <row r="23" spans="1:35">
      <c r="A23" t="s">
        <v>42</v>
      </c>
      <c r="B23" t="s">
        <v>20</v>
      </c>
      <c r="C23">
        <v>15.7</v>
      </c>
      <c r="D23">
        <v>15.8</v>
      </c>
      <c r="E23">
        <v>189578.75475545754</v>
      </c>
      <c r="F23">
        <v>510327.45798267913</v>
      </c>
      <c r="G23">
        <v>189512.79659368674</v>
      </c>
      <c r="H23">
        <v>510402.58303012419</v>
      </c>
      <c r="I23" s="3">
        <v>43913</v>
      </c>
      <c r="J23" t="s">
        <v>34</v>
      </c>
      <c r="K23" t="s">
        <v>22</v>
      </c>
      <c r="L23" t="s">
        <v>32</v>
      </c>
      <c r="M23" t="s">
        <v>60</v>
      </c>
      <c r="N23" t="s">
        <v>25</v>
      </c>
      <c r="O23" t="s">
        <v>22</v>
      </c>
      <c r="P23" t="s">
        <v>41</v>
      </c>
      <c r="Q23" t="s">
        <v>60</v>
      </c>
      <c r="R23" t="s">
        <v>25</v>
      </c>
      <c r="S23" t="s">
        <v>22</v>
      </c>
      <c r="T23" t="s">
        <v>41</v>
      </c>
      <c r="U23" t="s">
        <v>60</v>
      </c>
      <c r="V23" t="s">
        <v>32</v>
      </c>
      <c r="W23" t="s">
        <v>60</v>
      </c>
      <c r="X23" t="s">
        <v>61</v>
      </c>
      <c r="Y23" t="s">
        <v>33</v>
      </c>
      <c r="Z23">
        <v>1.9131321885263162</v>
      </c>
      <c r="AA23">
        <v>1.77650473405</v>
      </c>
      <c r="AB23">
        <v>1.9131321885263162</v>
      </c>
      <c r="AC23">
        <v>3.5</v>
      </c>
      <c r="AD23" t="s">
        <v>60</v>
      </c>
      <c r="AE23">
        <v>3.9130979889179995</v>
      </c>
      <c r="AF23">
        <v>3.0425187431245</v>
      </c>
      <c r="AG23">
        <v>3.9130979889179995</v>
      </c>
      <c r="AH23">
        <v>18</v>
      </c>
      <c r="AI23" t="s">
        <v>60</v>
      </c>
    </row>
    <row r="24" spans="1:35">
      <c r="A24" t="s">
        <v>42</v>
      </c>
      <c r="B24" t="s">
        <v>20</v>
      </c>
      <c r="C24">
        <v>15.8</v>
      </c>
      <c r="D24">
        <v>15.9</v>
      </c>
      <c r="E24">
        <v>189512.79792789425</v>
      </c>
      <c r="F24">
        <v>510402.58366046875</v>
      </c>
      <c r="G24">
        <v>189446.7981414544</v>
      </c>
      <c r="H24">
        <v>510477.67441744532</v>
      </c>
      <c r="I24" s="3">
        <v>43913</v>
      </c>
      <c r="J24" t="s">
        <v>21</v>
      </c>
      <c r="K24" t="s">
        <v>22</v>
      </c>
      <c r="L24" t="s">
        <v>32</v>
      </c>
      <c r="M24" t="s">
        <v>60</v>
      </c>
      <c r="N24" t="s">
        <v>21</v>
      </c>
      <c r="O24" t="s">
        <v>22</v>
      </c>
      <c r="P24" t="s">
        <v>41</v>
      </c>
      <c r="Q24" t="s">
        <v>60</v>
      </c>
      <c r="R24" t="s">
        <v>25</v>
      </c>
      <c r="S24" t="s">
        <v>22</v>
      </c>
      <c r="T24" t="s">
        <v>41</v>
      </c>
      <c r="U24" t="s">
        <v>60</v>
      </c>
      <c r="V24" t="s">
        <v>32</v>
      </c>
      <c r="W24" t="s">
        <v>60</v>
      </c>
      <c r="X24" t="s">
        <v>61</v>
      </c>
      <c r="Y24" t="s">
        <v>28</v>
      </c>
      <c r="Z24">
        <v>1.0781652286499999</v>
      </c>
      <c r="AA24">
        <v>1.3616555405999997</v>
      </c>
      <c r="AB24">
        <v>1.3616555405999997</v>
      </c>
      <c r="AC24">
        <v>3.5</v>
      </c>
      <c r="AD24" t="s">
        <v>60</v>
      </c>
      <c r="AE24">
        <v>3.0995357761499998</v>
      </c>
      <c r="AF24">
        <v>2.6994940023709999</v>
      </c>
      <c r="AG24">
        <v>3.0995357761499998</v>
      </c>
      <c r="AH24">
        <v>18</v>
      </c>
      <c r="AI24" t="s">
        <v>60</v>
      </c>
    </row>
    <row r="25" spans="1:35">
      <c r="A25" t="s">
        <v>42</v>
      </c>
      <c r="B25" t="s">
        <v>20</v>
      </c>
      <c r="C25">
        <v>15.9</v>
      </c>
      <c r="D25">
        <v>16</v>
      </c>
      <c r="E25">
        <v>189446.80419595819</v>
      </c>
      <c r="F25">
        <v>510477.67994799901</v>
      </c>
      <c r="G25">
        <v>189380.85479893547</v>
      </c>
      <c r="H25">
        <v>510552.81496551802</v>
      </c>
      <c r="I25" s="3">
        <v>43913</v>
      </c>
      <c r="J25" t="s">
        <v>21</v>
      </c>
      <c r="K25" t="s">
        <v>22</v>
      </c>
      <c r="L25" t="s">
        <v>32</v>
      </c>
      <c r="M25" t="s">
        <v>60</v>
      </c>
      <c r="N25" t="s">
        <v>25</v>
      </c>
      <c r="O25" t="s">
        <v>22</v>
      </c>
      <c r="P25" t="s">
        <v>41</v>
      </c>
      <c r="Q25" t="s">
        <v>60</v>
      </c>
      <c r="R25" t="s">
        <v>25</v>
      </c>
      <c r="S25" t="s">
        <v>22</v>
      </c>
      <c r="T25" t="s">
        <v>41</v>
      </c>
      <c r="U25" t="s">
        <v>60</v>
      </c>
      <c r="V25" t="s">
        <v>32</v>
      </c>
      <c r="W25" t="s">
        <v>60</v>
      </c>
      <c r="X25" t="s">
        <v>61</v>
      </c>
      <c r="Y25" t="s">
        <v>39</v>
      </c>
      <c r="Z25">
        <v>1.5520250616000004</v>
      </c>
      <c r="AA25">
        <v>3.0842009017000001</v>
      </c>
      <c r="AB25">
        <v>3.0842009017000001</v>
      </c>
      <c r="AC25">
        <v>3.5</v>
      </c>
      <c r="AD25" t="s">
        <v>60</v>
      </c>
      <c r="AE25">
        <v>8.4008149919930002</v>
      </c>
      <c r="AF25">
        <v>11.040997572978499</v>
      </c>
      <c r="AG25">
        <v>11.040997572978499</v>
      </c>
      <c r="AH25">
        <v>18</v>
      </c>
      <c r="AI25" t="s">
        <v>60</v>
      </c>
    </row>
    <row r="26" spans="1:35">
      <c r="A26" t="s">
        <v>42</v>
      </c>
      <c r="B26" t="s">
        <v>20</v>
      </c>
      <c r="C26">
        <v>16</v>
      </c>
      <c r="D26">
        <v>16.100000000000001</v>
      </c>
      <c r="E26">
        <v>189380.85576332881</v>
      </c>
      <c r="F26">
        <v>510552.81660822162</v>
      </c>
      <c r="G26">
        <v>189314.3150278393</v>
      </c>
      <c r="H26">
        <v>510627.39593318937</v>
      </c>
      <c r="I26" s="3">
        <v>43913</v>
      </c>
      <c r="J26" t="s">
        <v>21</v>
      </c>
      <c r="K26" t="s">
        <v>22</v>
      </c>
      <c r="L26" t="s">
        <v>32</v>
      </c>
      <c r="M26" t="s">
        <v>60</v>
      </c>
      <c r="N26" t="s">
        <v>25</v>
      </c>
      <c r="O26" t="s">
        <v>22</v>
      </c>
      <c r="P26" t="s">
        <v>41</v>
      </c>
      <c r="Q26" t="s">
        <v>60</v>
      </c>
      <c r="R26" t="s">
        <v>25</v>
      </c>
      <c r="S26" t="s">
        <v>22</v>
      </c>
      <c r="T26" t="s">
        <v>41</v>
      </c>
      <c r="U26" t="s">
        <v>60</v>
      </c>
      <c r="V26" t="s">
        <v>32</v>
      </c>
      <c r="W26" t="s">
        <v>60</v>
      </c>
      <c r="X26" t="s">
        <v>61</v>
      </c>
      <c r="Y26" t="s">
        <v>33</v>
      </c>
      <c r="Z26">
        <v>1.7871180644499998</v>
      </c>
      <c r="AA26">
        <v>2.0181078356999995</v>
      </c>
      <c r="AB26">
        <v>2.0181078356999995</v>
      </c>
      <c r="AC26">
        <v>3.5</v>
      </c>
      <c r="AD26" t="s">
        <v>60</v>
      </c>
      <c r="AE26">
        <v>8.9090583323764978</v>
      </c>
      <c r="AF26">
        <v>6.2185401860974991</v>
      </c>
      <c r="AG26">
        <v>8.9090583323764978</v>
      </c>
      <c r="AH26">
        <v>18</v>
      </c>
      <c r="AI26" t="s">
        <v>60</v>
      </c>
    </row>
    <row r="27" spans="1:35">
      <c r="A27" t="s">
        <v>42</v>
      </c>
      <c r="B27" t="s">
        <v>20</v>
      </c>
      <c r="C27">
        <v>16.100000000000001</v>
      </c>
      <c r="D27">
        <v>16.2</v>
      </c>
      <c r="E27">
        <v>189314.40343447591</v>
      </c>
      <c r="F27">
        <v>510627.38325831131</v>
      </c>
      <c r="G27">
        <v>189240.12017789943</v>
      </c>
      <c r="H27">
        <v>510694.67314177065</v>
      </c>
      <c r="I27" s="3">
        <v>43913</v>
      </c>
      <c r="J27" t="s">
        <v>21</v>
      </c>
      <c r="K27" t="s">
        <v>22</v>
      </c>
      <c r="L27" t="s">
        <v>32</v>
      </c>
      <c r="M27" t="s">
        <v>60</v>
      </c>
      <c r="N27" t="s">
        <v>25</v>
      </c>
      <c r="O27" t="s">
        <v>22</v>
      </c>
      <c r="P27" t="s">
        <v>41</v>
      </c>
      <c r="Q27" t="s">
        <v>60</v>
      </c>
      <c r="R27" t="s">
        <v>25</v>
      </c>
      <c r="S27" t="s">
        <v>22</v>
      </c>
      <c r="T27" t="s">
        <v>41</v>
      </c>
      <c r="U27" t="s">
        <v>60</v>
      </c>
      <c r="V27" t="s">
        <v>32</v>
      </c>
      <c r="W27" t="s">
        <v>60</v>
      </c>
      <c r="X27" t="s">
        <v>61</v>
      </c>
      <c r="Y27" t="s">
        <v>22</v>
      </c>
      <c r="Z27">
        <v>1.9435443460952382</v>
      </c>
      <c r="AA27">
        <v>2.8963962033500001</v>
      </c>
      <c r="AB27">
        <v>2.8963962033500001</v>
      </c>
      <c r="AC27">
        <v>3.5</v>
      </c>
      <c r="AD27" t="s">
        <v>60</v>
      </c>
      <c r="AE27">
        <v>2.4758989616624998</v>
      </c>
      <c r="AF27">
        <v>2.3790389833229999</v>
      </c>
      <c r="AG27">
        <v>2.4758989616624998</v>
      </c>
      <c r="AH27">
        <v>18</v>
      </c>
      <c r="AI27" t="s">
        <v>60</v>
      </c>
    </row>
    <row r="28" spans="1:35">
      <c r="A28" t="s">
        <v>42</v>
      </c>
      <c r="B28" t="s">
        <v>20</v>
      </c>
      <c r="C28">
        <v>16.2</v>
      </c>
      <c r="D28">
        <v>16.3</v>
      </c>
      <c r="E28">
        <v>189240.13848508958</v>
      </c>
      <c r="F28">
        <v>510694.69105836225</v>
      </c>
      <c r="G28">
        <v>189153.73599613761</v>
      </c>
      <c r="H28">
        <v>510745.41577712784</v>
      </c>
      <c r="I28" s="3">
        <v>43913</v>
      </c>
      <c r="J28" t="s">
        <v>21</v>
      </c>
      <c r="K28" t="s">
        <v>22</v>
      </c>
      <c r="L28" t="s">
        <v>32</v>
      </c>
      <c r="M28" t="s">
        <v>60</v>
      </c>
      <c r="N28" t="s">
        <v>25</v>
      </c>
      <c r="O28" t="s">
        <v>22</v>
      </c>
      <c r="P28" t="s">
        <v>41</v>
      </c>
      <c r="Q28" t="s">
        <v>60</v>
      </c>
      <c r="R28" t="s">
        <v>25</v>
      </c>
      <c r="S28" t="s">
        <v>22</v>
      </c>
      <c r="T28" t="s">
        <v>41</v>
      </c>
      <c r="U28" t="s">
        <v>60</v>
      </c>
      <c r="V28" t="s">
        <v>32</v>
      </c>
      <c r="W28" t="s">
        <v>60</v>
      </c>
      <c r="X28" t="s">
        <v>61</v>
      </c>
      <c r="Y28" t="s">
        <v>22</v>
      </c>
      <c r="Z28">
        <v>3.1633088774000009</v>
      </c>
      <c r="AA28">
        <v>3.6512973074736834</v>
      </c>
      <c r="AB28">
        <v>3.6512973074736834</v>
      </c>
      <c r="AC28">
        <v>3.5</v>
      </c>
      <c r="AD28" t="s">
        <v>62</v>
      </c>
      <c r="AE28">
        <v>5.5498600133935003</v>
      </c>
      <c r="AF28">
        <v>7.6016666475654997</v>
      </c>
      <c r="AG28">
        <v>7.6016666475654997</v>
      </c>
      <c r="AH28">
        <v>18</v>
      </c>
      <c r="AI28" t="s">
        <v>60</v>
      </c>
    </row>
    <row r="29" spans="1:35">
      <c r="A29" t="s">
        <v>42</v>
      </c>
      <c r="B29" t="s">
        <v>20</v>
      </c>
      <c r="C29">
        <v>16.3</v>
      </c>
      <c r="D29">
        <v>16.399999999999999</v>
      </c>
      <c r="E29">
        <v>189153.74685784616</v>
      </c>
      <c r="F29">
        <v>510745.5250012296</v>
      </c>
      <c r="G29">
        <v>189059.68557607909</v>
      </c>
      <c r="H29">
        <v>510779.03977886372</v>
      </c>
      <c r="I29" s="3">
        <v>43913</v>
      </c>
      <c r="J29" t="s">
        <v>25</v>
      </c>
      <c r="K29" t="s">
        <v>22</v>
      </c>
      <c r="L29" t="s">
        <v>32</v>
      </c>
      <c r="M29" t="s">
        <v>60</v>
      </c>
      <c r="N29" t="s">
        <v>25</v>
      </c>
      <c r="O29" t="s">
        <v>22</v>
      </c>
      <c r="P29" t="s">
        <v>41</v>
      </c>
      <c r="Q29" t="s">
        <v>60</v>
      </c>
      <c r="R29" t="s">
        <v>25</v>
      </c>
      <c r="S29" t="s">
        <v>22</v>
      </c>
      <c r="T29" t="s">
        <v>41</v>
      </c>
      <c r="U29" t="s">
        <v>60</v>
      </c>
      <c r="V29" t="s">
        <v>32</v>
      </c>
      <c r="W29" t="s">
        <v>60</v>
      </c>
      <c r="X29" t="s">
        <v>61</v>
      </c>
      <c r="Y29" t="s">
        <v>22</v>
      </c>
      <c r="Z29">
        <v>3.1865593599499999</v>
      </c>
      <c r="AA29">
        <v>3.1696964761904756</v>
      </c>
      <c r="AB29">
        <v>3.1865593599499999</v>
      </c>
      <c r="AC29">
        <v>3.5</v>
      </c>
      <c r="AD29" t="s">
        <v>60</v>
      </c>
      <c r="AE29">
        <v>8.0738767759649992</v>
      </c>
      <c r="AF29">
        <v>10.701933056588</v>
      </c>
      <c r="AG29">
        <v>10.701933056588</v>
      </c>
      <c r="AH29">
        <v>18</v>
      </c>
      <c r="AI29" t="s">
        <v>60</v>
      </c>
    </row>
    <row r="30" spans="1:35">
      <c r="A30" t="s">
        <v>42</v>
      </c>
      <c r="B30" t="s">
        <v>20</v>
      </c>
      <c r="C30">
        <v>16.399999999999999</v>
      </c>
      <c r="D30">
        <v>16.5</v>
      </c>
      <c r="E30">
        <v>189059.4956215664</v>
      </c>
      <c r="F30">
        <v>510779.09314630058</v>
      </c>
      <c r="G30">
        <v>188963.25388926192</v>
      </c>
      <c r="H30">
        <v>510806.1822991115</v>
      </c>
      <c r="I30" s="3">
        <v>43913</v>
      </c>
      <c r="J30" t="s">
        <v>25</v>
      </c>
      <c r="K30" t="s">
        <v>22</v>
      </c>
      <c r="L30" t="s">
        <v>32</v>
      </c>
      <c r="M30" t="s">
        <v>60</v>
      </c>
      <c r="N30" t="s">
        <v>25</v>
      </c>
      <c r="O30" t="s">
        <v>22</v>
      </c>
      <c r="P30" t="s">
        <v>41</v>
      </c>
      <c r="Q30" t="s">
        <v>60</v>
      </c>
      <c r="R30" t="s">
        <v>25</v>
      </c>
      <c r="S30" t="s">
        <v>22</v>
      </c>
      <c r="T30" t="s">
        <v>41</v>
      </c>
      <c r="U30" t="s">
        <v>60</v>
      </c>
      <c r="V30" t="s">
        <v>32</v>
      </c>
      <c r="W30" t="s">
        <v>60</v>
      </c>
      <c r="X30" t="s">
        <v>61</v>
      </c>
      <c r="Y30" t="s">
        <v>22</v>
      </c>
      <c r="Z30">
        <v>1.6384443827000001</v>
      </c>
      <c r="AA30">
        <v>1.7258852242499998</v>
      </c>
      <c r="AB30">
        <v>1.7258852242499998</v>
      </c>
      <c r="AC30">
        <v>3.5</v>
      </c>
      <c r="AD30" t="s">
        <v>60</v>
      </c>
      <c r="AE30">
        <v>7.896051028971999</v>
      </c>
      <c r="AF30">
        <v>7.7188602667315012</v>
      </c>
      <c r="AG30">
        <v>7.896051028971999</v>
      </c>
      <c r="AH30">
        <v>18</v>
      </c>
      <c r="AI30" t="s">
        <v>60</v>
      </c>
    </row>
    <row r="31" spans="1:35">
      <c r="A31" t="s">
        <v>42</v>
      </c>
      <c r="B31" t="s">
        <v>20</v>
      </c>
      <c r="C31">
        <v>16.5</v>
      </c>
      <c r="D31">
        <v>16.600000000000001</v>
      </c>
      <c r="E31">
        <v>188963.25365079916</v>
      </c>
      <c r="F31">
        <v>510806.18142687349</v>
      </c>
      <c r="G31">
        <v>188866.90056752536</v>
      </c>
      <c r="H31">
        <v>510832.81045914016</v>
      </c>
      <c r="I31" s="3">
        <v>43913</v>
      </c>
      <c r="J31" t="s">
        <v>21</v>
      </c>
      <c r="K31" t="s">
        <v>22</v>
      </c>
      <c r="L31" t="s">
        <v>32</v>
      </c>
      <c r="M31" t="s">
        <v>60</v>
      </c>
      <c r="N31" t="s">
        <v>25</v>
      </c>
      <c r="O31" t="s">
        <v>22</v>
      </c>
      <c r="P31" t="s">
        <v>41</v>
      </c>
      <c r="Q31" t="s">
        <v>60</v>
      </c>
      <c r="R31" t="s">
        <v>25</v>
      </c>
      <c r="S31" t="s">
        <v>22</v>
      </c>
      <c r="T31" t="s">
        <v>41</v>
      </c>
      <c r="U31" t="s">
        <v>60</v>
      </c>
      <c r="V31" t="s">
        <v>32</v>
      </c>
      <c r="W31" t="s">
        <v>60</v>
      </c>
      <c r="X31" t="s">
        <v>61</v>
      </c>
      <c r="Y31" t="s">
        <v>39</v>
      </c>
      <c r="Z31">
        <v>1.9678116471499993</v>
      </c>
      <c r="AA31">
        <v>2.3271980153000005</v>
      </c>
      <c r="AB31">
        <v>2.3271980153000005</v>
      </c>
      <c r="AC31">
        <v>3.5</v>
      </c>
      <c r="AD31" t="s">
        <v>60</v>
      </c>
      <c r="AE31">
        <v>7.18779294511</v>
      </c>
      <c r="AF31">
        <v>6.7780523724019996</v>
      </c>
      <c r="AG31">
        <v>7.18779294511</v>
      </c>
      <c r="AH31">
        <v>18</v>
      </c>
      <c r="AI31" t="s">
        <v>60</v>
      </c>
    </row>
    <row r="32" spans="1:35">
      <c r="A32" t="s">
        <v>42</v>
      </c>
      <c r="B32" t="s">
        <v>20</v>
      </c>
      <c r="C32">
        <v>16.600000000000001</v>
      </c>
      <c r="D32">
        <v>16.7</v>
      </c>
      <c r="E32">
        <v>188866.89959922992</v>
      </c>
      <c r="F32">
        <v>510832.8051267991</v>
      </c>
      <c r="G32">
        <v>188770.54868964737</v>
      </c>
      <c r="H32">
        <v>510859.46719380649</v>
      </c>
      <c r="I32" s="3">
        <v>43913</v>
      </c>
      <c r="J32" t="s">
        <v>34</v>
      </c>
      <c r="K32" t="s">
        <v>22</v>
      </c>
      <c r="L32" t="s">
        <v>32</v>
      </c>
      <c r="M32" t="s">
        <v>60</v>
      </c>
      <c r="N32" t="s">
        <v>25</v>
      </c>
      <c r="O32" t="s">
        <v>22</v>
      </c>
      <c r="P32" t="s">
        <v>41</v>
      </c>
      <c r="Q32" t="s">
        <v>60</v>
      </c>
      <c r="R32" t="s">
        <v>25</v>
      </c>
      <c r="S32" t="s">
        <v>22</v>
      </c>
      <c r="T32" t="s">
        <v>41</v>
      </c>
      <c r="U32" t="s">
        <v>60</v>
      </c>
      <c r="V32" t="s">
        <v>32</v>
      </c>
      <c r="W32" t="s">
        <v>60</v>
      </c>
      <c r="X32" t="s">
        <v>61</v>
      </c>
      <c r="Y32" t="s">
        <v>22</v>
      </c>
      <c r="Z32">
        <v>1.9019125346499997</v>
      </c>
      <c r="AA32">
        <v>2.1645641486999998</v>
      </c>
      <c r="AB32">
        <v>2.1645641486999998</v>
      </c>
      <c r="AC32">
        <v>3.5</v>
      </c>
      <c r="AD32" t="s">
        <v>60</v>
      </c>
      <c r="AE32">
        <v>3.6809994031389999</v>
      </c>
      <c r="AF32">
        <v>10.064416832424502</v>
      </c>
      <c r="AG32">
        <v>10.064416832424502</v>
      </c>
      <c r="AH32">
        <v>18</v>
      </c>
      <c r="AI32" t="s">
        <v>60</v>
      </c>
    </row>
    <row r="33" spans="1:35">
      <c r="A33" t="s">
        <v>42</v>
      </c>
      <c r="B33" t="s">
        <v>20</v>
      </c>
      <c r="C33">
        <v>16.7</v>
      </c>
      <c r="D33">
        <v>16.8</v>
      </c>
      <c r="E33">
        <v>188770.54920623719</v>
      </c>
      <c r="F33">
        <v>510859.46887195582</v>
      </c>
      <c r="G33">
        <v>188674.30638652499</v>
      </c>
      <c r="H33">
        <v>510886.53207994858</v>
      </c>
      <c r="I33" s="3">
        <v>43913</v>
      </c>
      <c r="J33" t="s">
        <v>21</v>
      </c>
      <c r="K33" t="s">
        <v>22</v>
      </c>
      <c r="L33" t="s">
        <v>32</v>
      </c>
      <c r="M33" t="s">
        <v>60</v>
      </c>
      <c r="N33" t="s">
        <v>25</v>
      </c>
      <c r="O33" t="s">
        <v>22</v>
      </c>
      <c r="P33" t="s">
        <v>41</v>
      </c>
      <c r="Q33" t="s">
        <v>60</v>
      </c>
      <c r="R33" t="s">
        <v>25</v>
      </c>
      <c r="S33" t="s">
        <v>22</v>
      </c>
      <c r="T33" t="s">
        <v>41</v>
      </c>
      <c r="U33" t="s">
        <v>60</v>
      </c>
      <c r="V33" t="s">
        <v>32</v>
      </c>
      <c r="W33" t="s">
        <v>60</v>
      </c>
      <c r="X33" t="s">
        <v>61</v>
      </c>
      <c r="Y33" t="s">
        <v>22</v>
      </c>
      <c r="Z33">
        <v>2.2063377496000003</v>
      </c>
      <c r="AA33">
        <v>2.1946710204000004</v>
      </c>
      <c r="AB33">
        <v>2.2063377496000003</v>
      </c>
      <c r="AC33">
        <v>3.5</v>
      </c>
      <c r="AD33" t="s">
        <v>60</v>
      </c>
      <c r="AE33">
        <v>4.7198494879790003</v>
      </c>
      <c r="AF33">
        <v>8.4802551508595023</v>
      </c>
      <c r="AG33">
        <v>8.4802551508595023</v>
      </c>
      <c r="AH33">
        <v>18</v>
      </c>
      <c r="AI33" t="s">
        <v>60</v>
      </c>
    </row>
    <row r="34" spans="1:35">
      <c r="A34" t="s">
        <v>42</v>
      </c>
      <c r="B34" t="s">
        <v>20</v>
      </c>
      <c r="C34">
        <v>16.8</v>
      </c>
      <c r="D34">
        <v>16.899999999999999</v>
      </c>
      <c r="E34">
        <v>188674.30751918824</v>
      </c>
      <c r="F34">
        <v>510886.53917521879</v>
      </c>
      <c r="G34">
        <v>188578.00425057518</v>
      </c>
      <c r="H34">
        <v>510913.36161218031</v>
      </c>
      <c r="I34" s="3">
        <v>43913</v>
      </c>
      <c r="J34" t="s">
        <v>21</v>
      </c>
      <c r="K34" t="s">
        <v>22</v>
      </c>
      <c r="L34" t="s">
        <v>32</v>
      </c>
      <c r="M34" t="s">
        <v>60</v>
      </c>
      <c r="N34" t="s">
        <v>25</v>
      </c>
      <c r="O34" t="s">
        <v>22</v>
      </c>
      <c r="P34" t="s">
        <v>41</v>
      </c>
      <c r="Q34" t="s">
        <v>60</v>
      </c>
      <c r="R34" t="s">
        <v>25</v>
      </c>
      <c r="S34" t="s">
        <v>22</v>
      </c>
      <c r="T34" t="s">
        <v>41</v>
      </c>
      <c r="U34" t="s">
        <v>60</v>
      </c>
      <c r="V34" t="s">
        <v>32</v>
      </c>
      <c r="W34" t="s">
        <v>60</v>
      </c>
      <c r="X34" t="s">
        <v>61</v>
      </c>
      <c r="Y34" t="s">
        <v>22</v>
      </c>
      <c r="Z34">
        <v>1.8071698261000002</v>
      </c>
      <c r="AA34">
        <v>2.7279132096500005</v>
      </c>
      <c r="AB34">
        <v>2.7279132096500005</v>
      </c>
      <c r="AC34">
        <v>3.5</v>
      </c>
      <c r="AD34" t="s">
        <v>60</v>
      </c>
      <c r="AE34">
        <v>5.8665372448180007</v>
      </c>
      <c r="AF34">
        <v>6.629235665426501</v>
      </c>
      <c r="AG34">
        <v>6.629235665426501</v>
      </c>
      <c r="AH34">
        <v>18</v>
      </c>
      <c r="AI34" t="s">
        <v>60</v>
      </c>
    </row>
    <row r="35" spans="1:35">
      <c r="A35" t="s">
        <v>42</v>
      </c>
      <c r="B35" t="s">
        <v>20</v>
      </c>
      <c r="C35">
        <v>16.899999999999999</v>
      </c>
      <c r="D35">
        <v>17</v>
      </c>
      <c r="E35">
        <v>188578.00528700434</v>
      </c>
      <c r="F35">
        <v>510913.36132056575</v>
      </c>
      <c r="G35">
        <v>188481.60082626087</v>
      </c>
      <c r="H35">
        <v>510939.84200030577</v>
      </c>
      <c r="I35" s="3">
        <v>43913</v>
      </c>
      <c r="J35" t="s">
        <v>34</v>
      </c>
      <c r="K35" t="s">
        <v>22</v>
      </c>
      <c r="L35" t="s">
        <v>32</v>
      </c>
      <c r="M35" t="s">
        <v>60</v>
      </c>
      <c r="N35" t="s">
        <v>29</v>
      </c>
      <c r="O35" t="s">
        <v>22</v>
      </c>
      <c r="P35" t="s">
        <v>41</v>
      </c>
      <c r="Q35" t="s">
        <v>62</v>
      </c>
      <c r="R35" t="s">
        <v>25</v>
      </c>
      <c r="S35" t="s">
        <v>22</v>
      </c>
      <c r="T35" t="s">
        <v>41</v>
      </c>
      <c r="U35" t="s">
        <v>60</v>
      </c>
      <c r="V35" t="s">
        <v>32</v>
      </c>
      <c r="W35" t="s">
        <v>60</v>
      </c>
      <c r="X35" t="s">
        <v>61</v>
      </c>
      <c r="Y35" t="s">
        <v>22</v>
      </c>
      <c r="Z35">
        <v>1.7482429989473691</v>
      </c>
      <c r="AA35">
        <v>2.1468904814999994</v>
      </c>
      <c r="AB35">
        <v>2.1468904814999994</v>
      </c>
      <c r="AC35">
        <v>3.5</v>
      </c>
      <c r="AD35" t="s">
        <v>60</v>
      </c>
      <c r="AE35">
        <v>6.8476600037369977</v>
      </c>
      <c r="AF35">
        <v>6.5539876123465017</v>
      </c>
      <c r="AG35">
        <v>6.8476600037369977</v>
      </c>
      <c r="AH35">
        <v>18</v>
      </c>
      <c r="AI35" t="s">
        <v>60</v>
      </c>
    </row>
    <row r="36" spans="1:35">
      <c r="A36" t="s">
        <v>42</v>
      </c>
      <c r="B36" t="s">
        <v>20</v>
      </c>
      <c r="C36">
        <v>17</v>
      </c>
      <c r="D36">
        <v>17.100000000000001</v>
      </c>
      <c r="E36">
        <v>188481.59843404591</v>
      </c>
      <c r="F36">
        <v>510939.83721325221</v>
      </c>
      <c r="G36">
        <v>188385.28318409904</v>
      </c>
      <c r="H36">
        <v>510966.70821188274</v>
      </c>
      <c r="I36" s="3">
        <v>43913</v>
      </c>
      <c r="J36" t="s">
        <v>23</v>
      </c>
      <c r="K36" t="s">
        <v>22</v>
      </c>
      <c r="L36" t="s">
        <v>32</v>
      </c>
      <c r="M36" t="s">
        <v>60</v>
      </c>
      <c r="N36" t="s">
        <v>25</v>
      </c>
      <c r="O36" t="s">
        <v>22</v>
      </c>
      <c r="P36" t="s">
        <v>41</v>
      </c>
      <c r="Q36" t="s">
        <v>60</v>
      </c>
      <c r="R36" t="s">
        <v>25</v>
      </c>
      <c r="S36" t="s">
        <v>22</v>
      </c>
      <c r="T36" t="s">
        <v>41</v>
      </c>
      <c r="U36" t="s">
        <v>60</v>
      </c>
      <c r="V36" t="s">
        <v>32</v>
      </c>
      <c r="W36" t="s">
        <v>60</v>
      </c>
      <c r="X36" t="s">
        <v>61</v>
      </c>
      <c r="Y36" t="s">
        <v>33</v>
      </c>
      <c r="Z36">
        <v>1.6212164608000001</v>
      </c>
      <c r="AA36">
        <v>2.2260204719000005</v>
      </c>
      <c r="AB36">
        <v>2.2260204719000005</v>
      </c>
      <c r="AC36">
        <v>3.5</v>
      </c>
      <c r="AD36" t="s">
        <v>60</v>
      </c>
      <c r="AE36">
        <v>2.5093097724395004</v>
      </c>
      <c r="AF36">
        <v>3.6717840588409998</v>
      </c>
      <c r="AG36">
        <v>3.6717840588409998</v>
      </c>
      <c r="AH36">
        <v>18</v>
      </c>
      <c r="AI36" t="s">
        <v>60</v>
      </c>
    </row>
    <row r="37" spans="1:35">
      <c r="A37" t="s">
        <v>42</v>
      </c>
      <c r="B37" t="s">
        <v>20</v>
      </c>
      <c r="C37">
        <v>17.100000000000001</v>
      </c>
      <c r="D37">
        <v>17.2</v>
      </c>
      <c r="E37">
        <v>188385.27491749762</v>
      </c>
      <c r="F37">
        <v>510966.70782791794</v>
      </c>
      <c r="G37">
        <v>188289.65105045884</v>
      </c>
      <c r="H37">
        <v>510995.2239452881</v>
      </c>
      <c r="I37" s="3">
        <v>43913</v>
      </c>
      <c r="J37" t="s">
        <v>23</v>
      </c>
      <c r="K37" t="s">
        <v>22</v>
      </c>
      <c r="L37" t="s">
        <v>32</v>
      </c>
      <c r="M37" t="s">
        <v>60</v>
      </c>
      <c r="N37" t="s">
        <v>25</v>
      </c>
      <c r="O37" t="s">
        <v>22</v>
      </c>
      <c r="P37" t="s">
        <v>41</v>
      </c>
      <c r="Q37" t="s">
        <v>60</v>
      </c>
      <c r="R37" t="s">
        <v>25</v>
      </c>
      <c r="S37" t="s">
        <v>22</v>
      </c>
      <c r="T37" t="s">
        <v>41</v>
      </c>
      <c r="U37" t="s">
        <v>60</v>
      </c>
      <c r="V37" t="s">
        <v>32</v>
      </c>
      <c r="W37" t="s">
        <v>60</v>
      </c>
      <c r="X37" t="s">
        <v>61</v>
      </c>
      <c r="Y37" t="s">
        <v>22</v>
      </c>
      <c r="Z37">
        <v>2.1108691819999992</v>
      </c>
      <c r="AA37">
        <v>3.3108845709499994</v>
      </c>
      <c r="AB37">
        <v>3.3108845709499994</v>
      </c>
      <c r="AC37">
        <v>3.5</v>
      </c>
      <c r="AD37" t="s">
        <v>60</v>
      </c>
      <c r="AE37">
        <v>5.5637107591770008</v>
      </c>
      <c r="AF37">
        <v>8.1955960873590019</v>
      </c>
      <c r="AG37">
        <v>8.1955960873590019</v>
      </c>
      <c r="AH37">
        <v>18</v>
      </c>
      <c r="AI37" t="s">
        <v>60</v>
      </c>
    </row>
    <row r="38" spans="1:35">
      <c r="A38" t="s">
        <v>42</v>
      </c>
      <c r="B38" t="s">
        <v>20</v>
      </c>
      <c r="C38">
        <v>17.2</v>
      </c>
      <c r="D38">
        <v>17.3</v>
      </c>
      <c r="E38">
        <v>188289.68551314651</v>
      </c>
      <c r="F38">
        <v>510995.21210957284</v>
      </c>
      <c r="G38">
        <v>188197.87003215513</v>
      </c>
      <c r="H38">
        <v>511033.83620061248</v>
      </c>
      <c r="I38" s="3">
        <v>43913</v>
      </c>
      <c r="J38" t="s">
        <v>21</v>
      </c>
      <c r="K38" t="s">
        <v>22</v>
      </c>
      <c r="L38" t="s">
        <v>32</v>
      </c>
      <c r="M38" t="s">
        <v>60</v>
      </c>
      <c r="N38" t="s">
        <v>25</v>
      </c>
      <c r="O38" t="s">
        <v>22</v>
      </c>
      <c r="P38" t="s">
        <v>41</v>
      </c>
      <c r="Q38" t="s">
        <v>60</v>
      </c>
      <c r="R38" t="s">
        <v>21</v>
      </c>
      <c r="S38" t="s">
        <v>22</v>
      </c>
      <c r="T38" t="s">
        <v>41</v>
      </c>
      <c r="U38" t="s">
        <v>60</v>
      </c>
      <c r="V38" t="s">
        <v>32</v>
      </c>
      <c r="W38" t="s">
        <v>60</v>
      </c>
      <c r="X38" t="s">
        <v>61</v>
      </c>
      <c r="Y38" t="s">
        <v>27</v>
      </c>
      <c r="Z38">
        <v>2.6239887049473687</v>
      </c>
      <c r="AA38">
        <v>2.486418034789474</v>
      </c>
      <c r="AB38">
        <v>2.6239887049473687</v>
      </c>
      <c r="AC38">
        <v>3.5</v>
      </c>
      <c r="AD38" t="s">
        <v>60</v>
      </c>
      <c r="AE38">
        <v>8.7337897928474995</v>
      </c>
      <c r="AF38">
        <v>10.2065712609445</v>
      </c>
      <c r="AG38">
        <v>10.2065712609445</v>
      </c>
      <c r="AH38">
        <v>18</v>
      </c>
      <c r="AI38" t="s">
        <v>60</v>
      </c>
    </row>
    <row r="39" spans="1:35">
      <c r="A39" t="s">
        <v>42</v>
      </c>
      <c r="B39" t="s">
        <v>20</v>
      </c>
      <c r="C39">
        <v>17.3</v>
      </c>
      <c r="D39">
        <v>17.399999999999999</v>
      </c>
      <c r="E39">
        <v>188197.88957267455</v>
      </c>
      <c r="F39">
        <v>511033.7675419185</v>
      </c>
      <c r="G39">
        <v>188112.56069319873</v>
      </c>
      <c r="H39">
        <v>511085.07672657713</v>
      </c>
      <c r="I39" s="3">
        <v>43913</v>
      </c>
      <c r="J39" t="s">
        <v>21</v>
      </c>
      <c r="K39" t="s">
        <v>22</v>
      </c>
      <c r="L39" t="s">
        <v>32</v>
      </c>
      <c r="M39" t="s">
        <v>60</v>
      </c>
      <c r="N39" t="s">
        <v>23</v>
      </c>
      <c r="O39" t="s">
        <v>22</v>
      </c>
      <c r="P39" t="s">
        <v>41</v>
      </c>
      <c r="Q39" t="s">
        <v>60</v>
      </c>
      <c r="R39" t="s">
        <v>25</v>
      </c>
      <c r="S39" t="s">
        <v>22</v>
      </c>
      <c r="T39" t="s">
        <v>41</v>
      </c>
      <c r="U39" t="s">
        <v>60</v>
      </c>
      <c r="V39" t="s">
        <v>32</v>
      </c>
      <c r="W39" t="s">
        <v>60</v>
      </c>
      <c r="X39" t="s">
        <v>61</v>
      </c>
      <c r="Y39" t="s">
        <v>22</v>
      </c>
      <c r="Z39">
        <v>2.1841479558999999</v>
      </c>
      <c r="AA39">
        <v>3.8341228237499996</v>
      </c>
      <c r="AB39">
        <v>3.8341228237499996</v>
      </c>
      <c r="AC39">
        <v>3.5</v>
      </c>
      <c r="AD39" t="s">
        <v>62</v>
      </c>
      <c r="AE39">
        <v>8.0864243941268459</v>
      </c>
      <c r="AF39">
        <v>10.930550399970526</v>
      </c>
      <c r="AG39">
        <v>10.930550399970526</v>
      </c>
      <c r="AH39">
        <v>18</v>
      </c>
      <c r="AI39" t="s">
        <v>60</v>
      </c>
    </row>
    <row r="40" spans="1:35">
      <c r="A40" t="s">
        <v>42</v>
      </c>
      <c r="B40" t="s">
        <v>35</v>
      </c>
      <c r="C40">
        <v>17.399999999999999</v>
      </c>
      <c r="D40">
        <v>17.5</v>
      </c>
      <c r="E40">
        <v>188114.32431084962</v>
      </c>
      <c r="F40">
        <v>511087.07693075167</v>
      </c>
      <c r="G40">
        <v>188038.84162982061</v>
      </c>
      <c r="H40">
        <v>511151.98105203244</v>
      </c>
      <c r="I40" s="3">
        <v>43913</v>
      </c>
      <c r="J40" t="s">
        <v>21</v>
      </c>
      <c r="K40" t="s">
        <v>22</v>
      </c>
      <c r="L40" t="s">
        <v>32</v>
      </c>
      <c r="M40" t="s">
        <v>60</v>
      </c>
      <c r="N40" t="s">
        <v>25</v>
      </c>
      <c r="O40" t="s">
        <v>22</v>
      </c>
      <c r="P40" t="s">
        <v>41</v>
      </c>
      <c r="Q40" t="s">
        <v>60</v>
      </c>
      <c r="R40" t="s">
        <v>25</v>
      </c>
      <c r="S40" t="s">
        <v>22</v>
      </c>
      <c r="T40" t="s">
        <v>41</v>
      </c>
      <c r="U40" t="s">
        <v>60</v>
      </c>
      <c r="V40" t="s">
        <v>32</v>
      </c>
      <c r="W40" t="s">
        <v>60</v>
      </c>
      <c r="X40" t="s">
        <v>61</v>
      </c>
      <c r="Y40" t="s">
        <v>22</v>
      </c>
      <c r="Z40" t="s">
        <v>22</v>
      </c>
      <c r="AA40" t="s">
        <v>22</v>
      </c>
      <c r="AB40" t="s">
        <v>22</v>
      </c>
      <c r="AC40">
        <v>3.5</v>
      </c>
      <c r="AD40" t="s">
        <v>22</v>
      </c>
      <c r="AE40" t="s">
        <v>22</v>
      </c>
      <c r="AF40" t="s">
        <v>22</v>
      </c>
      <c r="AG40" t="s">
        <v>22</v>
      </c>
      <c r="AH40">
        <v>18</v>
      </c>
      <c r="AI40" t="s">
        <v>22</v>
      </c>
    </row>
    <row r="41" spans="1:35">
      <c r="A41" t="s">
        <v>42</v>
      </c>
      <c r="B41" t="s">
        <v>20</v>
      </c>
      <c r="C41">
        <v>17.399999999999999</v>
      </c>
      <c r="D41">
        <v>17.5</v>
      </c>
      <c r="E41">
        <v>188112.5607541106</v>
      </c>
      <c r="F41">
        <v>511084.96686733363</v>
      </c>
      <c r="G41">
        <v>188037.07807308159</v>
      </c>
      <c r="H41">
        <v>511149.87098861439</v>
      </c>
      <c r="I41" s="3">
        <v>43913</v>
      </c>
      <c r="J41" t="s">
        <v>23</v>
      </c>
      <c r="K41" t="s">
        <v>22</v>
      </c>
      <c r="L41" t="s">
        <v>32</v>
      </c>
      <c r="M41" t="s">
        <v>60</v>
      </c>
      <c r="N41" t="s">
        <v>23</v>
      </c>
      <c r="O41" t="s">
        <v>22</v>
      </c>
      <c r="P41" t="s">
        <v>41</v>
      </c>
      <c r="Q41" t="s">
        <v>60</v>
      </c>
      <c r="R41" t="s">
        <v>25</v>
      </c>
      <c r="S41" t="s">
        <v>22</v>
      </c>
      <c r="T41" t="s">
        <v>41</v>
      </c>
      <c r="U41" t="s">
        <v>60</v>
      </c>
      <c r="V41" t="s">
        <v>32</v>
      </c>
      <c r="W41" t="s">
        <v>60</v>
      </c>
      <c r="X41" t="s">
        <v>61</v>
      </c>
      <c r="Y41" t="s">
        <v>33</v>
      </c>
      <c r="Z41">
        <v>2.2216011719473681</v>
      </c>
      <c r="AA41">
        <v>3.997595188</v>
      </c>
      <c r="AB41">
        <v>3.997595188</v>
      </c>
      <c r="AC41">
        <v>3.5</v>
      </c>
      <c r="AD41" t="s">
        <v>62</v>
      </c>
      <c r="AE41">
        <v>3.3376829272304995</v>
      </c>
      <c r="AF41">
        <v>3.3685659035050008</v>
      </c>
      <c r="AG41">
        <v>3.3685659035050008</v>
      </c>
      <c r="AH41">
        <v>18</v>
      </c>
      <c r="AI41" t="s">
        <v>60</v>
      </c>
    </row>
    <row r="42" spans="1:35">
      <c r="A42" t="s">
        <v>42</v>
      </c>
      <c r="B42" t="s">
        <v>20</v>
      </c>
      <c r="C42">
        <v>17.5</v>
      </c>
      <c r="D42">
        <v>17.600000000000001</v>
      </c>
      <c r="E42">
        <v>188037.09857837731</v>
      </c>
      <c r="F42">
        <v>511149.83907061565</v>
      </c>
      <c r="G42">
        <v>187968.80748895527</v>
      </c>
      <c r="H42">
        <v>511222.2927299061</v>
      </c>
      <c r="I42" s="3">
        <v>43913</v>
      </c>
      <c r="J42" t="s">
        <v>34</v>
      </c>
      <c r="K42" t="s">
        <v>22</v>
      </c>
      <c r="L42" t="s">
        <v>32</v>
      </c>
      <c r="M42" t="s">
        <v>60</v>
      </c>
      <c r="N42" t="s">
        <v>23</v>
      </c>
      <c r="O42" t="s">
        <v>22</v>
      </c>
      <c r="P42" t="s">
        <v>41</v>
      </c>
      <c r="Q42" t="s">
        <v>60</v>
      </c>
      <c r="R42" t="s">
        <v>25</v>
      </c>
      <c r="S42" t="s">
        <v>22</v>
      </c>
      <c r="T42" t="s">
        <v>41</v>
      </c>
      <c r="U42" t="s">
        <v>60</v>
      </c>
      <c r="V42" t="s">
        <v>32</v>
      </c>
      <c r="W42" t="s">
        <v>60</v>
      </c>
      <c r="X42" t="s">
        <v>61</v>
      </c>
      <c r="Y42" t="s">
        <v>28</v>
      </c>
      <c r="Z42">
        <v>1.8711855292499997</v>
      </c>
      <c r="AA42">
        <v>4.5547602578500008</v>
      </c>
      <c r="AB42">
        <v>4.5547602578500008</v>
      </c>
      <c r="AC42">
        <v>3.5</v>
      </c>
      <c r="AD42" t="s">
        <v>62</v>
      </c>
      <c r="AE42">
        <v>5.8741534835280955</v>
      </c>
      <c r="AF42">
        <v>4.4735909258380939</v>
      </c>
      <c r="AG42">
        <v>5.8741534835280955</v>
      </c>
      <c r="AH42">
        <v>18</v>
      </c>
      <c r="AI42" t="s">
        <v>60</v>
      </c>
    </row>
    <row r="43" spans="1:35">
      <c r="A43" t="s">
        <v>42</v>
      </c>
      <c r="B43" t="s">
        <v>20</v>
      </c>
      <c r="C43">
        <v>17.600000000000001</v>
      </c>
      <c r="D43">
        <v>17.7</v>
      </c>
      <c r="E43">
        <v>187968.80678620993</v>
      </c>
      <c r="F43">
        <v>511222.17606070568</v>
      </c>
      <c r="G43">
        <v>187910.57931662118</v>
      </c>
      <c r="H43">
        <v>511302.86733657442</v>
      </c>
      <c r="I43" s="3">
        <v>43913</v>
      </c>
      <c r="J43" t="s">
        <v>21</v>
      </c>
      <c r="K43" t="s">
        <v>22</v>
      </c>
      <c r="L43" t="s">
        <v>32</v>
      </c>
      <c r="M43" t="s">
        <v>60</v>
      </c>
      <c r="N43" t="s">
        <v>21</v>
      </c>
      <c r="O43" t="s">
        <v>22</v>
      </c>
      <c r="P43" t="s">
        <v>41</v>
      </c>
      <c r="Q43" t="s">
        <v>60</v>
      </c>
      <c r="R43" t="s">
        <v>25</v>
      </c>
      <c r="S43" t="s">
        <v>22</v>
      </c>
      <c r="T43" t="s">
        <v>41</v>
      </c>
      <c r="U43" t="s">
        <v>60</v>
      </c>
      <c r="V43" t="s">
        <v>32</v>
      </c>
      <c r="W43" t="s">
        <v>60</v>
      </c>
      <c r="X43" t="s">
        <v>61</v>
      </c>
      <c r="Y43" t="s">
        <v>28</v>
      </c>
      <c r="Z43">
        <v>1.5094212652500001</v>
      </c>
      <c r="AA43">
        <v>2.3360663364000005</v>
      </c>
      <c r="AB43">
        <v>2.3360663364000005</v>
      </c>
      <c r="AC43">
        <v>3.5</v>
      </c>
      <c r="AD43" t="s">
        <v>60</v>
      </c>
      <c r="AE43">
        <v>6.4330224682929993</v>
      </c>
      <c r="AF43">
        <v>8.3864862963140006</v>
      </c>
      <c r="AG43">
        <v>8.3864862963140006</v>
      </c>
      <c r="AH43">
        <v>18</v>
      </c>
      <c r="AI43" t="s">
        <v>60</v>
      </c>
    </row>
    <row r="44" spans="1:35">
      <c r="A44" t="s">
        <v>42</v>
      </c>
      <c r="B44" t="s">
        <v>20</v>
      </c>
      <c r="C44">
        <v>17.7</v>
      </c>
      <c r="D44">
        <v>17.8</v>
      </c>
      <c r="E44">
        <v>187910.57622973176</v>
      </c>
      <c r="F44">
        <v>511302.77783440601</v>
      </c>
      <c r="G44">
        <v>187862.95995659096</v>
      </c>
      <c r="H44">
        <v>511390.81084589951</v>
      </c>
      <c r="I44" s="3">
        <v>43913</v>
      </c>
      <c r="J44" t="s">
        <v>21</v>
      </c>
      <c r="K44" t="s">
        <v>22</v>
      </c>
      <c r="L44" t="s">
        <v>32</v>
      </c>
      <c r="M44" t="s">
        <v>60</v>
      </c>
      <c r="N44" t="s">
        <v>25</v>
      </c>
      <c r="O44" t="s">
        <v>22</v>
      </c>
      <c r="P44" t="s">
        <v>41</v>
      </c>
      <c r="Q44" t="s">
        <v>60</v>
      </c>
      <c r="R44" t="s">
        <v>25</v>
      </c>
      <c r="S44" t="s">
        <v>22</v>
      </c>
      <c r="T44" t="s">
        <v>41</v>
      </c>
      <c r="U44" t="s">
        <v>60</v>
      </c>
      <c r="V44" t="s">
        <v>32</v>
      </c>
      <c r="W44" t="s">
        <v>60</v>
      </c>
      <c r="X44" t="s">
        <v>61</v>
      </c>
      <c r="Y44" t="s">
        <v>28</v>
      </c>
      <c r="Z44">
        <v>1.4141695371499998</v>
      </c>
      <c r="AA44">
        <v>1.71216252115</v>
      </c>
      <c r="AB44">
        <v>1.71216252115</v>
      </c>
      <c r="AC44">
        <v>3.5</v>
      </c>
      <c r="AD44" t="s">
        <v>60</v>
      </c>
      <c r="AE44">
        <v>5.4517166229168419</v>
      </c>
      <c r="AF44">
        <v>7.0060490643021049</v>
      </c>
      <c r="AG44">
        <v>7.0060490643021049</v>
      </c>
      <c r="AH44">
        <v>18</v>
      </c>
      <c r="AI44" t="s">
        <v>60</v>
      </c>
    </row>
    <row r="45" spans="1:35">
      <c r="A45" t="s">
        <v>42</v>
      </c>
      <c r="B45" t="s">
        <v>20</v>
      </c>
      <c r="C45">
        <v>17.8</v>
      </c>
      <c r="D45">
        <v>17.899999999999999</v>
      </c>
      <c r="E45">
        <v>187863.03668522893</v>
      </c>
      <c r="F45">
        <v>511390.66997108492</v>
      </c>
      <c r="G45">
        <v>187816.36199199894</v>
      </c>
      <c r="H45">
        <v>511479.11894499912</v>
      </c>
      <c r="I45" s="3">
        <v>43913</v>
      </c>
      <c r="J45" t="s">
        <v>21</v>
      </c>
      <c r="K45" t="s">
        <v>22</v>
      </c>
      <c r="L45" t="s">
        <v>32</v>
      </c>
      <c r="M45" t="s">
        <v>60</v>
      </c>
      <c r="N45" t="s">
        <v>25</v>
      </c>
      <c r="O45" t="s">
        <v>22</v>
      </c>
      <c r="P45" t="s">
        <v>41</v>
      </c>
      <c r="Q45" t="s">
        <v>60</v>
      </c>
      <c r="R45" t="s">
        <v>25</v>
      </c>
      <c r="S45" t="s">
        <v>22</v>
      </c>
      <c r="T45" t="s">
        <v>41</v>
      </c>
      <c r="U45" t="s">
        <v>60</v>
      </c>
      <c r="V45" t="s">
        <v>32</v>
      </c>
      <c r="W45" t="s">
        <v>60</v>
      </c>
      <c r="X45" t="s">
        <v>61</v>
      </c>
      <c r="Y45" t="s">
        <v>22</v>
      </c>
      <c r="Z45">
        <v>1.7406552958500001</v>
      </c>
      <c r="AA45">
        <v>2.2139027061000003</v>
      </c>
      <c r="AB45">
        <v>2.2139027061000003</v>
      </c>
      <c r="AC45">
        <v>3.5</v>
      </c>
      <c r="AD45" t="s">
        <v>60</v>
      </c>
      <c r="AE45">
        <v>9.9336031642819975</v>
      </c>
      <c r="AF45">
        <v>9.207451149933501</v>
      </c>
      <c r="AG45">
        <v>9.9336031642819975</v>
      </c>
      <c r="AH45">
        <v>18</v>
      </c>
      <c r="AI45" t="s">
        <v>60</v>
      </c>
    </row>
    <row r="46" spans="1:35">
      <c r="A46" t="s">
        <v>42</v>
      </c>
      <c r="B46" t="s">
        <v>20</v>
      </c>
      <c r="C46">
        <v>17.899999999999999</v>
      </c>
      <c r="D46">
        <v>18</v>
      </c>
      <c r="E46">
        <v>187816.36199199894</v>
      </c>
      <c r="F46">
        <v>511479.11894499906</v>
      </c>
      <c r="G46">
        <v>187769.673080999</v>
      </c>
      <c r="H46">
        <v>511567.54967999901</v>
      </c>
      <c r="I46" s="3">
        <v>43913</v>
      </c>
      <c r="J46" t="s">
        <v>21</v>
      </c>
      <c r="K46" t="s">
        <v>22</v>
      </c>
      <c r="L46" t="s">
        <v>32</v>
      </c>
      <c r="M46" t="s">
        <v>60</v>
      </c>
      <c r="N46" t="s">
        <v>25</v>
      </c>
      <c r="O46" t="s">
        <v>22</v>
      </c>
      <c r="P46" t="s">
        <v>41</v>
      </c>
      <c r="Q46" t="s">
        <v>60</v>
      </c>
      <c r="R46" t="s">
        <v>25</v>
      </c>
      <c r="S46" t="s">
        <v>22</v>
      </c>
      <c r="T46" t="s">
        <v>41</v>
      </c>
      <c r="U46" t="s">
        <v>60</v>
      </c>
      <c r="V46" t="s">
        <v>32</v>
      </c>
      <c r="W46" t="s">
        <v>60</v>
      </c>
      <c r="X46" t="s">
        <v>61</v>
      </c>
      <c r="Y46" t="s">
        <v>22</v>
      </c>
      <c r="Z46">
        <v>1.8286123679499997</v>
      </c>
      <c r="AA46">
        <v>2.0162556905789475</v>
      </c>
      <c r="AB46">
        <v>2.0162556905789475</v>
      </c>
      <c r="AC46">
        <v>3.5</v>
      </c>
      <c r="AD46" t="s">
        <v>60</v>
      </c>
      <c r="AE46">
        <v>12.002121018096998</v>
      </c>
      <c r="AF46">
        <v>10.765738460323004</v>
      </c>
      <c r="AG46">
        <v>12.002121018096998</v>
      </c>
      <c r="AH46">
        <v>18</v>
      </c>
      <c r="AI46" t="s">
        <v>60</v>
      </c>
    </row>
    <row r="47" spans="1:35">
      <c r="A47" t="s">
        <v>42</v>
      </c>
      <c r="B47" t="s">
        <v>20</v>
      </c>
      <c r="C47">
        <v>18</v>
      </c>
      <c r="D47">
        <v>18.100000000000001</v>
      </c>
      <c r="E47">
        <v>187769.673080999</v>
      </c>
      <c r="F47">
        <v>511567.54967999901</v>
      </c>
      <c r="G47">
        <v>187723.443613999</v>
      </c>
      <c r="H47">
        <v>511656.22192699899</v>
      </c>
      <c r="I47" s="3">
        <v>43913</v>
      </c>
      <c r="J47" t="s">
        <v>21</v>
      </c>
      <c r="K47" t="s">
        <v>22</v>
      </c>
      <c r="L47" t="s">
        <v>32</v>
      </c>
      <c r="M47" t="s">
        <v>60</v>
      </c>
      <c r="N47" t="s">
        <v>25</v>
      </c>
      <c r="O47" t="s">
        <v>22</v>
      </c>
      <c r="P47" t="s">
        <v>41</v>
      </c>
      <c r="Q47" t="s">
        <v>60</v>
      </c>
      <c r="R47" t="s">
        <v>25</v>
      </c>
      <c r="S47" t="s">
        <v>22</v>
      </c>
      <c r="T47" t="s">
        <v>41</v>
      </c>
      <c r="U47" t="s">
        <v>60</v>
      </c>
      <c r="V47" t="s">
        <v>32</v>
      </c>
      <c r="W47" t="s">
        <v>60</v>
      </c>
      <c r="X47" t="s">
        <v>61</v>
      </c>
      <c r="Y47" t="s">
        <v>22</v>
      </c>
      <c r="Z47">
        <v>2.2879986299500001</v>
      </c>
      <c r="AA47">
        <v>2.7125688145999995</v>
      </c>
      <c r="AB47">
        <v>2.7125688145999995</v>
      </c>
      <c r="AC47">
        <v>3.5</v>
      </c>
      <c r="AD47" t="s">
        <v>60</v>
      </c>
      <c r="AE47">
        <v>7.7607167035759996</v>
      </c>
      <c r="AF47">
        <v>8.1952082880949995</v>
      </c>
      <c r="AG47">
        <v>8.1952082880949995</v>
      </c>
      <c r="AH47">
        <v>18</v>
      </c>
      <c r="AI47" t="s">
        <v>60</v>
      </c>
    </row>
    <row r="48" spans="1:35">
      <c r="A48" t="s">
        <v>42</v>
      </c>
      <c r="B48" t="s">
        <v>20</v>
      </c>
      <c r="C48">
        <v>18.100000000000001</v>
      </c>
      <c r="D48">
        <v>18.2</v>
      </c>
      <c r="E48">
        <v>187723.443613999</v>
      </c>
      <c r="F48">
        <v>511656.22192699899</v>
      </c>
      <c r="G48">
        <v>187676.56007299997</v>
      </c>
      <c r="H48">
        <v>511744.55042500008</v>
      </c>
      <c r="I48" s="3">
        <v>43913</v>
      </c>
      <c r="J48" t="s">
        <v>21</v>
      </c>
      <c r="K48">
        <v>1</v>
      </c>
      <c r="L48" t="s">
        <v>32</v>
      </c>
      <c r="M48" t="s">
        <v>60</v>
      </c>
      <c r="N48" t="s">
        <v>23</v>
      </c>
      <c r="O48" t="s">
        <v>22</v>
      </c>
      <c r="P48" t="s">
        <v>41</v>
      </c>
      <c r="Q48" t="s">
        <v>60</v>
      </c>
      <c r="R48" t="s">
        <v>25</v>
      </c>
      <c r="S48" t="s">
        <v>22</v>
      </c>
      <c r="T48" t="s">
        <v>41</v>
      </c>
      <c r="U48" t="s">
        <v>60</v>
      </c>
      <c r="V48" t="s">
        <v>32</v>
      </c>
      <c r="W48" t="s">
        <v>60</v>
      </c>
      <c r="X48" t="s">
        <v>61</v>
      </c>
      <c r="Y48" t="s">
        <v>33</v>
      </c>
      <c r="Z48">
        <v>2.0572669709999993</v>
      </c>
      <c r="AA48">
        <v>2.7746462937999992</v>
      </c>
      <c r="AB48">
        <v>2.7746462937999992</v>
      </c>
      <c r="AC48">
        <v>3.5</v>
      </c>
      <c r="AD48" t="s">
        <v>60</v>
      </c>
      <c r="AE48">
        <v>10.267281955187501</v>
      </c>
      <c r="AF48">
        <v>10.551377795382999</v>
      </c>
      <c r="AG48">
        <v>10.551377795382999</v>
      </c>
      <c r="AH48">
        <v>18</v>
      </c>
      <c r="AI48" t="s">
        <v>60</v>
      </c>
    </row>
    <row r="49" spans="1:35">
      <c r="A49" t="s">
        <v>42</v>
      </c>
      <c r="B49" t="s">
        <v>20</v>
      </c>
      <c r="C49">
        <v>18.2</v>
      </c>
      <c r="D49">
        <v>18.3</v>
      </c>
      <c r="E49">
        <v>187676.56007299994</v>
      </c>
      <c r="F49">
        <v>511744.55042500014</v>
      </c>
      <c r="G49">
        <v>187630.134477999</v>
      </c>
      <c r="H49">
        <v>511833.11967300001</v>
      </c>
      <c r="I49" s="3">
        <v>43913</v>
      </c>
      <c r="J49" t="s">
        <v>21</v>
      </c>
      <c r="K49" t="s">
        <v>22</v>
      </c>
      <c r="L49" t="s">
        <v>32</v>
      </c>
      <c r="M49" t="s">
        <v>60</v>
      </c>
      <c r="N49" t="s">
        <v>25</v>
      </c>
      <c r="O49" t="s">
        <v>22</v>
      </c>
      <c r="P49" t="s">
        <v>41</v>
      </c>
      <c r="Q49" t="s">
        <v>60</v>
      </c>
      <c r="R49" t="s">
        <v>25</v>
      </c>
      <c r="S49" t="s">
        <v>22</v>
      </c>
      <c r="T49" t="s">
        <v>41</v>
      </c>
      <c r="U49" t="s">
        <v>60</v>
      </c>
      <c r="V49" t="s">
        <v>32</v>
      </c>
      <c r="W49" t="s">
        <v>60</v>
      </c>
      <c r="X49" t="s">
        <v>61</v>
      </c>
      <c r="Y49" t="s">
        <v>22</v>
      </c>
      <c r="Z49">
        <v>2.6938805518499995</v>
      </c>
      <c r="AA49">
        <v>2.7234187007894741</v>
      </c>
      <c r="AB49">
        <v>2.7234187007894741</v>
      </c>
      <c r="AC49">
        <v>3.5</v>
      </c>
      <c r="AD49" t="s">
        <v>60</v>
      </c>
      <c r="AE49">
        <v>6.9255791018139998</v>
      </c>
      <c r="AF49">
        <v>11.040533514436001</v>
      </c>
      <c r="AG49">
        <v>11.040533514436001</v>
      </c>
      <c r="AH49">
        <v>18</v>
      </c>
      <c r="AI49" t="s">
        <v>60</v>
      </c>
    </row>
    <row r="50" spans="1:35">
      <c r="A50" t="s">
        <v>42</v>
      </c>
      <c r="B50" t="s">
        <v>20</v>
      </c>
      <c r="C50">
        <v>18.3</v>
      </c>
      <c r="D50">
        <v>18.399999999999999</v>
      </c>
      <c r="E50">
        <v>187630.134477999</v>
      </c>
      <c r="F50">
        <v>511833.11967300001</v>
      </c>
      <c r="G50">
        <v>187584.35193299895</v>
      </c>
      <c r="H50">
        <v>511922.02221299912</v>
      </c>
      <c r="I50" s="3">
        <v>43913</v>
      </c>
      <c r="J50" t="s">
        <v>21</v>
      </c>
      <c r="K50" t="s">
        <v>22</v>
      </c>
      <c r="L50" t="s">
        <v>32</v>
      </c>
      <c r="M50" t="s">
        <v>60</v>
      </c>
      <c r="N50" t="s">
        <v>25</v>
      </c>
      <c r="O50" t="s">
        <v>22</v>
      </c>
      <c r="P50" t="s">
        <v>41</v>
      </c>
      <c r="Q50" t="s">
        <v>60</v>
      </c>
      <c r="R50" t="s">
        <v>25</v>
      </c>
      <c r="S50" t="s">
        <v>22</v>
      </c>
      <c r="T50" t="s">
        <v>41</v>
      </c>
      <c r="U50" t="s">
        <v>60</v>
      </c>
      <c r="V50" t="s">
        <v>32</v>
      </c>
      <c r="W50" t="s">
        <v>60</v>
      </c>
      <c r="X50" t="s">
        <v>61</v>
      </c>
      <c r="Y50" t="s">
        <v>22</v>
      </c>
      <c r="Z50">
        <v>2.1247938736499998</v>
      </c>
      <c r="AA50">
        <v>2.2301155616190478</v>
      </c>
      <c r="AB50">
        <v>2.2301155616190478</v>
      </c>
      <c r="AC50">
        <v>3.5</v>
      </c>
      <c r="AD50" t="s">
        <v>60</v>
      </c>
      <c r="AE50">
        <v>6.8148399399235018</v>
      </c>
      <c r="AF50">
        <v>12.980128662812499</v>
      </c>
      <c r="AG50">
        <v>12.980128662812499</v>
      </c>
      <c r="AH50">
        <v>18</v>
      </c>
      <c r="AI50" t="s">
        <v>60</v>
      </c>
    </row>
    <row r="51" spans="1:35">
      <c r="A51" t="s">
        <v>42</v>
      </c>
      <c r="B51" t="s">
        <v>20</v>
      </c>
      <c r="C51">
        <v>18.399999999999999</v>
      </c>
      <c r="D51">
        <v>18.5</v>
      </c>
      <c r="E51">
        <v>187584.35193299898</v>
      </c>
      <c r="F51">
        <v>511922.02221299912</v>
      </c>
      <c r="G51">
        <v>187545.41496399901</v>
      </c>
      <c r="H51">
        <v>512014.04203000001</v>
      </c>
      <c r="I51" s="3">
        <v>43913</v>
      </c>
      <c r="J51" t="s">
        <v>34</v>
      </c>
      <c r="K51" t="s">
        <v>22</v>
      </c>
      <c r="L51" t="s">
        <v>32</v>
      </c>
      <c r="M51" t="s">
        <v>60</v>
      </c>
      <c r="N51" t="s">
        <v>23</v>
      </c>
      <c r="O51" t="s">
        <v>22</v>
      </c>
      <c r="P51" t="s">
        <v>41</v>
      </c>
      <c r="Q51" t="s">
        <v>60</v>
      </c>
      <c r="R51" t="s">
        <v>25</v>
      </c>
      <c r="S51" t="s">
        <v>22</v>
      </c>
      <c r="T51" t="s">
        <v>41</v>
      </c>
      <c r="U51" t="s">
        <v>60</v>
      </c>
      <c r="V51" t="s">
        <v>32</v>
      </c>
      <c r="W51" t="s">
        <v>60</v>
      </c>
      <c r="X51" t="s">
        <v>61</v>
      </c>
      <c r="Y51" t="s">
        <v>28</v>
      </c>
      <c r="Z51">
        <v>2.4917356307</v>
      </c>
      <c r="AA51">
        <v>2.6236210774499997</v>
      </c>
      <c r="AB51">
        <v>2.6236210774499997</v>
      </c>
      <c r="AC51">
        <v>3.5</v>
      </c>
      <c r="AD51" t="s">
        <v>60</v>
      </c>
      <c r="AE51">
        <v>6.5805975169839996</v>
      </c>
      <c r="AF51">
        <v>8.5109690900664976</v>
      </c>
      <c r="AG51">
        <v>8.5109690900664976</v>
      </c>
      <c r="AH51">
        <v>18</v>
      </c>
      <c r="AI51" t="s">
        <v>60</v>
      </c>
    </row>
    <row r="52" spans="1:35">
      <c r="A52" t="s">
        <v>42</v>
      </c>
      <c r="B52" t="s">
        <v>20</v>
      </c>
      <c r="C52">
        <v>18.5</v>
      </c>
      <c r="D52">
        <v>18.600000000000001</v>
      </c>
      <c r="E52">
        <v>187545.41496399901</v>
      </c>
      <c r="F52">
        <v>512014.04203000001</v>
      </c>
      <c r="G52">
        <v>187519.794908999</v>
      </c>
      <c r="H52">
        <v>512110.61276599899</v>
      </c>
      <c r="I52" s="3">
        <v>43913</v>
      </c>
      <c r="J52" t="s">
        <v>34</v>
      </c>
      <c r="K52" t="s">
        <v>22</v>
      </c>
      <c r="L52" t="s">
        <v>32</v>
      </c>
      <c r="M52" t="s">
        <v>60</v>
      </c>
      <c r="N52" t="s">
        <v>40</v>
      </c>
      <c r="O52" t="s">
        <v>22</v>
      </c>
      <c r="P52" t="s">
        <v>41</v>
      </c>
      <c r="Q52" t="s">
        <v>60</v>
      </c>
      <c r="R52" t="s">
        <v>25</v>
      </c>
      <c r="S52" t="s">
        <v>22</v>
      </c>
      <c r="T52" t="s">
        <v>41</v>
      </c>
      <c r="U52" t="s">
        <v>60</v>
      </c>
      <c r="V52" t="s">
        <v>32</v>
      </c>
      <c r="W52" t="s">
        <v>60</v>
      </c>
      <c r="X52" t="s">
        <v>61</v>
      </c>
      <c r="Y52" t="s">
        <v>22</v>
      </c>
      <c r="Z52">
        <v>3.4020272120499997</v>
      </c>
      <c r="AA52">
        <v>3.8421850831499995</v>
      </c>
      <c r="AB52">
        <v>3.8421850831499995</v>
      </c>
      <c r="AC52">
        <v>3.5</v>
      </c>
      <c r="AD52" t="s">
        <v>62</v>
      </c>
      <c r="AE52">
        <v>6.6516402996555</v>
      </c>
      <c r="AF52">
        <v>6.7520470959404992</v>
      </c>
      <c r="AG52">
        <v>6.7520470959404992</v>
      </c>
      <c r="AH52">
        <v>18</v>
      </c>
      <c r="AI52" t="s">
        <v>60</v>
      </c>
    </row>
    <row r="53" spans="1:35">
      <c r="A53" t="s">
        <v>42</v>
      </c>
      <c r="B53" t="s">
        <v>20</v>
      </c>
      <c r="C53">
        <v>18.600000000000001</v>
      </c>
      <c r="D53">
        <v>18.7</v>
      </c>
      <c r="E53">
        <v>187519.794908999</v>
      </c>
      <c r="F53">
        <v>512110.61276599899</v>
      </c>
      <c r="G53">
        <v>187507.93972255354</v>
      </c>
      <c r="H53">
        <v>512208.70333890512</v>
      </c>
      <c r="I53" s="3">
        <v>43913</v>
      </c>
      <c r="J53" t="s">
        <v>21</v>
      </c>
      <c r="K53" t="s">
        <v>22</v>
      </c>
      <c r="L53" t="s">
        <v>32</v>
      </c>
      <c r="M53" t="s">
        <v>60</v>
      </c>
      <c r="N53" t="s">
        <v>34</v>
      </c>
      <c r="O53" t="s">
        <v>22</v>
      </c>
      <c r="P53" t="s">
        <v>41</v>
      </c>
      <c r="Q53" t="s">
        <v>60</v>
      </c>
      <c r="R53" t="s">
        <v>25</v>
      </c>
      <c r="S53" t="s">
        <v>22</v>
      </c>
      <c r="T53" t="s">
        <v>41</v>
      </c>
      <c r="U53" t="s">
        <v>60</v>
      </c>
      <c r="V53" t="s">
        <v>32</v>
      </c>
      <c r="W53" t="s">
        <v>60</v>
      </c>
      <c r="X53" t="s">
        <v>61</v>
      </c>
      <c r="Y53" t="s">
        <v>22</v>
      </c>
      <c r="Z53">
        <v>1.9716374964999999</v>
      </c>
      <c r="AA53">
        <v>1.9635291321578947</v>
      </c>
      <c r="AB53">
        <v>1.9716374964999999</v>
      </c>
      <c r="AC53">
        <v>3.5</v>
      </c>
      <c r="AD53" t="s">
        <v>60</v>
      </c>
      <c r="AE53">
        <v>5.4716381966634993</v>
      </c>
      <c r="AF53">
        <v>9.4770796536410025</v>
      </c>
      <c r="AG53">
        <v>9.4770796536410025</v>
      </c>
      <c r="AH53">
        <v>18</v>
      </c>
      <c r="AI53" t="s">
        <v>60</v>
      </c>
    </row>
    <row r="54" spans="1:35">
      <c r="A54" t="s">
        <v>42</v>
      </c>
      <c r="B54" t="s">
        <v>20</v>
      </c>
      <c r="C54">
        <v>18.7</v>
      </c>
      <c r="D54">
        <v>18.8</v>
      </c>
      <c r="E54">
        <v>187507.9123871169</v>
      </c>
      <c r="F54">
        <v>512208.66079672449</v>
      </c>
      <c r="G54">
        <v>187506.90064905223</v>
      </c>
      <c r="H54">
        <v>512308.62404288549</v>
      </c>
      <c r="I54" s="3">
        <v>43913</v>
      </c>
      <c r="J54" t="s">
        <v>23</v>
      </c>
      <c r="K54" t="s">
        <v>22</v>
      </c>
      <c r="L54" t="s">
        <v>32</v>
      </c>
      <c r="M54" t="s">
        <v>60</v>
      </c>
      <c r="N54" t="s">
        <v>29</v>
      </c>
      <c r="O54" t="s">
        <v>22</v>
      </c>
      <c r="P54" t="s">
        <v>41</v>
      </c>
      <c r="Q54" t="s">
        <v>62</v>
      </c>
      <c r="R54" t="s">
        <v>25</v>
      </c>
      <c r="S54" t="s">
        <v>22</v>
      </c>
      <c r="T54" t="s">
        <v>41</v>
      </c>
      <c r="U54" t="s">
        <v>60</v>
      </c>
      <c r="V54" t="s">
        <v>32</v>
      </c>
      <c r="W54" t="s">
        <v>60</v>
      </c>
      <c r="X54" t="s">
        <v>61</v>
      </c>
      <c r="Y54" t="s">
        <v>22</v>
      </c>
      <c r="Z54">
        <v>1.9732053922631581</v>
      </c>
      <c r="AA54">
        <v>2.8080144194000001</v>
      </c>
      <c r="AB54">
        <v>2.8080144194000001</v>
      </c>
      <c r="AC54">
        <v>3.5</v>
      </c>
      <c r="AD54" t="s">
        <v>60</v>
      </c>
      <c r="AE54">
        <v>3.8578934939133336</v>
      </c>
      <c r="AF54">
        <v>5.2420609621977778</v>
      </c>
      <c r="AG54">
        <v>5.2420609621977778</v>
      </c>
      <c r="AH54">
        <v>18</v>
      </c>
      <c r="AI54" t="s">
        <v>60</v>
      </c>
    </row>
    <row r="55" spans="1:35">
      <c r="A55" t="s">
        <v>42</v>
      </c>
      <c r="B55" t="s">
        <v>20</v>
      </c>
      <c r="C55">
        <v>18.8</v>
      </c>
      <c r="D55">
        <v>18.899999999999999</v>
      </c>
      <c r="E55">
        <v>187506.90407633391</v>
      </c>
      <c r="F55">
        <v>512308.5811909464</v>
      </c>
      <c r="G55">
        <v>187505.35726216901</v>
      </c>
      <c r="H55">
        <v>512408.61138283293</v>
      </c>
      <c r="I55" s="3">
        <v>43913</v>
      </c>
      <c r="J55" t="s">
        <v>29</v>
      </c>
      <c r="K55" t="s">
        <v>22</v>
      </c>
      <c r="L55" t="s">
        <v>32</v>
      </c>
      <c r="M55" t="s">
        <v>62</v>
      </c>
      <c r="N55" t="s">
        <v>25</v>
      </c>
      <c r="O55" t="s">
        <v>22</v>
      </c>
      <c r="P55" t="s">
        <v>41</v>
      </c>
      <c r="Q55" t="s">
        <v>60</v>
      </c>
      <c r="R55" t="s">
        <v>25</v>
      </c>
      <c r="S55" t="s">
        <v>22</v>
      </c>
      <c r="T55" t="s">
        <v>41</v>
      </c>
      <c r="U55" t="s">
        <v>60</v>
      </c>
      <c r="V55" t="s">
        <v>32</v>
      </c>
      <c r="W55" t="s">
        <v>60</v>
      </c>
      <c r="X55" t="s">
        <v>61</v>
      </c>
      <c r="Y55" t="s">
        <v>22</v>
      </c>
      <c r="Z55">
        <v>2.0030274136499999</v>
      </c>
      <c r="AA55">
        <v>2.6991438449499996</v>
      </c>
      <c r="AB55">
        <v>2.6991438449499996</v>
      </c>
      <c r="AC55">
        <v>3.5</v>
      </c>
      <c r="AD55" t="s">
        <v>60</v>
      </c>
      <c r="AE55">
        <v>5.0462039116769999</v>
      </c>
      <c r="AF55">
        <v>4.0958437442431572</v>
      </c>
      <c r="AG55">
        <v>5.0462039116769999</v>
      </c>
      <c r="AH55">
        <v>18</v>
      </c>
      <c r="AI55" t="s">
        <v>60</v>
      </c>
    </row>
    <row r="56" spans="1:35">
      <c r="A56" t="s">
        <v>42</v>
      </c>
      <c r="B56" t="s">
        <v>20</v>
      </c>
      <c r="C56">
        <v>18.899999999999999</v>
      </c>
      <c r="D56">
        <v>19</v>
      </c>
      <c r="E56">
        <v>187505.36803471623</v>
      </c>
      <c r="F56">
        <v>512408.61583237065</v>
      </c>
      <c r="G56">
        <v>187491.294908999</v>
      </c>
      <c r="H56">
        <v>512508.63062299899</v>
      </c>
      <c r="I56" s="3">
        <v>43913</v>
      </c>
      <c r="J56" t="s">
        <v>23</v>
      </c>
      <c r="K56" t="s">
        <v>22</v>
      </c>
      <c r="L56" t="s">
        <v>32</v>
      </c>
      <c r="M56" t="s">
        <v>60</v>
      </c>
      <c r="N56" t="s">
        <v>25</v>
      </c>
      <c r="O56" t="s">
        <v>22</v>
      </c>
      <c r="P56" t="s">
        <v>41</v>
      </c>
      <c r="Q56" t="s">
        <v>60</v>
      </c>
      <c r="R56" t="s">
        <v>25</v>
      </c>
      <c r="S56" t="s">
        <v>22</v>
      </c>
      <c r="T56" t="s">
        <v>41</v>
      </c>
      <c r="U56" t="s">
        <v>60</v>
      </c>
      <c r="V56" t="s">
        <v>32</v>
      </c>
      <c r="W56" t="s">
        <v>60</v>
      </c>
      <c r="X56" t="s">
        <v>61</v>
      </c>
      <c r="Y56" t="s">
        <v>22</v>
      </c>
      <c r="Z56">
        <v>2.2156968672222224</v>
      </c>
      <c r="AA56">
        <v>2.9624100930500004</v>
      </c>
      <c r="AB56">
        <v>2.9624100930500004</v>
      </c>
      <c r="AC56">
        <v>3.5</v>
      </c>
      <c r="AD56" t="s">
        <v>60</v>
      </c>
      <c r="AE56">
        <v>3.3635315989820009</v>
      </c>
      <c r="AF56">
        <v>3.0506212880225001</v>
      </c>
      <c r="AG56">
        <v>3.3635315989820009</v>
      </c>
      <c r="AH56">
        <v>18</v>
      </c>
      <c r="AI56" t="s">
        <v>60</v>
      </c>
    </row>
    <row r="57" spans="1:35">
      <c r="A57" t="s">
        <v>42</v>
      </c>
      <c r="B57" t="s">
        <v>20</v>
      </c>
      <c r="C57">
        <v>19</v>
      </c>
      <c r="D57">
        <v>19.100000000000001</v>
      </c>
      <c r="E57">
        <v>187491.294908999</v>
      </c>
      <c r="F57">
        <v>512508.63062299899</v>
      </c>
      <c r="G57">
        <v>187457.41606899901</v>
      </c>
      <c r="H57">
        <v>512602.53513099899</v>
      </c>
      <c r="I57" s="3">
        <v>43913</v>
      </c>
      <c r="J57" t="s">
        <v>29</v>
      </c>
      <c r="K57" t="s">
        <v>22</v>
      </c>
      <c r="L57" t="s">
        <v>32</v>
      </c>
      <c r="M57" t="s">
        <v>62</v>
      </c>
      <c r="N57" t="s">
        <v>25</v>
      </c>
      <c r="O57" t="s">
        <v>22</v>
      </c>
      <c r="P57" t="s">
        <v>41</v>
      </c>
      <c r="Q57" t="s">
        <v>60</v>
      </c>
      <c r="R57" t="s">
        <v>25</v>
      </c>
      <c r="S57" t="s">
        <v>22</v>
      </c>
      <c r="T57" t="s">
        <v>41</v>
      </c>
      <c r="U57" t="s">
        <v>60</v>
      </c>
      <c r="V57" t="s">
        <v>32</v>
      </c>
      <c r="W57" t="s">
        <v>60</v>
      </c>
      <c r="X57" t="s">
        <v>61</v>
      </c>
      <c r="Y57" t="s">
        <v>22</v>
      </c>
      <c r="Z57">
        <v>2.8810866156875008</v>
      </c>
      <c r="AA57">
        <v>3.7103309127499999</v>
      </c>
      <c r="AB57">
        <v>3.7103309127499999</v>
      </c>
      <c r="AC57">
        <v>3.5</v>
      </c>
      <c r="AD57" t="s">
        <v>62</v>
      </c>
      <c r="AE57">
        <v>5.0362127938355004</v>
      </c>
      <c r="AF57">
        <v>3.2459135155515</v>
      </c>
      <c r="AG57">
        <v>5.0362127938355004</v>
      </c>
      <c r="AH57">
        <v>18</v>
      </c>
      <c r="AI57" t="s">
        <v>60</v>
      </c>
    </row>
    <row r="58" spans="1:35">
      <c r="A58" t="s">
        <v>42</v>
      </c>
      <c r="B58" t="s">
        <v>20</v>
      </c>
      <c r="C58">
        <v>19.100000000000001</v>
      </c>
      <c r="D58">
        <v>19.2</v>
      </c>
      <c r="E58">
        <v>187457.41606899901</v>
      </c>
      <c r="F58">
        <v>512602.53513099899</v>
      </c>
      <c r="G58">
        <v>187405.83973399995</v>
      </c>
      <c r="H58">
        <v>512688.00647600007</v>
      </c>
      <c r="I58" s="3">
        <v>43913</v>
      </c>
      <c r="J58" t="s">
        <v>21</v>
      </c>
      <c r="K58" t="s">
        <v>22</v>
      </c>
      <c r="L58" t="s">
        <v>32</v>
      </c>
      <c r="M58" t="s">
        <v>60</v>
      </c>
      <c r="N58" t="s">
        <v>25</v>
      </c>
      <c r="O58" t="s">
        <v>22</v>
      </c>
      <c r="P58" t="s">
        <v>41</v>
      </c>
      <c r="Q58" t="s">
        <v>60</v>
      </c>
      <c r="R58" t="s">
        <v>25</v>
      </c>
      <c r="S58" t="s">
        <v>22</v>
      </c>
      <c r="T58" t="s">
        <v>41</v>
      </c>
      <c r="U58" t="s">
        <v>60</v>
      </c>
      <c r="V58" t="s">
        <v>32</v>
      </c>
      <c r="W58" t="s">
        <v>60</v>
      </c>
      <c r="X58" t="s">
        <v>61</v>
      </c>
      <c r="Y58" t="s">
        <v>22</v>
      </c>
      <c r="Z58">
        <v>1.8962023380588235</v>
      </c>
      <c r="AA58">
        <v>2.2548479908500005</v>
      </c>
      <c r="AB58">
        <v>2.2548479908500005</v>
      </c>
      <c r="AC58">
        <v>3.5</v>
      </c>
      <c r="AD58" t="s">
        <v>60</v>
      </c>
      <c r="AE58">
        <v>4.7393979448415005</v>
      </c>
      <c r="AF58">
        <v>3.5265688837820002</v>
      </c>
      <c r="AG58">
        <v>4.7393979448415005</v>
      </c>
      <c r="AH58">
        <v>18</v>
      </c>
      <c r="AI58" t="s">
        <v>60</v>
      </c>
    </row>
    <row r="59" spans="1:35">
      <c r="A59" t="s">
        <v>42</v>
      </c>
      <c r="B59" t="s">
        <v>20</v>
      </c>
      <c r="C59">
        <v>19.2</v>
      </c>
      <c r="D59">
        <v>19.3</v>
      </c>
      <c r="E59">
        <v>187405.83973399995</v>
      </c>
      <c r="F59">
        <v>512688.00647600007</v>
      </c>
      <c r="G59">
        <v>187338.76118299901</v>
      </c>
      <c r="H59">
        <v>512761.91479000001</v>
      </c>
      <c r="I59" s="3">
        <v>43913</v>
      </c>
      <c r="J59" t="s">
        <v>21</v>
      </c>
      <c r="K59" t="s">
        <v>22</v>
      </c>
      <c r="L59" t="s">
        <v>32</v>
      </c>
      <c r="M59" t="s">
        <v>60</v>
      </c>
      <c r="N59" t="s">
        <v>25</v>
      </c>
      <c r="O59" t="s">
        <v>22</v>
      </c>
      <c r="P59" t="s">
        <v>41</v>
      </c>
      <c r="Q59" t="s">
        <v>60</v>
      </c>
      <c r="R59" t="s">
        <v>25</v>
      </c>
      <c r="S59" t="s">
        <v>22</v>
      </c>
      <c r="T59" t="s">
        <v>41</v>
      </c>
      <c r="U59" t="s">
        <v>60</v>
      </c>
      <c r="V59" t="s">
        <v>32</v>
      </c>
      <c r="W59" t="s">
        <v>60</v>
      </c>
      <c r="X59" t="s">
        <v>61</v>
      </c>
      <c r="Y59" t="s">
        <v>36</v>
      </c>
      <c r="Z59">
        <v>1.760695509</v>
      </c>
      <c r="AA59">
        <v>2.0753570564210526</v>
      </c>
      <c r="AB59">
        <v>2.0753570564210526</v>
      </c>
      <c r="AC59">
        <v>3.5</v>
      </c>
      <c r="AD59" t="s">
        <v>60</v>
      </c>
      <c r="AE59">
        <v>4.2523964290749996</v>
      </c>
      <c r="AF59">
        <v>3.1481535076815006</v>
      </c>
      <c r="AG59">
        <v>4.2523964290749996</v>
      </c>
      <c r="AH59">
        <v>18</v>
      </c>
      <c r="AI59" t="s">
        <v>60</v>
      </c>
    </row>
    <row r="60" spans="1:35">
      <c r="A60" t="s">
        <v>42</v>
      </c>
      <c r="B60" t="s">
        <v>20</v>
      </c>
      <c r="C60">
        <v>19.3</v>
      </c>
      <c r="D60">
        <v>19.399999999999999</v>
      </c>
      <c r="E60">
        <v>187338.76118299901</v>
      </c>
      <c r="F60">
        <v>512761.91479000001</v>
      </c>
      <c r="G60">
        <v>187258.33920523257</v>
      </c>
      <c r="H60">
        <v>512821.08274397813</v>
      </c>
      <c r="I60" s="3">
        <v>43913</v>
      </c>
      <c r="J60" t="s">
        <v>23</v>
      </c>
      <c r="K60" t="s">
        <v>22</v>
      </c>
      <c r="L60" t="s">
        <v>32</v>
      </c>
      <c r="M60" t="s">
        <v>60</v>
      </c>
      <c r="N60" t="s">
        <v>21</v>
      </c>
      <c r="O60" t="s">
        <v>22</v>
      </c>
      <c r="P60" t="s">
        <v>41</v>
      </c>
      <c r="Q60" t="s">
        <v>60</v>
      </c>
      <c r="R60" t="s">
        <v>25</v>
      </c>
      <c r="S60" t="s">
        <v>22</v>
      </c>
      <c r="T60" t="s">
        <v>41</v>
      </c>
      <c r="U60" t="s">
        <v>60</v>
      </c>
      <c r="V60" t="s">
        <v>32</v>
      </c>
      <c r="W60" t="s">
        <v>60</v>
      </c>
      <c r="X60" t="s">
        <v>61</v>
      </c>
      <c r="Y60" t="s">
        <v>22</v>
      </c>
      <c r="Z60">
        <v>1.5990748180999999</v>
      </c>
      <c r="AA60">
        <v>2.1118673332499998</v>
      </c>
      <c r="AB60">
        <v>2.1118673332499998</v>
      </c>
      <c r="AC60">
        <v>3.5</v>
      </c>
      <c r="AD60" t="s">
        <v>60</v>
      </c>
      <c r="AE60">
        <v>5.0540088360909996</v>
      </c>
      <c r="AF60">
        <v>3.9692406112069998</v>
      </c>
      <c r="AG60">
        <v>5.0540088360909996</v>
      </c>
      <c r="AH60">
        <v>18</v>
      </c>
      <c r="AI60" t="s">
        <v>60</v>
      </c>
    </row>
    <row r="61" spans="1:35">
      <c r="A61" t="s">
        <v>42</v>
      </c>
      <c r="B61" t="s">
        <v>20</v>
      </c>
      <c r="C61">
        <v>19.399999999999999</v>
      </c>
      <c r="D61">
        <v>19.5</v>
      </c>
      <c r="E61">
        <v>187258.33156934401</v>
      </c>
      <c r="F61">
        <v>512821.14242039173</v>
      </c>
      <c r="G61">
        <v>187172.005978</v>
      </c>
      <c r="H61">
        <v>512871.587663999</v>
      </c>
      <c r="I61" s="3">
        <v>43913</v>
      </c>
      <c r="J61" t="s">
        <v>23</v>
      </c>
      <c r="K61" t="s">
        <v>22</v>
      </c>
      <c r="L61" t="s">
        <v>32</v>
      </c>
      <c r="M61" t="s">
        <v>60</v>
      </c>
      <c r="N61" t="s">
        <v>23</v>
      </c>
      <c r="O61" t="s">
        <v>22</v>
      </c>
      <c r="P61" t="s">
        <v>41</v>
      </c>
      <c r="Q61" t="s">
        <v>60</v>
      </c>
      <c r="R61" t="s">
        <v>25</v>
      </c>
      <c r="S61" t="s">
        <v>22</v>
      </c>
      <c r="T61" t="s">
        <v>41</v>
      </c>
      <c r="U61" t="s">
        <v>60</v>
      </c>
      <c r="V61" t="s">
        <v>32</v>
      </c>
      <c r="W61" t="s">
        <v>60</v>
      </c>
      <c r="X61" t="s">
        <v>61</v>
      </c>
      <c r="Y61" t="s">
        <v>22</v>
      </c>
      <c r="Z61">
        <v>2.0051392683500002</v>
      </c>
      <c r="AA61">
        <v>2.0506409317499998</v>
      </c>
      <c r="AB61">
        <v>2.0506409317499998</v>
      </c>
      <c r="AC61">
        <v>3.5</v>
      </c>
      <c r="AD61" t="s">
        <v>60</v>
      </c>
      <c r="AE61">
        <v>6.4311384695095004</v>
      </c>
      <c r="AF61">
        <v>3.4090883649209998</v>
      </c>
      <c r="AG61">
        <v>6.4311384695095004</v>
      </c>
      <c r="AH61">
        <v>18</v>
      </c>
      <c r="AI61" t="s">
        <v>60</v>
      </c>
    </row>
    <row r="62" spans="1:35">
      <c r="A62" t="s">
        <v>42</v>
      </c>
      <c r="B62" t="s">
        <v>20</v>
      </c>
      <c r="C62">
        <v>19.5</v>
      </c>
      <c r="D62">
        <v>19.600000000000001</v>
      </c>
      <c r="E62">
        <v>187172.005978</v>
      </c>
      <c r="F62">
        <v>512871.587663999</v>
      </c>
      <c r="G62">
        <v>187085.48116799901</v>
      </c>
      <c r="H62">
        <v>512921.721212</v>
      </c>
      <c r="I62" s="3">
        <v>43913</v>
      </c>
      <c r="J62" t="s">
        <v>23</v>
      </c>
      <c r="K62" t="s">
        <v>22</v>
      </c>
      <c r="L62" t="s">
        <v>32</v>
      </c>
      <c r="M62" t="s">
        <v>60</v>
      </c>
      <c r="N62" t="s">
        <v>21</v>
      </c>
      <c r="O62" t="s">
        <v>22</v>
      </c>
      <c r="P62" t="s">
        <v>41</v>
      </c>
      <c r="Q62" t="s">
        <v>60</v>
      </c>
      <c r="R62" t="s">
        <v>25</v>
      </c>
      <c r="S62" t="s">
        <v>22</v>
      </c>
      <c r="T62" t="s">
        <v>41</v>
      </c>
      <c r="U62" t="s">
        <v>60</v>
      </c>
      <c r="V62" t="s">
        <v>32</v>
      </c>
      <c r="W62" t="s">
        <v>60</v>
      </c>
      <c r="X62" t="s">
        <v>61</v>
      </c>
      <c r="Y62" t="s">
        <v>22</v>
      </c>
      <c r="Z62">
        <v>1.9913443781500004</v>
      </c>
      <c r="AA62">
        <v>2.3875398828000001</v>
      </c>
      <c r="AB62">
        <v>2.3875398828000001</v>
      </c>
      <c r="AC62">
        <v>3.5</v>
      </c>
      <c r="AD62" t="s">
        <v>60</v>
      </c>
      <c r="AE62">
        <v>6.9146052676115017</v>
      </c>
      <c r="AF62">
        <v>5.711936095675</v>
      </c>
      <c r="AG62">
        <v>6.9146052676115017</v>
      </c>
      <c r="AH62">
        <v>18</v>
      </c>
      <c r="AI62" t="s">
        <v>60</v>
      </c>
    </row>
    <row r="63" spans="1:35">
      <c r="A63" t="s">
        <v>42</v>
      </c>
      <c r="B63" t="s">
        <v>20</v>
      </c>
      <c r="C63">
        <v>19.600000000000001</v>
      </c>
      <c r="D63">
        <v>19.7</v>
      </c>
      <c r="E63">
        <v>187085.48116799901</v>
      </c>
      <c r="F63">
        <v>512921.721212</v>
      </c>
      <c r="G63">
        <v>186998.81001399891</v>
      </c>
      <c r="H63">
        <v>512971.60210100008</v>
      </c>
      <c r="I63" s="3">
        <v>43913</v>
      </c>
      <c r="J63" t="s">
        <v>23</v>
      </c>
      <c r="K63" t="s">
        <v>22</v>
      </c>
      <c r="L63" t="s">
        <v>32</v>
      </c>
      <c r="M63" t="s">
        <v>60</v>
      </c>
      <c r="N63" t="s">
        <v>23</v>
      </c>
      <c r="O63" t="s">
        <v>22</v>
      </c>
      <c r="P63" t="s">
        <v>41</v>
      </c>
      <c r="Q63" t="s">
        <v>60</v>
      </c>
      <c r="R63" t="s">
        <v>25</v>
      </c>
      <c r="S63" t="s">
        <v>22</v>
      </c>
      <c r="T63" t="s">
        <v>41</v>
      </c>
      <c r="U63" t="s">
        <v>60</v>
      </c>
      <c r="V63" t="s">
        <v>32</v>
      </c>
      <c r="W63" t="s">
        <v>60</v>
      </c>
      <c r="X63" t="s">
        <v>61</v>
      </c>
      <c r="Y63" t="s">
        <v>22</v>
      </c>
      <c r="Z63">
        <v>1.5376258979999997</v>
      </c>
      <c r="AA63">
        <v>2.09286871715</v>
      </c>
      <c r="AB63">
        <v>2.09286871715</v>
      </c>
      <c r="AC63">
        <v>3.5</v>
      </c>
      <c r="AD63" t="s">
        <v>60</v>
      </c>
      <c r="AE63">
        <v>4.7034580927615792</v>
      </c>
      <c r="AF63">
        <v>3.8145611088815783</v>
      </c>
      <c r="AG63">
        <v>4.7034580927615792</v>
      </c>
      <c r="AH63">
        <v>18</v>
      </c>
      <c r="AI63" t="s">
        <v>60</v>
      </c>
    </row>
    <row r="64" spans="1:35">
      <c r="A64" t="s">
        <v>42</v>
      </c>
      <c r="B64" t="s">
        <v>20</v>
      </c>
      <c r="C64">
        <v>19.7</v>
      </c>
      <c r="D64">
        <v>19.8</v>
      </c>
      <c r="E64">
        <v>186998.81001399891</v>
      </c>
      <c r="F64">
        <v>512971.60210100008</v>
      </c>
      <c r="G64">
        <v>186912.33076700001</v>
      </c>
      <c r="H64">
        <v>513021.814939</v>
      </c>
      <c r="I64" s="3">
        <v>43913</v>
      </c>
      <c r="J64" t="s">
        <v>23</v>
      </c>
      <c r="K64" t="s">
        <v>22</v>
      </c>
      <c r="L64" t="s">
        <v>32</v>
      </c>
      <c r="M64" t="s">
        <v>60</v>
      </c>
      <c r="N64" t="s">
        <v>23</v>
      </c>
      <c r="O64" t="s">
        <v>22</v>
      </c>
      <c r="P64" t="s">
        <v>41</v>
      </c>
      <c r="Q64" t="s">
        <v>60</v>
      </c>
      <c r="R64" t="s">
        <v>25</v>
      </c>
      <c r="S64" t="s">
        <v>22</v>
      </c>
      <c r="T64" t="s">
        <v>41</v>
      </c>
      <c r="U64" t="s">
        <v>60</v>
      </c>
      <c r="V64" t="s">
        <v>32</v>
      </c>
      <c r="W64" t="s">
        <v>60</v>
      </c>
      <c r="X64" t="s">
        <v>61</v>
      </c>
      <c r="Y64" t="s">
        <v>22</v>
      </c>
      <c r="Z64">
        <v>2.0612400873499994</v>
      </c>
      <c r="AA64">
        <v>2.5790784989499995</v>
      </c>
      <c r="AB64">
        <v>2.5790784989499995</v>
      </c>
      <c r="AC64">
        <v>3.5</v>
      </c>
      <c r="AD64" t="s">
        <v>60</v>
      </c>
      <c r="AE64">
        <v>4.6817143127909526</v>
      </c>
      <c r="AF64">
        <v>3.74553945828238</v>
      </c>
      <c r="AG64">
        <v>4.6817143127909526</v>
      </c>
      <c r="AH64">
        <v>18</v>
      </c>
      <c r="AI64" t="s">
        <v>60</v>
      </c>
    </row>
    <row r="65" spans="1:35">
      <c r="A65" t="s">
        <v>42</v>
      </c>
      <c r="B65" t="s">
        <v>20</v>
      </c>
      <c r="C65">
        <v>19.8</v>
      </c>
      <c r="D65">
        <v>19.899999999999999</v>
      </c>
      <c r="E65">
        <v>186912.33076700001</v>
      </c>
      <c r="F65">
        <v>513021.814939</v>
      </c>
      <c r="G65">
        <v>186825.76465399892</v>
      </c>
      <c r="H65">
        <v>513071.87771799904</v>
      </c>
      <c r="I65" s="3">
        <v>43913</v>
      </c>
      <c r="J65" t="s">
        <v>21</v>
      </c>
      <c r="K65" t="s">
        <v>22</v>
      </c>
      <c r="L65" t="s">
        <v>32</v>
      </c>
      <c r="M65" t="s">
        <v>60</v>
      </c>
      <c r="N65" t="s">
        <v>32</v>
      </c>
      <c r="O65" t="s">
        <v>22</v>
      </c>
      <c r="P65" t="s">
        <v>41</v>
      </c>
      <c r="Q65" t="s">
        <v>60</v>
      </c>
      <c r="R65" t="s">
        <v>25</v>
      </c>
      <c r="S65" t="s">
        <v>22</v>
      </c>
      <c r="T65" t="s">
        <v>41</v>
      </c>
      <c r="U65" t="s">
        <v>60</v>
      </c>
      <c r="V65" t="s">
        <v>32</v>
      </c>
      <c r="W65" t="s">
        <v>60</v>
      </c>
      <c r="X65" t="s">
        <v>61</v>
      </c>
      <c r="Y65" t="s">
        <v>22</v>
      </c>
      <c r="Z65">
        <v>1.399531919</v>
      </c>
      <c r="AA65">
        <v>2.0116748663499999</v>
      </c>
      <c r="AB65">
        <v>2.0116748663499999</v>
      </c>
      <c r="AC65">
        <v>3.5</v>
      </c>
      <c r="AD65" t="s">
        <v>60</v>
      </c>
      <c r="AE65">
        <v>3.538450258318</v>
      </c>
      <c r="AF65">
        <v>2.4680323833105007</v>
      </c>
      <c r="AG65">
        <v>3.538450258318</v>
      </c>
      <c r="AH65">
        <v>18</v>
      </c>
      <c r="AI65" t="s">
        <v>60</v>
      </c>
    </row>
    <row r="66" spans="1:35">
      <c r="A66" t="s">
        <v>42</v>
      </c>
      <c r="B66" t="s">
        <v>20</v>
      </c>
      <c r="C66">
        <v>19.899999999999999</v>
      </c>
      <c r="D66">
        <v>20</v>
      </c>
      <c r="E66">
        <v>186825.76465399892</v>
      </c>
      <c r="F66">
        <v>513071.87771799904</v>
      </c>
      <c r="G66">
        <v>186739.28068200001</v>
      </c>
      <c r="H66">
        <v>513122.08207800001</v>
      </c>
      <c r="I66" s="3">
        <v>43913</v>
      </c>
      <c r="J66" t="s">
        <v>21</v>
      </c>
      <c r="K66" t="s">
        <v>22</v>
      </c>
      <c r="L66" t="s">
        <v>32</v>
      </c>
      <c r="M66" t="s">
        <v>60</v>
      </c>
      <c r="N66" t="s">
        <v>41</v>
      </c>
      <c r="O66" t="s">
        <v>22</v>
      </c>
      <c r="P66" t="s">
        <v>41</v>
      </c>
      <c r="Q66" t="s">
        <v>62</v>
      </c>
      <c r="R66" t="s">
        <v>25</v>
      </c>
      <c r="S66" t="s">
        <v>22</v>
      </c>
      <c r="T66" t="s">
        <v>41</v>
      </c>
      <c r="U66" t="s">
        <v>60</v>
      </c>
      <c r="V66" t="s">
        <v>32</v>
      </c>
      <c r="W66" t="s">
        <v>60</v>
      </c>
      <c r="X66" t="s">
        <v>61</v>
      </c>
      <c r="Y66" t="s">
        <v>22</v>
      </c>
      <c r="Z66">
        <v>1.5199629535789476</v>
      </c>
      <c r="AA66">
        <v>1.6085176768499998</v>
      </c>
      <c r="AB66">
        <v>1.6085176768499998</v>
      </c>
      <c r="AC66">
        <v>3.5</v>
      </c>
      <c r="AD66" t="s">
        <v>60</v>
      </c>
      <c r="AE66">
        <v>4.6812681813240005</v>
      </c>
      <c r="AF66">
        <v>2.8729483888600003</v>
      </c>
      <c r="AG66">
        <v>4.6812681813240005</v>
      </c>
      <c r="AH66">
        <v>18</v>
      </c>
      <c r="AI66" t="s">
        <v>60</v>
      </c>
    </row>
    <row r="67" spans="1:35">
      <c r="A67" t="s">
        <v>42</v>
      </c>
      <c r="B67" t="s">
        <v>20</v>
      </c>
      <c r="C67">
        <v>20</v>
      </c>
      <c r="D67">
        <v>20.100000000000001</v>
      </c>
      <c r="E67">
        <v>186739.28068200001</v>
      </c>
      <c r="F67">
        <v>513122.08207800001</v>
      </c>
      <c r="G67">
        <v>186652.52924900001</v>
      </c>
      <c r="H67">
        <v>513171.82265500003</v>
      </c>
      <c r="I67" s="3">
        <v>43913</v>
      </c>
      <c r="J67" t="s">
        <v>21</v>
      </c>
      <c r="K67" t="s">
        <v>22</v>
      </c>
      <c r="L67" t="s">
        <v>32</v>
      </c>
      <c r="M67" t="s">
        <v>60</v>
      </c>
      <c r="N67" t="s">
        <v>21</v>
      </c>
      <c r="O67" t="s">
        <v>22</v>
      </c>
      <c r="P67" t="s">
        <v>41</v>
      </c>
      <c r="Q67" t="s">
        <v>60</v>
      </c>
      <c r="R67" t="s">
        <v>25</v>
      </c>
      <c r="S67" t="s">
        <v>22</v>
      </c>
      <c r="T67" t="s">
        <v>41</v>
      </c>
      <c r="U67" t="s">
        <v>60</v>
      </c>
      <c r="V67" t="s">
        <v>32</v>
      </c>
      <c r="W67" t="s">
        <v>60</v>
      </c>
      <c r="X67" t="s">
        <v>61</v>
      </c>
      <c r="Y67" t="s">
        <v>22</v>
      </c>
      <c r="Z67">
        <v>1.2557587669500001</v>
      </c>
      <c r="AA67">
        <v>1.6054686298500003</v>
      </c>
      <c r="AB67">
        <v>1.6054686298500003</v>
      </c>
      <c r="AC67">
        <v>3.5</v>
      </c>
      <c r="AD67" t="s">
        <v>60</v>
      </c>
      <c r="AE67">
        <v>3.4991023642714998</v>
      </c>
      <c r="AF67">
        <v>2.1424156255889999</v>
      </c>
      <c r="AG67">
        <v>3.4991023642714998</v>
      </c>
      <c r="AH67">
        <v>18</v>
      </c>
      <c r="AI67" t="s">
        <v>60</v>
      </c>
    </row>
    <row r="68" spans="1:35">
      <c r="A68" t="s">
        <v>42</v>
      </c>
      <c r="B68" t="s">
        <v>20</v>
      </c>
      <c r="C68">
        <v>20.100000000000001</v>
      </c>
      <c r="D68">
        <v>20.2</v>
      </c>
      <c r="E68">
        <v>186652.52924900001</v>
      </c>
      <c r="F68">
        <v>513171.82265500003</v>
      </c>
      <c r="G68">
        <v>186565.93567299892</v>
      </c>
      <c r="H68">
        <v>513221.83790300007</v>
      </c>
      <c r="I68" s="3">
        <v>43913</v>
      </c>
      <c r="J68" t="s">
        <v>21</v>
      </c>
      <c r="K68" t="s">
        <v>22</v>
      </c>
      <c r="L68" t="s">
        <v>32</v>
      </c>
      <c r="M68" t="s">
        <v>60</v>
      </c>
      <c r="N68" t="s">
        <v>25</v>
      </c>
      <c r="O68" t="s">
        <v>22</v>
      </c>
      <c r="P68" t="s">
        <v>41</v>
      </c>
      <c r="Q68" t="s">
        <v>60</v>
      </c>
      <c r="R68" t="s">
        <v>25</v>
      </c>
      <c r="S68" t="s">
        <v>22</v>
      </c>
      <c r="T68" t="s">
        <v>41</v>
      </c>
      <c r="U68" t="s">
        <v>60</v>
      </c>
      <c r="V68" t="s">
        <v>32</v>
      </c>
      <c r="W68" t="s">
        <v>60</v>
      </c>
      <c r="X68" t="s">
        <v>61</v>
      </c>
      <c r="Y68" t="s">
        <v>22</v>
      </c>
      <c r="Z68">
        <v>1.0386888030499999</v>
      </c>
      <c r="AA68">
        <v>1.3571699181999999</v>
      </c>
      <c r="AB68">
        <v>1.3571699181999999</v>
      </c>
      <c r="AC68">
        <v>3.5</v>
      </c>
      <c r="AD68" t="s">
        <v>60</v>
      </c>
      <c r="AE68">
        <v>4.0280475400378934</v>
      </c>
      <c r="AF68">
        <v>2.1685622028157896</v>
      </c>
      <c r="AG68">
        <v>4.0280475400378934</v>
      </c>
      <c r="AH68">
        <v>18</v>
      </c>
      <c r="AI68" t="s">
        <v>60</v>
      </c>
    </row>
    <row r="69" spans="1:35">
      <c r="A69" t="s">
        <v>42</v>
      </c>
      <c r="B69" t="s">
        <v>20</v>
      </c>
      <c r="C69">
        <v>20.2</v>
      </c>
      <c r="D69">
        <v>20.3</v>
      </c>
      <c r="E69">
        <v>186565.93567299892</v>
      </c>
      <c r="F69">
        <v>513221.83790300007</v>
      </c>
      <c r="G69">
        <v>186479.356541999</v>
      </c>
      <c r="H69">
        <v>513271.87813899899</v>
      </c>
      <c r="I69" s="3">
        <v>43913</v>
      </c>
      <c r="J69" t="s">
        <v>21</v>
      </c>
      <c r="K69" t="s">
        <v>22</v>
      </c>
      <c r="L69" t="s">
        <v>32</v>
      </c>
      <c r="M69" t="s">
        <v>60</v>
      </c>
      <c r="N69" t="s">
        <v>21</v>
      </c>
      <c r="O69" t="s">
        <v>22</v>
      </c>
      <c r="P69" t="s">
        <v>41</v>
      </c>
      <c r="Q69" t="s">
        <v>60</v>
      </c>
      <c r="R69" t="s">
        <v>25</v>
      </c>
      <c r="S69" t="s">
        <v>22</v>
      </c>
      <c r="T69" t="s">
        <v>41</v>
      </c>
      <c r="U69" t="s">
        <v>60</v>
      </c>
      <c r="V69" t="s">
        <v>32</v>
      </c>
      <c r="W69" t="s">
        <v>60</v>
      </c>
      <c r="X69" t="s">
        <v>61</v>
      </c>
      <c r="Y69" t="s">
        <v>33</v>
      </c>
      <c r="Z69">
        <v>1.1715267807368424</v>
      </c>
      <c r="AA69">
        <v>1.2830073698</v>
      </c>
      <c r="AB69">
        <v>1.2830073698</v>
      </c>
      <c r="AC69">
        <v>3.5</v>
      </c>
      <c r="AD69" t="s">
        <v>60</v>
      </c>
      <c r="AE69">
        <v>4.1057700661845455</v>
      </c>
      <c r="AF69">
        <v>1.8361062172590905</v>
      </c>
      <c r="AG69">
        <v>4.1057700661845455</v>
      </c>
      <c r="AH69">
        <v>18</v>
      </c>
      <c r="AI69" t="s">
        <v>60</v>
      </c>
    </row>
    <row r="70" spans="1:35">
      <c r="A70" t="s">
        <v>42</v>
      </c>
      <c r="B70" t="s">
        <v>20</v>
      </c>
      <c r="C70">
        <v>20.3</v>
      </c>
      <c r="D70">
        <v>20.399999999999999</v>
      </c>
      <c r="E70">
        <v>186479.356541999</v>
      </c>
      <c r="F70">
        <v>513271.87813899899</v>
      </c>
      <c r="G70">
        <v>186392.76453199991</v>
      </c>
      <c r="H70">
        <v>513321.89617099904</v>
      </c>
      <c r="I70" s="3">
        <v>43913</v>
      </c>
      <c r="J70" t="s">
        <v>23</v>
      </c>
      <c r="K70" t="s">
        <v>22</v>
      </c>
      <c r="L70" t="s">
        <v>32</v>
      </c>
      <c r="M70" t="s">
        <v>60</v>
      </c>
      <c r="N70" t="s">
        <v>25</v>
      </c>
      <c r="O70" t="s">
        <v>22</v>
      </c>
      <c r="P70" t="s">
        <v>41</v>
      </c>
      <c r="Q70" t="s">
        <v>60</v>
      </c>
      <c r="R70" t="s">
        <v>25</v>
      </c>
      <c r="S70" t="s">
        <v>22</v>
      </c>
      <c r="T70" t="s">
        <v>41</v>
      </c>
      <c r="U70" t="s">
        <v>60</v>
      </c>
      <c r="V70" t="s">
        <v>32</v>
      </c>
      <c r="W70" t="s">
        <v>60</v>
      </c>
      <c r="X70" t="s">
        <v>61</v>
      </c>
      <c r="Y70" t="s">
        <v>22</v>
      </c>
      <c r="Z70">
        <v>2.2769027175000001</v>
      </c>
      <c r="AA70">
        <v>3.1317184603999948</v>
      </c>
      <c r="AB70">
        <v>3.1317184603999948</v>
      </c>
      <c r="AC70">
        <v>3.5</v>
      </c>
      <c r="AD70" t="s">
        <v>60</v>
      </c>
      <c r="AE70">
        <v>2.6021563347261112</v>
      </c>
      <c r="AF70">
        <v>2.620276498500556</v>
      </c>
      <c r="AG70">
        <v>2.620276498500556</v>
      </c>
      <c r="AH70">
        <v>18</v>
      </c>
      <c r="AI70" t="s">
        <v>60</v>
      </c>
    </row>
    <row r="71" spans="1:35">
      <c r="A71" t="s">
        <v>42</v>
      </c>
      <c r="B71" t="s">
        <v>20</v>
      </c>
      <c r="C71">
        <v>20.399999999999999</v>
      </c>
      <c r="D71">
        <v>20.5</v>
      </c>
      <c r="E71">
        <v>186392.76453199991</v>
      </c>
      <c r="F71">
        <v>513321.89617099904</v>
      </c>
      <c r="G71">
        <v>186306.975439</v>
      </c>
      <c r="H71">
        <v>513373.258203</v>
      </c>
      <c r="I71" s="3">
        <v>43913</v>
      </c>
      <c r="J71" t="s">
        <v>34</v>
      </c>
      <c r="K71" t="s">
        <v>22</v>
      </c>
      <c r="L71" t="s">
        <v>32</v>
      </c>
      <c r="M71" t="s">
        <v>60</v>
      </c>
      <c r="N71" t="s">
        <v>21</v>
      </c>
      <c r="O71" t="s">
        <v>22</v>
      </c>
      <c r="P71" t="s">
        <v>41</v>
      </c>
      <c r="Q71" t="s">
        <v>60</v>
      </c>
      <c r="R71" t="s">
        <v>25</v>
      </c>
      <c r="S71" t="s">
        <v>22</v>
      </c>
      <c r="T71" t="s">
        <v>41</v>
      </c>
      <c r="U71" t="s">
        <v>60</v>
      </c>
      <c r="V71" t="s">
        <v>32</v>
      </c>
      <c r="W71" t="s">
        <v>60</v>
      </c>
      <c r="X71" t="s">
        <v>61</v>
      </c>
      <c r="Y71" t="s">
        <v>33</v>
      </c>
      <c r="Z71">
        <v>1.36161397475</v>
      </c>
      <c r="AA71">
        <v>1.8533265181499998</v>
      </c>
      <c r="AB71">
        <v>1.8533265181499998</v>
      </c>
      <c r="AC71">
        <v>3.5</v>
      </c>
      <c r="AD71" t="s">
        <v>60</v>
      </c>
      <c r="AE71">
        <v>4.5035649418495236</v>
      </c>
      <c r="AF71">
        <v>4.9672260424004762</v>
      </c>
      <c r="AG71">
        <v>4.9672260424004762</v>
      </c>
      <c r="AH71">
        <v>18</v>
      </c>
      <c r="AI71" t="s">
        <v>60</v>
      </c>
    </row>
    <row r="72" spans="1:35">
      <c r="A72" t="s">
        <v>42</v>
      </c>
      <c r="B72" t="s">
        <v>20</v>
      </c>
      <c r="C72">
        <v>20.5</v>
      </c>
      <c r="D72">
        <v>20.6</v>
      </c>
      <c r="E72">
        <v>186306.975439</v>
      </c>
      <c r="F72">
        <v>513373.258203</v>
      </c>
      <c r="G72">
        <v>186226.89475800001</v>
      </c>
      <c r="H72">
        <v>513433.01381600002</v>
      </c>
      <c r="I72" s="3">
        <v>43913</v>
      </c>
      <c r="J72" t="s">
        <v>34</v>
      </c>
      <c r="K72" t="s">
        <v>22</v>
      </c>
      <c r="L72" t="s">
        <v>32</v>
      </c>
      <c r="M72" t="s">
        <v>60</v>
      </c>
      <c r="N72" t="s">
        <v>23</v>
      </c>
      <c r="O72" t="s">
        <v>22</v>
      </c>
      <c r="P72" t="s">
        <v>41</v>
      </c>
      <c r="Q72" t="s">
        <v>60</v>
      </c>
      <c r="R72" t="s">
        <v>25</v>
      </c>
      <c r="S72" t="s">
        <v>22</v>
      </c>
      <c r="T72" t="s">
        <v>41</v>
      </c>
      <c r="U72" t="s">
        <v>60</v>
      </c>
      <c r="V72" t="s">
        <v>32</v>
      </c>
      <c r="W72" t="s">
        <v>60</v>
      </c>
      <c r="X72" t="s">
        <v>61</v>
      </c>
      <c r="Y72" t="s">
        <v>22</v>
      </c>
      <c r="Z72">
        <v>1.5641886895217392</v>
      </c>
      <c r="AA72">
        <v>1.8380354627500002</v>
      </c>
      <c r="AB72">
        <v>1.8380354627500002</v>
      </c>
      <c r="AC72">
        <v>3.5</v>
      </c>
      <c r="AD72" t="s">
        <v>60</v>
      </c>
      <c r="AE72">
        <v>3.0106701440226313</v>
      </c>
      <c r="AF72">
        <v>1.627233860313158</v>
      </c>
      <c r="AG72">
        <v>3.0106701440226313</v>
      </c>
      <c r="AH72">
        <v>18</v>
      </c>
      <c r="AI72" t="s">
        <v>60</v>
      </c>
    </row>
    <row r="73" spans="1:35">
      <c r="A73" t="s">
        <v>42</v>
      </c>
      <c r="B73" t="s">
        <v>20</v>
      </c>
      <c r="C73">
        <v>20.6</v>
      </c>
      <c r="D73">
        <v>20.7</v>
      </c>
      <c r="E73">
        <v>186226.89475800001</v>
      </c>
      <c r="F73">
        <v>513433.01381600002</v>
      </c>
      <c r="G73">
        <v>186152.51591699992</v>
      </c>
      <c r="H73">
        <v>513499.84960600006</v>
      </c>
      <c r="I73" s="3">
        <v>43913</v>
      </c>
      <c r="J73" t="s">
        <v>25</v>
      </c>
      <c r="K73" t="s">
        <v>22</v>
      </c>
      <c r="L73" t="s">
        <v>32</v>
      </c>
      <c r="M73" t="s">
        <v>60</v>
      </c>
      <c r="N73" t="s">
        <v>25</v>
      </c>
      <c r="O73" t="s">
        <v>22</v>
      </c>
      <c r="P73" t="s">
        <v>41</v>
      </c>
      <c r="Q73" t="s">
        <v>60</v>
      </c>
      <c r="R73" t="s">
        <v>25</v>
      </c>
      <c r="S73" t="s">
        <v>22</v>
      </c>
      <c r="T73" t="s">
        <v>41</v>
      </c>
      <c r="U73" t="s">
        <v>60</v>
      </c>
      <c r="V73" t="s">
        <v>32</v>
      </c>
      <c r="W73" t="s">
        <v>60</v>
      </c>
      <c r="X73" t="s">
        <v>61</v>
      </c>
      <c r="Y73" t="s">
        <v>22</v>
      </c>
      <c r="Z73">
        <v>1.3534727627619048</v>
      </c>
      <c r="AA73">
        <v>1.9647575383333331</v>
      </c>
      <c r="AB73">
        <v>1.9647575383333331</v>
      </c>
      <c r="AC73">
        <v>3.5</v>
      </c>
      <c r="AD73" t="s">
        <v>60</v>
      </c>
      <c r="AE73">
        <v>3.2106066915395237</v>
      </c>
      <c r="AF73">
        <v>2.6857011067219045</v>
      </c>
      <c r="AG73">
        <v>3.2106066915395237</v>
      </c>
      <c r="AH73">
        <v>18</v>
      </c>
      <c r="AI73" t="s">
        <v>60</v>
      </c>
    </row>
    <row r="74" spans="1:35">
      <c r="A74" t="s">
        <v>42</v>
      </c>
      <c r="B74" t="s">
        <v>20</v>
      </c>
      <c r="C74">
        <v>20.7</v>
      </c>
      <c r="D74">
        <v>20.8</v>
      </c>
      <c r="E74">
        <v>186152.51591699995</v>
      </c>
      <c r="F74">
        <v>513499.84960600006</v>
      </c>
      <c r="G74">
        <v>186070.120253</v>
      </c>
      <c r="H74">
        <v>513555.995419999</v>
      </c>
      <c r="I74" s="3">
        <v>43913</v>
      </c>
      <c r="J74" t="s">
        <v>25</v>
      </c>
      <c r="K74" t="s">
        <v>22</v>
      </c>
      <c r="L74" t="s">
        <v>32</v>
      </c>
      <c r="M74" t="s">
        <v>60</v>
      </c>
      <c r="N74" t="s">
        <v>25</v>
      </c>
      <c r="O74" t="s">
        <v>22</v>
      </c>
      <c r="P74" t="s">
        <v>41</v>
      </c>
      <c r="Q74" t="s">
        <v>60</v>
      </c>
      <c r="R74" t="s">
        <v>25</v>
      </c>
      <c r="S74" t="s">
        <v>22</v>
      </c>
      <c r="T74" t="s">
        <v>41</v>
      </c>
      <c r="U74" t="s">
        <v>60</v>
      </c>
      <c r="V74" t="s">
        <v>32</v>
      </c>
      <c r="W74" t="s">
        <v>60</v>
      </c>
      <c r="X74" t="s">
        <v>61</v>
      </c>
      <c r="Y74" t="s">
        <v>22</v>
      </c>
      <c r="Z74">
        <v>1.3122573283684209</v>
      </c>
      <c r="AA74">
        <v>1.5239681855714287</v>
      </c>
      <c r="AB74">
        <v>1.5239681855714287</v>
      </c>
      <c r="AC74">
        <v>3.5</v>
      </c>
      <c r="AD74" t="s">
        <v>60</v>
      </c>
      <c r="AE74">
        <v>1.5674473917975</v>
      </c>
      <c r="AF74">
        <v>2.6961819819285</v>
      </c>
      <c r="AG74">
        <v>2.6961819819285</v>
      </c>
      <c r="AH74">
        <v>18</v>
      </c>
      <c r="AI74" t="s">
        <v>60</v>
      </c>
    </row>
    <row r="75" spans="1:35">
      <c r="A75" t="s">
        <v>42</v>
      </c>
      <c r="B75" t="s">
        <v>20</v>
      </c>
      <c r="C75">
        <v>20.8</v>
      </c>
      <c r="D75">
        <v>20.9</v>
      </c>
      <c r="E75">
        <v>186070.120253</v>
      </c>
      <c r="F75">
        <v>513555.995419999</v>
      </c>
      <c r="G75">
        <v>185983.33889226592</v>
      </c>
      <c r="H75">
        <v>513603.35411812505</v>
      </c>
      <c r="I75" s="3">
        <v>43913</v>
      </c>
      <c r="J75" t="s">
        <v>25</v>
      </c>
      <c r="K75" t="s">
        <v>22</v>
      </c>
      <c r="L75" t="s">
        <v>32</v>
      </c>
      <c r="M75" t="s">
        <v>60</v>
      </c>
      <c r="N75" t="s">
        <v>25</v>
      </c>
      <c r="O75" t="s">
        <v>22</v>
      </c>
      <c r="P75" t="s">
        <v>41</v>
      </c>
      <c r="Q75" t="s">
        <v>60</v>
      </c>
      <c r="R75" t="s">
        <v>25</v>
      </c>
      <c r="S75" t="s">
        <v>22</v>
      </c>
      <c r="T75" t="s">
        <v>41</v>
      </c>
      <c r="U75" t="s">
        <v>60</v>
      </c>
      <c r="V75" t="s">
        <v>32</v>
      </c>
      <c r="W75" t="s">
        <v>60</v>
      </c>
      <c r="X75" t="s">
        <v>61</v>
      </c>
      <c r="Y75" t="s">
        <v>22</v>
      </c>
      <c r="Z75">
        <v>1.4292102001363638</v>
      </c>
      <c r="AA75">
        <v>1.9724979573499997</v>
      </c>
      <c r="AB75">
        <v>1.9724979573499997</v>
      </c>
      <c r="AC75">
        <v>3.5</v>
      </c>
      <c r="AD75" t="s">
        <v>60</v>
      </c>
      <c r="AE75">
        <v>2.2156679584600001</v>
      </c>
      <c r="AF75">
        <v>2.5890599953009996</v>
      </c>
      <c r="AG75">
        <v>2.5890599953009996</v>
      </c>
      <c r="AH75">
        <v>18</v>
      </c>
      <c r="AI75" t="s">
        <v>60</v>
      </c>
    </row>
    <row r="76" spans="1:35">
      <c r="A76" t="s">
        <v>42</v>
      </c>
      <c r="B76" t="s">
        <v>20</v>
      </c>
      <c r="C76">
        <v>20.9</v>
      </c>
      <c r="D76">
        <v>21</v>
      </c>
      <c r="E76">
        <v>185983.41689681745</v>
      </c>
      <c r="F76">
        <v>513603.26084804971</v>
      </c>
      <c r="G76">
        <v>185915.55848603358</v>
      </c>
      <c r="H76">
        <v>513675.57901878911</v>
      </c>
      <c r="I76" s="3">
        <v>43913</v>
      </c>
      <c r="J76" t="s">
        <v>25</v>
      </c>
      <c r="K76" t="s">
        <v>22</v>
      </c>
      <c r="L76" t="s">
        <v>32</v>
      </c>
      <c r="M76" t="s">
        <v>60</v>
      </c>
      <c r="N76" t="s">
        <v>25</v>
      </c>
      <c r="O76" t="s">
        <v>22</v>
      </c>
      <c r="P76" t="s">
        <v>41</v>
      </c>
      <c r="Q76" t="s">
        <v>60</v>
      </c>
      <c r="R76" t="s">
        <v>25</v>
      </c>
      <c r="S76" t="s">
        <v>22</v>
      </c>
      <c r="T76" t="s">
        <v>41</v>
      </c>
      <c r="U76" t="s">
        <v>60</v>
      </c>
      <c r="V76" t="s">
        <v>32</v>
      </c>
      <c r="W76" t="s">
        <v>60</v>
      </c>
      <c r="X76" t="s">
        <v>61</v>
      </c>
      <c r="Y76" t="s">
        <v>22</v>
      </c>
      <c r="Z76">
        <v>1.5672731001999995</v>
      </c>
      <c r="AA76">
        <v>1.860866314368421</v>
      </c>
      <c r="AB76">
        <v>1.860866314368421</v>
      </c>
      <c r="AC76">
        <v>3.5</v>
      </c>
      <c r="AD76" t="s">
        <v>60</v>
      </c>
      <c r="AE76">
        <v>3.5063604752094997</v>
      </c>
      <c r="AF76">
        <v>1.6045759157214998</v>
      </c>
      <c r="AG76">
        <v>3.5063604752094997</v>
      </c>
      <c r="AH76">
        <v>18</v>
      </c>
      <c r="AI76" t="s">
        <v>60</v>
      </c>
    </row>
    <row r="77" spans="1:35">
      <c r="A77" t="s">
        <v>42</v>
      </c>
      <c r="B77" t="s">
        <v>20</v>
      </c>
      <c r="C77">
        <v>21</v>
      </c>
      <c r="D77">
        <v>21.120999999999999</v>
      </c>
      <c r="E77">
        <v>185915.4948179198</v>
      </c>
      <c r="F77">
        <v>513675.49091113516</v>
      </c>
      <c r="G77">
        <v>185863.53812135372</v>
      </c>
      <c r="H77">
        <v>513805.65063785383</v>
      </c>
      <c r="I77" s="3">
        <v>43913</v>
      </c>
      <c r="J77" t="s">
        <v>25</v>
      </c>
      <c r="K77" t="s">
        <v>22</v>
      </c>
      <c r="L77" t="s">
        <v>32</v>
      </c>
      <c r="M77" t="s">
        <v>60</v>
      </c>
      <c r="N77" t="s">
        <v>25</v>
      </c>
      <c r="O77" t="s">
        <v>22</v>
      </c>
      <c r="P77" t="s">
        <v>41</v>
      </c>
      <c r="Q77" t="s">
        <v>60</v>
      </c>
      <c r="R77" t="s">
        <v>25</v>
      </c>
      <c r="S77" t="s">
        <v>22</v>
      </c>
      <c r="T77" t="s">
        <v>41</v>
      </c>
      <c r="U77" t="s">
        <v>60</v>
      </c>
      <c r="V77" t="s">
        <v>32</v>
      </c>
      <c r="W77" t="s">
        <v>60</v>
      </c>
      <c r="X77" t="s">
        <v>61</v>
      </c>
      <c r="Y77" t="s">
        <v>22</v>
      </c>
      <c r="Z77">
        <v>1.4936113954583332</v>
      </c>
      <c r="AA77">
        <v>1.9425071016000002</v>
      </c>
      <c r="AB77">
        <v>1.9425071016000002</v>
      </c>
      <c r="AC77">
        <v>3.5</v>
      </c>
      <c r="AD77" t="s">
        <v>60</v>
      </c>
      <c r="AE77">
        <v>4.3267437888649996</v>
      </c>
      <c r="AF77">
        <v>2.8209671155633327</v>
      </c>
      <c r="AG77">
        <v>4.3267437888649996</v>
      </c>
      <c r="AH77">
        <v>18</v>
      </c>
      <c r="AI77" t="s">
        <v>60</v>
      </c>
    </row>
    <row r="78" spans="1:35">
      <c r="A78" t="s">
        <v>42</v>
      </c>
      <c r="B78" t="s">
        <v>30</v>
      </c>
      <c r="C78">
        <v>21.120999999999999</v>
      </c>
      <c r="D78">
        <v>21</v>
      </c>
      <c r="E78">
        <v>185866.60139052346</v>
      </c>
      <c r="F78">
        <v>513787.03257336811</v>
      </c>
      <c r="G78">
        <v>185912.8143403054</v>
      </c>
      <c r="H78">
        <v>513673.60802393965</v>
      </c>
      <c r="I78" s="3">
        <v>43913</v>
      </c>
      <c r="J78" t="s">
        <v>25</v>
      </c>
      <c r="K78" t="s">
        <v>22</v>
      </c>
      <c r="L78" t="s">
        <v>32</v>
      </c>
      <c r="M78" t="s">
        <v>60</v>
      </c>
      <c r="N78" t="s">
        <v>25</v>
      </c>
      <c r="O78" t="s">
        <v>22</v>
      </c>
      <c r="P78" t="s">
        <v>41</v>
      </c>
      <c r="Q78" t="s">
        <v>60</v>
      </c>
      <c r="R78" t="s">
        <v>25</v>
      </c>
      <c r="S78" t="s">
        <v>22</v>
      </c>
      <c r="T78" t="s">
        <v>41</v>
      </c>
      <c r="U78" t="s">
        <v>60</v>
      </c>
      <c r="V78" t="s">
        <v>32</v>
      </c>
      <c r="W78" t="s">
        <v>60</v>
      </c>
      <c r="X78" t="s">
        <v>61</v>
      </c>
      <c r="Y78" t="s">
        <v>22</v>
      </c>
      <c r="Z78">
        <v>1.5751460165416669</v>
      </c>
      <c r="AA78">
        <v>1.7828407065416665</v>
      </c>
      <c r="AB78">
        <v>1.7828407065416665</v>
      </c>
      <c r="AC78">
        <v>3.5</v>
      </c>
      <c r="AD78" t="s">
        <v>60</v>
      </c>
      <c r="AE78">
        <v>3.4905821370554175</v>
      </c>
      <c r="AF78">
        <v>4.5399374624316673</v>
      </c>
      <c r="AG78">
        <v>4.5399374624316673</v>
      </c>
      <c r="AH78">
        <v>18</v>
      </c>
      <c r="AI78" t="s">
        <v>60</v>
      </c>
    </row>
    <row r="79" spans="1:35">
      <c r="A79" t="s">
        <v>42</v>
      </c>
      <c r="B79" t="s">
        <v>30</v>
      </c>
      <c r="C79">
        <v>21</v>
      </c>
      <c r="D79">
        <v>20.900000000000002</v>
      </c>
      <c r="E79">
        <v>185912.8798613523</v>
      </c>
      <c r="F79">
        <v>513673.60145029583</v>
      </c>
      <c r="G79">
        <v>185980.74985980557</v>
      </c>
      <c r="H79">
        <v>513600.84062073356</v>
      </c>
      <c r="I79" s="3">
        <v>43913</v>
      </c>
      <c r="J79" t="s">
        <v>25</v>
      </c>
      <c r="K79" t="s">
        <v>22</v>
      </c>
      <c r="L79" t="s">
        <v>32</v>
      </c>
      <c r="M79" t="s">
        <v>60</v>
      </c>
      <c r="N79" t="s">
        <v>25</v>
      </c>
      <c r="O79" t="s">
        <v>22</v>
      </c>
      <c r="P79" t="s">
        <v>41</v>
      </c>
      <c r="Q79" t="s">
        <v>60</v>
      </c>
      <c r="R79" t="s">
        <v>25</v>
      </c>
      <c r="S79" t="s">
        <v>22</v>
      </c>
      <c r="T79" t="s">
        <v>41</v>
      </c>
      <c r="U79" t="s">
        <v>60</v>
      </c>
      <c r="V79" t="s">
        <v>32</v>
      </c>
      <c r="W79" t="s">
        <v>60</v>
      </c>
      <c r="X79" t="s">
        <v>61</v>
      </c>
      <c r="Y79" t="s">
        <v>22</v>
      </c>
      <c r="Z79">
        <v>1.69089028725</v>
      </c>
      <c r="AA79">
        <v>1.6415326345000001</v>
      </c>
      <c r="AB79">
        <v>1.69089028725</v>
      </c>
      <c r="AC79">
        <v>3.5</v>
      </c>
      <c r="AD79" t="s">
        <v>60</v>
      </c>
      <c r="AE79">
        <v>2.8681409053409999</v>
      </c>
      <c r="AF79">
        <v>2.7485797294944998</v>
      </c>
      <c r="AG79">
        <v>2.8681409053409999</v>
      </c>
      <c r="AH79">
        <v>18</v>
      </c>
      <c r="AI79" t="s">
        <v>60</v>
      </c>
    </row>
    <row r="80" spans="1:35">
      <c r="A80" t="s">
        <v>42</v>
      </c>
      <c r="B80" t="s">
        <v>30</v>
      </c>
      <c r="C80">
        <v>20.900000000000002</v>
      </c>
      <c r="D80">
        <v>20.8</v>
      </c>
      <c r="E80">
        <v>185981.00180663896</v>
      </c>
      <c r="F80">
        <v>513600.68116574909</v>
      </c>
      <c r="G80">
        <v>186068.92893514346</v>
      </c>
      <c r="H80">
        <v>513552.84129975596</v>
      </c>
      <c r="I80" s="3">
        <v>43913</v>
      </c>
      <c r="J80" t="s">
        <v>25</v>
      </c>
      <c r="K80" t="s">
        <v>22</v>
      </c>
      <c r="L80" t="s">
        <v>32</v>
      </c>
      <c r="M80" t="s">
        <v>60</v>
      </c>
      <c r="N80" t="s">
        <v>25</v>
      </c>
      <c r="O80" t="s">
        <v>22</v>
      </c>
      <c r="P80" t="s">
        <v>41</v>
      </c>
      <c r="Q80" t="s">
        <v>60</v>
      </c>
      <c r="R80" t="s">
        <v>25</v>
      </c>
      <c r="S80" t="s">
        <v>22</v>
      </c>
      <c r="T80" t="s">
        <v>41</v>
      </c>
      <c r="U80" t="s">
        <v>60</v>
      </c>
      <c r="V80" t="s">
        <v>32</v>
      </c>
      <c r="W80" t="s">
        <v>60</v>
      </c>
      <c r="X80" t="s">
        <v>61</v>
      </c>
      <c r="Y80" t="s">
        <v>22</v>
      </c>
      <c r="Z80">
        <v>1.5425225794999999</v>
      </c>
      <c r="AA80">
        <v>1.3625206744499998</v>
      </c>
      <c r="AB80">
        <v>1.5425225794999999</v>
      </c>
      <c r="AC80">
        <v>3.5</v>
      </c>
      <c r="AD80" t="s">
        <v>60</v>
      </c>
      <c r="AE80">
        <v>2.8885466006799998</v>
      </c>
      <c r="AF80">
        <v>1.9434145390119053</v>
      </c>
      <c r="AG80">
        <v>2.8885466006799998</v>
      </c>
      <c r="AH80">
        <v>18</v>
      </c>
      <c r="AI80" t="s">
        <v>60</v>
      </c>
    </row>
    <row r="81" spans="1:35">
      <c r="A81" t="s">
        <v>42</v>
      </c>
      <c r="B81" t="s">
        <v>30</v>
      </c>
      <c r="C81">
        <v>20.8</v>
      </c>
      <c r="D81">
        <v>20.700000000000003</v>
      </c>
      <c r="E81">
        <v>186068.88764440175</v>
      </c>
      <c r="F81">
        <v>513552.79204389255</v>
      </c>
      <c r="G81">
        <v>186150.61372638034</v>
      </c>
      <c r="H81">
        <v>513496.69431657431</v>
      </c>
      <c r="I81" s="3">
        <v>43913</v>
      </c>
      <c r="J81" t="s">
        <v>25</v>
      </c>
      <c r="K81" t="s">
        <v>22</v>
      </c>
      <c r="L81" t="s">
        <v>32</v>
      </c>
      <c r="M81" t="s">
        <v>60</v>
      </c>
      <c r="N81" t="s">
        <v>25</v>
      </c>
      <c r="O81" t="s">
        <v>22</v>
      </c>
      <c r="P81" t="s">
        <v>41</v>
      </c>
      <c r="Q81" t="s">
        <v>60</v>
      </c>
      <c r="R81" t="s">
        <v>25</v>
      </c>
      <c r="S81" t="s">
        <v>22</v>
      </c>
      <c r="T81" t="s">
        <v>41</v>
      </c>
      <c r="U81" t="s">
        <v>60</v>
      </c>
      <c r="V81" t="s">
        <v>32</v>
      </c>
      <c r="W81" t="s">
        <v>60</v>
      </c>
      <c r="X81" t="s">
        <v>61</v>
      </c>
      <c r="Y81" t="s">
        <v>22</v>
      </c>
      <c r="Z81">
        <v>1.0256673328571426</v>
      </c>
      <c r="AA81">
        <v>1.1072373518999998</v>
      </c>
      <c r="AB81">
        <v>1.1072373518999998</v>
      </c>
      <c r="AC81">
        <v>3.5</v>
      </c>
      <c r="AD81" t="s">
        <v>60</v>
      </c>
      <c r="AE81">
        <v>3.9685542954444997</v>
      </c>
      <c r="AF81">
        <v>2.5494678142475</v>
      </c>
      <c r="AG81">
        <v>3.9685542954444997</v>
      </c>
      <c r="AH81">
        <v>18</v>
      </c>
      <c r="AI81" t="s">
        <v>60</v>
      </c>
    </row>
    <row r="82" spans="1:35">
      <c r="A82" t="s">
        <v>42</v>
      </c>
      <c r="B82" t="s">
        <v>30</v>
      </c>
      <c r="C82">
        <v>20.700000000000003</v>
      </c>
      <c r="D82">
        <v>20.6</v>
      </c>
      <c r="E82">
        <v>186150.59153957883</v>
      </c>
      <c r="F82">
        <v>513496.6152638229</v>
      </c>
      <c r="G82">
        <v>186225.02556031404</v>
      </c>
      <c r="H82">
        <v>513429.81401146657</v>
      </c>
      <c r="I82" s="3">
        <v>43913</v>
      </c>
      <c r="J82" t="s">
        <v>25</v>
      </c>
      <c r="K82" t="s">
        <v>22</v>
      </c>
      <c r="L82" t="s">
        <v>32</v>
      </c>
      <c r="M82" t="s">
        <v>60</v>
      </c>
      <c r="N82" t="s">
        <v>25</v>
      </c>
      <c r="O82" t="s">
        <v>22</v>
      </c>
      <c r="P82" t="s">
        <v>41</v>
      </c>
      <c r="Q82" t="s">
        <v>60</v>
      </c>
      <c r="R82" t="s">
        <v>25</v>
      </c>
      <c r="S82" t="s">
        <v>22</v>
      </c>
      <c r="T82" t="s">
        <v>41</v>
      </c>
      <c r="U82" t="s">
        <v>60</v>
      </c>
      <c r="V82" t="s">
        <v>32</v>
      </c>
      <c r="W82" t="s">
        <v>60</v>
      </c>
      <c r="X82" t="s">
        <v>61</v>
      </c>
      <c r="Y82" t="s">
        <v>22</v>
      </c>
      <c r="Z82">
        <v>1.4117312389444445</v>
      </c>
      <c r="AA82">
        <v>1.7555046116000004</v>
      </c>
      <c r="AB82">
        <v>1.7555046116000004</v>
      </c>
      <c r="AC82">
        <v>3.5</v>
      </c>
      <c r="AD82" t="s">
        <v>60</v>
      </c>
      <c r="AE82">
        <v>4.6043010734195002</v>
      </c>
      <c r="AF82">
        <v>4.8229653542689999</v>
      </c>
      <c r="AG82">
        <v>4.8229653542689999</v>
      </c>
      <c r="AH82">
        <v>18</v>
      </c>
      <c r="AI82" t="s">
        <v>60</v>
      </c>
    </row>
    <row r="83" spans="1:35">
      <c r="A83" t="s">
        <v>42</v>
      </c>
      <c r="B83" t="s">
        <v>30</v>
      </c>
      <c r="C83">
        <v>20.6</v>
      </c>
      <c r="D83">
        <v>20.5</v>
      </c>
      <c r="E83">
        <v>186225.07331177098</v>
      </c>
      <c r="F83">
        <v>513429.8564564953</v>
      </c>
      <c r="G83">
        <v>186305.59635819998</v>
      </c>
      <c r="H83">
        <v>513370.40490901185</v>
      </c>
      <c r="I83" s="3">
        <v>43913</v>
      </c>
      <c r="J83" t="s">
        <v>34</v>
      </c>
      <c r="K83">
        <v>1</v>
      </c>
      <c r="L83" t="s">
        <v>32</v>
      </c>
      <c r="M83" t="s">
        <v>60</v>
      </c>
      <c r="N83" t="s">
        <v>25</v>
      </c>
      <c r="O83" t="s">
        <v>22</v>
      </c>
      <c r="P83" t="s">
        <v>41</v>
      </c>
      <c r="Q83" t="s">
        <v>60</v>
      </c>
      <c r="R83" t="s">
        <v>25</v>
      </c>
      <c r="S83" t="s">
        <v>22</v>
      </c>
      <c r="T83" t="s">
        <v>41</v>
      </c>
      <c r="U83" t="s">
        <v>60</v>
      </c>
      <c r="V83" t="s">
        <v>32</v>
      </c>
      <c r="W83" t="s">
        <v>60</v>
      </c>
      <c r="X83" t="s">
        <v>61</v>
      </c>
      <c r="Y83" t="s">
        <v>22</v>
      </c>
      <c r="Z83">
        <v>2.1850529345000003</v>
      </c>
      <c r="AA83">
        <v>1.5491185060000003</v>
      </c>
      <c r="AB83">
        <v>2.1850529345000003</v>
      </c>
      <c r="AC83">
        <v>3.5</v>
      </c>
      <c r="AD83" t="s">
        <v>60</v>
      </c>
      <c r="AE83">
        <v>6.468504132614501</v>
      </c>
      <c r="AF83">
        <v>4.9053849209434999</v>
      </c>
      <c r="AG83">
        <v>6.468504132614501</v>
      </c>
      <c r="AH83">
        <v>18</v>
      </c>
      <c r="AI83" t="s">
        <v>60</v>
      </c>
    </row>
    <row r="84" spans="1:35">
      <c r="A84" t="s">
        <v>42</v>
      </c>
      <c r="B84" t="s">
        <v>30</v>
      </c>
      <c r="C84">
        <v>20.5</v>
      </c>
      <c r="D84">
        <v>20.400000000000002</v>
      </c>
      <c r="E84">
        <v>186305.84057937009</v>
      </c>
      <c r="F84">
        <v>513370.28445454122</v>
      </c>
      <c r="G84">
        <v>186391.43320709662</v>
      </c>
      <c r="H84">
        <v>513319.01432793337</v>
      </c>
      <c r="I84" s="3">
        <v>43913</v>
      </c>
      <c r="J84" t="s">
        <v>23</v>
      </c>
      <c r="K84" t="s">
        <v>22</v>
      </c>
      <c r="L84" t="s">
        <v>32</v>
      </c>
      <c r="M84" t="s">
        <v>60</v>
      </c>
      <c r="N84" t="s">
        <v>29</v>
      </c>
      <c r="O84" t="s">
        <v>22</v>
      </c>
      <c r="P84" t="s">
        <v>41</v>
      </c>
      <c r="Q84" t="s">
        <v>62</v>
      </c>
      <c r="R84" t="s">
        <v>25</v>
      </c>
      <c r="S84" t="s">
        <v>22</v>
      </c>
      <c r="T84" t="s">
        <v>41</v>
      </c>
      <c r="U84" t="s">
        <v>60</v>
      </c>
      <c r="V84" t="s">
        <v>32</v>
      </c>
      <c r="W84" t="s">
        <v>60</v>
      </c>
      <c r="X84" t="s">
        <v>61</v>
      </c>
      <c r="Y84" t="s">
        <v>22</v>
      </c>
      <c r="Z84">
        <v>2.27532550445</v>
      </c>
      <c r="AA84">
        <v>2.7252445084000003</v>
      </c>
      <c r="AB84">
        <v>2.7252445084000003</v>
      </c>
      <c r="AC84">
        <v>3.5</v>
      </c>
      <c r="AD84" t="s">
        <v>60</v>
      </c>
      <c r="AE84">
        <v>8.1905375883705016</v>
      </c>
      <c r="AF84">
        <v>7.1385237918150013</v>
      </c>
      <c r="AG84">
        <v>8.1905375883705016</v>
      </c>
      <c r="AH84">
        <v>18</v>
      </c>
      <c r="AI84" t="s">
        <v>60</v>
      </c>
    </row>
    <row r="85" spans="1:35">
      <c r="A85" t="s">
        <v>42</v>
      </c>
      <c r="B85" t="s">
        <v>30</v>
      </c>
      <c r="C85">
        <v>20.400000000000002</v>
      </c>
      <c r="D85">
        <v>20.3</v>
      </c>
      <c r="E85">
        <v>186391.42194171101</v>
      </c>
      <c r="F85">
        <v>513319.02418394067</v>
      </c>
      <c r="G85">
        <v>186477.93167698503</v>
      </c>
      <c r="H85">
        <v>513268.95657135639</v>
      </c>
      <c r="I85" s="3">
        <v>43913</v>
      </c>
      <c r="J85" t="s">
        <v>34</v>
      </c>
      <c r="K85" t="s">
        <v>22</v>
      </c>
      <c r="L85" t="s">
        <v>32</v>
      </c>
      <c r="M85" t="s">
        <v>60</v>
      </c>
      <c r="N85" t="s">
        <v>25</v>
      </c>
      <c r="O85" t="s">
        <v>22</v>
      </c>
      <c r="P85" t="s">
        <v>41</v>
      </c>
      <c r="Q85" t="s">
        <v>60</v>
      </c>
      <c r="R85" t="s">
        <v>25</v>
      </c>
      <c r="S85" t="s">
        <v>22</v>
      </c>
      <c r="T85" t="s">
        <v>41</v>
      </c>
      <c r="U85" t="s">
        <v>60</v>
      </c>
      <c r="V85" t="s">
        <v>32</v>
      </c>
      <c r="W85" t="s">
        <v>60</v>
      </c>
      <c r="X85" t="s">
        <v>61</v>
      </c>
      <c r="Y85" t="s">
        <v>24</v>
      </c>
      <c r="Z85">
        <v>1.80443353955</v>
      </c>
      <c r="AA85">
        <v>1.8070554709</v>
      </c>
      <c r="AB85">
        <v>1.8070554709</v>
      </c>
      <c r="AC85">
        <v>3.5</v>
      </c>
      <c r="AD85" t="s">
        <v>60</v>
      </c>
      <c r="AE85">
        <v>5.5849916726238895</v>
      </c>
      <c r="AF85">
        <v>3.9735044976122231</v>
      </c>
      <c r="AG85">
        <v>5.5849916726238895</v>
      </c>
      <c r="AH85">
        <v>18</v>
      </c>
      <c r="AI85" t="s">
        <v>60</v>
      </c>
    </row>
    <row r="86" spans="1:35">
      <c r="A86" t="s">
        <v>42</v>
      </c>
      <c r="B86" t="s">
        <v>30</v>
      </c>
      <c r="C86">
        <v>20.3</v>
      </c>
      <c r="D86">
        <v>20.200000000000003</v>
      </c>
      <c r="E86">
        <v>186477.93594639603</v>
      </c>
      <c r="F86">
        <v>513268.95167215966</v>
      </c>
      <c r="G86">
        <v>186564.55412972646</v>
      </c>
      <c r="H86">
        <v>513219.04570426029</v>
      </c>
      <c r="I86" s="3">
        <v>43913</v>
      </c>
      <c r="J86" t="s">
        <v>21</v>
      </c>
      <c r="K86" t="s">
        <v>22</v>
      </c>
      <c r="L86" t="s">
        <v>32</v>
      </c>
      <c r="M86" t="s">
        <v>60</v>
      </c>
      <c r="N86" t="s">
        <v>25</v>
      </c>
      <c r="O86" t="s">
        <v>22</v>
      </c>
      <c r="P86" t="s">
        <v>41</v>
      </c>
      <c r="Q86" t="s">
        <v>60</v>
      </c>
      <c r="R86" t="s">
        <v>25</v>
      </c>
      <c r="S86" t="s">
        <v>22</v>
      </c>
      <c r="T86" t="s">
        <v>41</v>
      </c>
      <c r="U86" t="s">
        <v>60</v>
      </c>
      <c r="V86" t="s">
        <v>32</v>
      </c>
      <c r="W86" t="s">
        <v>60</v>
      </c>
      <c r="X86" t="s">
        <v>61</v>
      </c>
      <c r="Y86" t="s">
        <v>24</v>
      </c>
      <c r="Z86">
        <v>1.2071199399499999</v>
      </c>
      <c r="AA86">
        <v>1.2164698739523809</v>
      </c>
      <c r="AB86">
        <v>1.2164698739523809</v>
      </c>
      <c r="AC86">
        <v>3.5</v>
      </c>
      <c r="AD86" t="s">
        <v>60</v>
      </c>
      <c r="AE86">
        <v>3.6360692427568169</v>
      </c>
      <c r="AF86">
        <v>2.4826931290749998</v>
      </c>
      <c r="AG86">
        <v>3.6360692427568169</v>
      </c>
      <c r="AH86">
        <v>18</v>
      </c>
      <c r="AI86" t="s">
        <v>60</v>
      </c>
    </row>
    <row r="87" spans="1:35">
      <c r="A87" t="s">
        <v>42</v>
      </c>
      <c r="B87" t="s">
        <v>30</v>
      </c>
      <c r="C87">
        <v>20.200000000000003</v>
      </c>
      <c r="D87">
        <v>20.100000000000001</v>
      </c>
      <c r="E87">
        <v>186564.54833539974</v>
      </c>
      <c r="F87">
        <v>513219.03504988947</v>
      </c>
      <c r="G87">
        <v>186650.93574385947</v>
      </c>
      <c r="H87">
        <v>513168.72517251852</v>
      </c>
      <c r="I87" s="3">
        <v>43913</v>
      </c>
      <c r="J87" t="s">
        <v>23</v>
      </c>
      <c r="K87" t="s">
        <v>22</v>
      </c>
      <c r="L87" t="s">
        <v>32</v>
      </c>
      <c r="M87" t="s">
        <v>60</v>
      </c>
      <c r="N87" t="s">
        <v>25</v>
      </c>
      <c r="O87" t="s">
        <v>22</v>
      </c>
      <c r="P87" t="s">
        <v>41</v>
      </c>
      <c r="Q87" t="s">
        <v>60</v>
      </c>
      <c r="R87" t="s">
        <v>25</v>
      </c>
      <c r="S87" t="s">
        <v>22</v>
      </c>
      <c r="T87" t="s">
        <v>41</v>
      </c>
      <c r="U87" t="s">
        <v>60</v>
      </c>
      <c r="V87" t="s">
        <v>32</v>
      </c>
      <c r="W87" t="s">
        <v>60</v>
      </c>
      <c r="X87" t="s">
        <v>61</v>
      </c>
      <c r="Y87" t="s">
        <v>24</v>
      </c>
      <c r="Z87">
        <v>0.83743366110000006</v>
      </c>
      <c r="AA87">
        <v>1.1243292347</v>
      </c>
      <c r="AB87">
        <v>1.1243292347</v>
      </c>
      <c r="AC87">
        <v>3.5</v>
      </c>
      <c r="AD87" t="s">
        <v>60</v>
      </c>
      <c r="AE87">
        <v>3.028377504860527</v>
      </c>
      <c r="AF87">
        <v>2.4260210972768421</v>
      </c>
      <c r="AG87">
        <v>3.028377504860527</v>
      </c>
      <c r="AH87">
        <v>18</v>
      </c>
      <c r="AI87" t="s">
        <v>60</v>
      </c>
    </row>
    <row r="88" spans="1:35">
      <c r="A88" t="s">
        <v>42</v>
      </c>
      <c r="B88" t="s">
        <v>30</v>
      </c>
      <c r="C88">
        <v>20.100000000000001</v>
      </c>
      <c r="D88">
        <v>20</v>
      </c>
      <c r="E88">
        <v>186650.93647258167</v>
      </c>
      <c r="F88">
        <v>513168.72474979289</v>
      </c>
      <c r="G88">
        <v>186737.56047338521</v>
      </c>
      <c r="H88">
        <v>513118.81716818892</v>
      </c>
      <c r="I88" s="3">
        <v>43913</v>
      </c>
      <c r="J88" t="s">
        <v>21</v>
      </c>
      <c r="K88" t="s">
        <v>22</v>
      </c>
      <c r="L88" t="s">
        <v>32</v>
      </c>
      <c r="M88" t="s">
        <v>60</v>
      </c>
      <c r="N88" t="s">
        <v>21</v>
      </c>
      <c r="O88" t="s">
        <v>22</v>
      </c>
      <c r="P88" t="s">
        <v>41</v>
      </c>
      <c r="Q88" t="s">
        <v>60</v>
      </c>
      <c r="R88" t="s">
        <v>25</v>
      </c>
      <c r="S88" t="s">
        <v>22</v>
      </c>
      <c r="T88" t="s">
        <v>41</v>
      </c>
      <c r="U88" t="s">
        <v>60</v>
      </c>
      <c r="V88" t="s">
        <v>32</v>
      </c>
      <c r="W88" t="s">
        <v>60</v>
      </c>
      <c r="X88" t="s">
        <v>61</v>
      </c>
      <c r="Y88" t="s">
        <v>22</v>
      </c>
      <c r="Z88">
        <v>1.0679228286000004</v>
      </c>
      <c r="AA88">
        <v>1.3590789137619048</v>
      </c>
      <c r="AB88">
        <v>1.3590789137619048</v>
      </c>
      <c r="AC88">
        <v>3.5</v>
      </c>
      <c r="AD88" t="s">
        <v>60</v>
      </c>
      <c r="AE88">
        <v>3.0366067432152382</v>
      </c>
      <c r="AF88">
        <v>1.9584519457466665</v>
      </c>
      <c r="AG88">
        <v>3.0366067432152382</v>
      </c>
      <c r="AH88">
        <v>18</v>
      </c>
      <c r="AI88" t="s">
        <v>60</v>
      </c>
    </row>
    <row r="89" spans="1:35">
      <c r="A89" t="s">
        <v>42</v>
      </c>
      <c r="B89" t="s">
        <v>30</v>
      </c>
      <c r="C89">
        <v>20</v>
      </c>
      <c r="D89">
        <v>19.900000000000002</v>
      </c>
      <c r="E89">
        <v>186737.56307453028</v>
      </c>
      <c r="F89">
        <v>513118.81687214441</v>
      </c>
      <c r="G89">
        <v>186824.13755563032</v>
      </c>
      <c r="H89">
        <v>513068.82832571206</v>
      </c>
      <c r="I89" s="3">
        <v>43913</v>
      </c>
      <c r="J89" t="s">
        <v>21</v>
      </c>
      <c r="K89" t="s">
        <v>22</v>
      </c>
      <c r="L89" t="s">
        <v>32</v>
      </c>
      <c r="M89" t="s">
        <v>60</v>
      </c>
      <c r="N89" t="s">
        <v>23</v>
      </c>
      <c r="O89" t="s">
        <v>22</v>
      </c>
      <c r="P89" t="s">
        <v>41</v>
      </c>
      <c r="Q89" t="s">
        <v>60</v>
      </c>
      <c r="R89" t="s">
        <v>25</v>
      </c>
      <c r="S89" t="s">
        <v>22</v>
      </c>
      <c r="T89" t="s">
        <v>41</v>
      </c>
      <c r="U89" t="s">
        <v>60</v>
      </c>
      <c r="V89" t="s">
        <v>32</v>
      </c>
      <c r="W89" t="s">
        <v>60</v>
      </c>
      <c r="X89" t="s">
        <v>61</v>
      </c>
      <c r="Y89" t="s">
        <v>37</v>
      </c>
      <c r="Z89">
        <v>1.358443286809524</v>
      </c>
      <c r="AA89">
        <v>1.4930776469999998</v>
      </c>
      <c r="AB89">
        <v>1.4930776469999998</v>
      </c>
      <c r="AC89">
        <v>3.5</v>
      </c>
      <c r="AD89" t="s">
        <v>60</v>
      </c>
      <c r="AE89">
        <v>2.5197957807505</v>
      </c>
      <c r="AF89">
        <v>1.8659282764394998</v>
      </c>
      <c r="AG89">
        <v>2.5197957807505</v>
      </c>
      <c r="AH89">
        <v>18</v>
      </c>
      <c r="AI89" t="s">
        <v>60</v>
      </c>
    </row>
    <row r="90" spans="1:35">
      <c r="A90" t="s">
        <v>42</v>
      </c>
      <c r="B90" t="s">
        <v>30</v>
      </c>
      <c r="C90">
        <v>19.900000000000002</v>
      </c>
      <c r="D90">
        <v>19.8</v>
      </c>
      <c r="E90">
        <v>186824.13493628136</v>
      </c>
      <c r="F90">
        <v>513068.82331015827</v>
      </c>
      <c r="G90">
        <v>186910.56049667648</v>
      </c>
      <c r="H90">
        <v>513018.57454621687</v>
      </c>
      <c r="I90" s="3">
        <v>43913</v>
      </c>
      <c r="J90" t="s">
        <v>21</v>
      </c>
      <c r="K90" t="s">
        <v>22</v>
      </c>
      <c r="L90" t="s">
        <v>32</v>
      </c>
      <c r="M90" t="s">
        <v>60</v>
      </c>
      <c r="N90" t="s">
        <v>25</v>
      </c>
      <c r="O90" t="s">
        <v>22</v>
      </c>
      <c r="P90" t="s">
        <v>41</v>
      </c>
      <c r="Q90" t="s">
        <v>60</v>
      </c>
      <c r="R90" t="s">
        <v>25</v>
      </c>
      <c r="S90" t="s">
        <v>22</v>
      </c>
      <c r="T90" t="s">
        <v>41</v>
      </c>
      <c r="U90" t="s">
        <v>60</v>
      </c>
      <c r="V90" t="s">
        <v>32</v>
      </c>
      <c r="W90" t="s">
        <v>60</v>
      </c>
      <c r="X90" t="s">
        <v>61</v>
      </c>
      <c r="Y90" t="s">
        <v>24</v>
      </c>
      <c r="Z90">
        <v>0.8515802922000002</v>
      </c>
      <c r="AA90">
        <v>1.2131679675</v>
      </c>
      <c r="AB90">
        <v>1.2131679675</v>
      </c>
      <c r="AC90">
        <v>3.5</v>
      </c>
      <c r="AD90" t="s">
        <v>60</v>
      </c>
      <c r="AE90">
        <v>3.2836491048168424</v>
      </c>
      <c r="AF90">
        <v>2.0576947243100001</v>
      </c>
      <c r="AG90">
        <v>3.2836491048168424</v>
      </c>
      <c r="AH90">
        <v>18</v>
      </c>
      <c r="AI90" t="s">
        <v>60</v>
      </c>
    </row>
    <row r="91" spans="1:35">
      <c r="A91" t="s">
        <v>42</v>
      </c>
      <c r="B91" t="s">
        <v>30</v>
      </c>
      <c r="C91">
        <v>19.8</v>
      </c>
      <c r="D91">
        <v>19.700000000000003</v>
      </c>
      <c r="E91">
        <v>186910.56031177854</v>
      </c>
      <c r="F91">
        <v>513018.5746528302</v>
      </c>
      <c r="G91">
        <v>186997.22956223256</v>
      </c>
      <c r="H91">
        <v>512968.74623599177</v>
      </c>
      <c r="I91" s="3">
        <v>43913</v>
      </c>
      <c r="J91" t="s">
        <v>23</v>
      </c>
      <c r="K91" t="s">
        <v>22</v>
      </c>
      <c r="L91" t="s">
        <v>32</v>
      </c>
      <c r="M91" t="s">
        <v>60</v>
      </c>
      <c r="N91" t="s">
        <v>25</v>
      </c>
      <c r="O91" t="s">
        <v>22</v>
      </c>
      <c r="P91" t="s">
        <v>41</v>
      </c>
      <c r="Q91" t="s">
        <v>60</v>
      </c>
      <c r="R91" t="s">
        <v>25</v>
      </c>
      <c r="S91" t="s">
        <v>22</v>
      </c>
      <c r="T91" t="s">
        <v>41</v>
      </c>
      <c r="U91" t="s">
        <v>60</v>
      </c>
      <c r="V91" t="s">
        <v>32</v>
      </c>
      <c r="W91" t="s">
        <v>60</v>
      </c>
      <c r="X91" t="s">
        <v>61</v>
      </c>
      <c r="Y91" t="s">
        <v>22</v>
      </c>
      <c r="Z91">
        <v>2.4624662311904766</v>
      </c>
      <c r="AA91">
        <v>2.8751402126499994</v>
      </c>
      <c r="AB91">
        <v>2.8751402126499994</v>
      </c>
      <c r="AC91">
        <v>3.5</v>
      </c>
      <c r="AD91" t="s">
        <v>60</v>
      </c>
      <c r="AE91">
        <v>3.5767325741333331</v>
      </c>
      <c r="AF91">
        <v>3.7975181249738097</v>
      </c>
      <c r="AG91">
        <v>3.7975181249738097</v>
      </c>
      <c r="AH91">
        <v>18</v>
      </c>
      <c r="AI91" t="s">
        <v>60</v>
      </c>
    </row>
    <row r="92" spans="1:35">
      <c r="A92" t="s">
        <v>42</v>
      </c>
      <c r="B92" t="s">
        <v>30</v>
      </c>
      <c r="C92">
        <v>19.700000000000003</v>
      </c>
      <c r="D92">
        <v>19.600000000000001</v>
      </c>
      <c r="E92">
        <v>186997.23183589519</v>
      </c>
      <c r="F92">
        <v>512968.74873358244</v>
      </c>
      <c r="G92">
        <v>187083.74124139614</v>
      </c>
      <c r="H92">
        <v>512918.64362507616</v>
      </c>
      <c r="I92" s="3">
        <v>43913</v>
      </c>
      <c r="J92" t="s">
        <v>23</v>
      </c>
      <c r="K92" t="s">
        <v>22</v>
      </c>
      <c r="L92" t="s">
        <v>32</v>
      </c>
      <c r="M92" t="s">
        <v>60</v>
      </c>
      <c r="N92" t="s">
        <v>23</v>
      </c>
      <c r="O92" t="s">
        <v>22</v>
      </c>
      <c r="P92" t="s">
        <v>41</v>
      </c>
      <c r="Q92" t="s">
        <v>60</v>
      </c>
      <c r="R92" t="s">
        <v>25</v>
      </c>
      <c r="S92" t="s">
        <v>22</v>
      </c>
      <c r="T92" t="s">
        <v>41</v>
      </c>
      <c r="U92" t="s">
        <v>60</v>
      </c>
      <c r="V92" t="s">
        <v>32</v>
      </c>
      <c r="W92" t="s">
        <v>60</v>
      </c>
      <c r="X92" t="s">
        <v>61</v>
      </c>
      <c r="Y92" t="s">
        <v>22</v>
      </c>
      <c r="Z92">
        <v>1.6828441995999999</v>
      </c>
      <c r="AA92">
        <v>1.9194908291000001</v>
      </c>
      <c r="AB92">
        <v>1.9194908291000001</v>
      </c>
      <c r="AC92">
        <v>3.5</v>
      </c>
      <c r="AD92" t="s">
        <v>60</v>
      </c>
      <c r="AE92">
        <v>4.2441682651754986</v>
      </c>
      <c r="AF92">
        <v>4.8711827294710002</v>
      </c>
      <c r="AG92">
        <v>4.8711827294710002</v>
      </c>
      <c r="AH92">
        <v>18</v>
      </c>
      <c r="AI92" t="s">
        <v>60</v>
      </c>
    </row>
    <row r="93" spans="1:35">
      <c r="A93" t="s">
        <v>42</v>
      </c>
      <c r="B93" t="s">
        <v>30</v>
      </c>
      <c r="C93">
        <v>19.600000000000001</v>
      </c>
      <c r="D93">
        <v>19.5</v>
      </c>
      <c r="E93">
        <v>187083.7437512443</v>
      </c>
      <c r="F93">
        <v>512918.64498902188</v>
      </c>
      <c r="G93">
        <v>187170.26595130691</v>
      </c>
      <c r="H93">
        <v>512868.56463126122</v>
      </c>
      <c r="I93" s="3">
        <v>43913</v>
      </c>
      <c r="J93" t="s">
        <v>23</v>
      </c>
      <c r="K93" t="s">
        <v>22</v>
      </c>
      <c r="L93" t="s">
        <v>32</v>
      </c>
      <c r="M93" t="s">
        <v>60</v>
      </c>
      <c r="N93" t="s">
        <v>21</v>
      </c>
      <c r="O93" t="s">
        <v>22</v>
      </c>
      <c r="P93" t="s">
        <v>41</v>
      </c>
      <c r="Q93" t="s">
        <v>60</v>
      </c>
      <c r="R93" t="s">
        <v>25</v>
      </c>
      <c r="S93" t="s">
        <v>22</v>
      </c>
      <c r="T93" t="s">
        <v>41</v>
      </c>
      <c r="U93" t="s">
        <v>60</v>
      </c>
      <c r="V93" t="s">
        <v>32</v>
      </c>
      <c r="W93" t="s">
        <v>60</v>
      </c>
      <c r="X93" t="s">
        <v>61</v>
      </c>
      <c r="Y93" t="s">
        <v>22</v>
      </c>
      <c r="Z93">
        <v>1.6782739575999996</v>
      </c>
      <c r="AA93">
        <v>1.9440616055999995</v>
      </c>
      <c r="AB93">
        <v>1.9440616055999995</v>
      </c>
      <c r="AC93">
        <v>3.5</v>
      </c>
      <c r="AD93" t="s">
        <v>60</v>
      </c>
      <c r="AE93">
        <v>7.2502587138545014</v>
      </c>
      <c r="AF93">
        <v>5.9431935608949997</v>
      </c>
      <c r="AG93">
        <v>7.2502587138545014</v>
      </c>
      <c r="AH93">
        <v>18</v>
      </c>
      <c r="AI93" t="s">
        <v>60</v>
      </c>
    </row>
    <row r="94" spans="1:35">
      <c r="A94" t="s">
        <v>42</v>
      </c>
      <c r="B94" t="s">
        <v>30</v>
      </c>
      <c r="C94">
        <v>19.5</v>
      </c>
      <c r="D94">
        <v>19.400000000000002</v>
      </c>
      <c r="E94">
        <v>187170.26386345</v>
      </c>
      <c r="F94">
        <v>512868.56544482376</v>
      </c>
      <c r="G94">
        <v>187256.38441002689</v>
      </c>
      <c r="H94">
        <v>512817.80783727241</v>
      </c>
      <c r="I94" s="3">
        <v>43913</v>
      </c>
      <c r="J94" t="s">
        <v>34</v>
      </c>
      <c r="K94" t="s">
        <v>22</v>
      </c>
      <c r="L94" t="s">
        <v>32</v>
      </c>
      <c r="M94" t="s">
        <v>60</v>
      </c>
      <c r="N94" t="s">
        <v>25</v>
      </c>
      <c r="O94" t="s">
        <v>22</v>
      </c>
      <c r="P94" t="s">
        <v>41</v>
      </c>
      <c r="Q94" t="s">
        <v>60</v>
      </c>
      <c r="R94" t="s">
        <v>25</v>
      </c>
      <c r="S94" t="s">
        <v>22</v>
      </c>
      <c r="T94" t="s">
        <v>41</v>
      </c>
      <c r="U94" t="s">
        <v>60</v>
      </c>
      <c r="V94" t="s">
        <v>32</v>
      </c>
      <c r="W94" t="s">
        <v>60</v>
      </c>
      <c r="X94" t="s">
        <v>61</v>
      </c>
      <c r="Y94" t="s">
        <v>22</v>
      </c>
      <c r="Z94">
        <v>1.90034283805</v>
      </c>
      <c r="AA94">
        <v>2.2785966433999998</v>
      </c>
      <c r="AB94">
        <v>2.2785966433999998</v>
      </c>
      <c r="AC94">
        <v>3.5</v>
      </c>
      <c r="AD94" t="s">
        <v>60</v>
      </c>
      <c r="AE94">
        <v>4.8265451737721063</v>
      </c>
      <c r="AF94">
        <v>8.1063085364731577</v>
      </c>
      <c r="AG94">
        <v>8.1063085364731577</v>
      </c>
      <c r="AH94">
        <v>18</v>
      </c>
      <c r="AI94" t="s">
        <v>60</v>
      </c>
    </row>
    <row r="95" spans="1:35">
      <c r="A95" t="s">
        <v>42</v>
      </c>
      <c r="B95" t="s">
        <v>30</v>
      </c>
      <c r="C95">
        <v>19.400000000000002</v>
      </c>
      <c r="D95">
        <v>19.3</v>
      </c>
      <c r="E95">
        <v>187256.34086860143</v>
      </c>
      <c r="F95">
        <v>512817.78685736872</v>
      </c>
      <c r="G95">
        <v>187336.79599232809</v>
      </c>
      <c r="H95">
        <v>512759.29286375403</v>
      </c>
      <c r="I95" s="3">
        <v>43913</v>
      </c>
      <c r="J95" t="s">
        <v>23</v>
      </c>
      <c r="K95" t="s">
        <v>22</v>
      </c>
      <c r="L95" t="s">
        <v>32</v>
      </c>
      <c r="M95" t="s">
        <v>60</v>
      </c>
      <c r="N95" t="s">
        <v>23</v>
      </c>
      <c r="O95" t="s">
        <v>22</v>
      </c>
      <c r="P95" t="s">
        <v>41</v>
      </c>
      <c r="Q95" t="s">
        <v>60</v>
      </c>
      <c r="R95" t="s">
        <v>25</v>
      </c>
      <c r="S95" t="s">
        <v>22</v>
      </c>
      <c r="T95" t="s">
        <v>41</v>
      </c>
      <c r="U95" t="s">
        <v>60</v>
      </c>
      <c r="V95" t="s">
        <v>32</v>
      </c>
      <c r="W95" t="s">
        <v>60</v>
      </c>
      <c r="X95" t="s">
        <v>61</v>
      </c>
      <c r="Y95" t="s">
        <v>33</v>
      </c>
      <c r="Z95">
        <v>1.5399378217999997</v>
      </c>
      <c r="AA95">
        <v>2.1357879750000004</v>
      </c>
      <c r="AB95">
        <v>2.1357879750000004</v>
      </c>
      <c r="AC95">
        <v>3.5</v>
      </c>
      <c r="AD95" t="s">
        <v>60</v>
      </c>
      <c r="AE95">
        <v>5.0762258576410009</v>
      </c>
      <c r="AF95">
        <v>6.6055869967800005</v>
      </c>
      <c r="AG95">
        <v>6.6055869967800005</v>
      </c>
      <c r="AH95">
        <v>18</v>
      </c>
      <c r="AI95" t="s">
        <v>60</v>
      </c>
    </row>
    <row r="96" spans="1:35">
      <c r="A96" t="s">
        <v>42</v>
      </c>
      <c r="B96" t="s">
        <v>30</v>
      </c>
      <c r="C96">
        <v>19.3</v>
      </c>
      <c r="D96">
        <v>19.200000000000003</v>
      </c>
      <c r="E96">
        <v>187336.76106904415</v>
      </c>
      <c r="F96">
        <v>512759.25325719471</v>
      </c>
      <c r="G96">
        <v>187403.6927816341</v>
      </c>
      <c r="H96">
        <v>512685.69484935136</v>
      </c>
      <c r="I96" s="3">
        <v>43913</v>
      </c>
      <c r="J96" t="s">
        <v>23</v>
      </c>
      <c r="K96" t="s">
        <v>22</v>
      </c>
      <c r="L96" t="s">
        <v>32</v>
      </c>
      <c r="M96" t="s">
        <v>60</v>
      </c>
      <c r="N96" t="s">
        <v>21</v>
      </c>
      <c r="O96" t="s">
        <v>22</v>
      </c>
      <c r="P96" t="s">
        <v>41</v>
      </c>
      <c r="Q96" t="s">
        <v>60</v>
      </c>
      <c r="R96" t="s">
        <v>23</v>
      </c>
      <c r="S96" t="s">
        <v>22</v>
      </c>
      <c r="T96" t="s">
        <v>41</v>
      </c>
      <c r="U96" t="s">
        <v>60</v>
      </c>
      <c r="V96" t="s">
        <v>32</v>
      </c>
      <c r="W96" t="s">
        <v>60</v>
      </c>
      <c r="X96" t="s">
        <v>61</v>
      </c>
      <c r="Y96" t="s">
        <v>38</v>
      </c>
      <c r="Z96">
        <v>1.6481149301999998</v>
      </c>
      <c r="AA96">
        <v>2.52450794675</v>
      </c>
      <c r="AB96">
        <v>2.52450794675</v>
      </c>
      <c r="AC96">
        <v>3.5</v>
      </c>
      <c r="AD96" t="s">
        <v>60</v>
      </c>
      <c r="AE96">
        <v>5.0631086089244999</v>
      </c>
      <c r="AF96">
        <v>3.6446748993750004</v>
      </c>
      <c r="AG96">
        <v>5.0631086089244999</v>
      </c>
      <c r="AH96">
        <v>18</v>
      </c>
      <c r="AI96" t="s">
        <v>60</v>
      </c>
    </row>
    <row r="97" spans="1:35">
      <c r="A97" t="s">
        <v>42</v>
      </c>
      <c r="B97" t="s">
        <v>30</v>
      </c>
      <c r="C97">
        <v>19.200000000000003</v>
      </c>
      <c r="D97">
        <v>19.100000000000001</v>
      </c>
      <c r="E97">
        <v>187403.66602081183</v>
      </c>
      <c r="F97">
        <v>512685.70311154111</v>
      </c>
      <c r="G97">
        <v>187455.13528359833</v>
      </c>
      <c r="H97">
        <v>512600.70904096932</v>
      </c>
      <c r="I97" s="3">
        <v>43913</v>
      </c>
      <c r="J97" t="s">
        <v>29</v>
      </c>
      <c r="K97" t="s">
        <v>22</v>
      </c>
      <c r="L97" t="s">
        <v>32</v>
      </c>
      <c r="M97" t="s">
        <v>62</v>
      </c>
      <c r="N97" t="s">
        <v>23</v>
      </c>
      <c r="O97" t="s">
        <v>22</v>
      </c>
      <c r="P97" t="s">
        <v>41</v>
      </c>
      <c r="Q97" t="s">
        <v>60</v>
      </c>
      <c r="R97" t="s">
        <v>25</v>
      </c>
      <c r="S97" t="s">
        <v>22</v>
      </c>
      <c r="T97" t="s">
        <v>41</v>
      </c>
      <c r="U97" t="s">
        <v>60</v>
      </c>
      <c r="V97" t="s">
        <v>32</v>
      </c>
      <c r="W97" t="s">
        <v>60</v>
      </c>
      <c r="X97" t="s">
        <v>61</v>
      </c>
      <c r="Y97" t="s">
        <v>22</v>
      </c>
      <c r="Z97">
        <v>1.8217239747083334</v>
      </c>
      <c r="AA97">
        <v>2.3598639286000003</v>
      </c>
      <c r="AB97">
        <v>2.3598639286000003</v>
      </c>
      <c r="AC97">
        <v>3.5</v>
      </c>
      <c r="AD97" t="s">
        <v>60</v>
      </c>
      <c r="AE97">
        <v>4.1018975462129994</v>
      </c>
      <c r="AF97">
        <v>3.9147089646570001</v>
      </c>
      <c r="AG97">
        <v>4.1018975462129994</v>
      </c>
      <c r="AH97">
        <v>18</v>
      </c>
      <c r="AI97" t="s">
        <v>60</v>
      </c>
    </row>
    <row r="98" spans="1:35">
      <c r="A98" t="s">
        <v>42</v>
      </c>
      <c r="B98" t="s">
        <v>30</v>
      </c>
      <c r="C98">
        <v>19.100000000000001</v>
      </c>
      <c r="D98">
        <v>19</v>
      </c>
      <c r="E98">
        <v>187455.06625498628</v>
      </c>
      <c r="F98">
        <v>512600.68054814253</v>
      </c>
      <c r="G98">
        <v>187488.25871086158</v>
      </c>
      <c r="H98">
        <v>512506.9012400136</v>
      </c>
      <c r="I98" s="3">
        <v>43913</v>
      </c>
      <c r="J98" t="s">
        <v>23</v>
      </c>
      <c r="K98" t="s">
        <v>22</v>
      </c>
      <c r="L98" t="s">
        <v>32</v>
      </c>
      <c r="M98" t="s">
        <v>60</v>
      </c>
      <c r="N98" t="s">
        <v>25</v>
      </c>
      <c r="O98" t="s">
        <v>22</v>
      </c>
      <c r="P98" t="s">
        <v>41</v>
      </c>
      <c r="Q98" t="s">
        <v>60</v>
      </c>
      <c r="R98" t="s">
        <v>25</v>
      </c>
      <c r="S98" t="s">
        <v>22</v>
      </c>
      <c r="T98" t="s">
        <v>41</v>
      </c>
      <c r="U98" t="s">
        <v>60</v>
      </c>
      <c r="V98" t="s">
        <v>32</v>
      </c>
      <c r="W98" t="s">
        <v>60</v>
      </c>
      <c r="X98" t="s">
        <v>61</v>
      </c>
      <c r="Y98" t="s">
        <v>22</v>
      </c>
      <c r="Z98">
        <v>2.4340994527916666</v>
      </c>
      <c r="AA98">
        <v>3.5296633858500002</v>
      </c>
      <c r="AB98">
        <v>3.5296633858500002</v>
      </c>
      <c r="AC98">
        <v>3.5</v>
      </c>
      <c r="AD98" t="s">
        <v>62</v>
      </c>
      <c r="AE98">
        <v>4.2338603478565009</v>
      </c>
      <c r="AF98">
        <v>3.8794954591055002</v>
      </c>
      <c r="AG98">
        <v>4.2338603478565009</v>
      </c>
      <c r="AH98">
        <v>18</v>
      </c>
      <c r="AI98" t="s">
        <v>60</v>
      </c>
    </row>
    <row r="99" spans="1:35">
      <c r="A99" t="s">
        <v>42</v>
      </c>
      <c r="B99" t="s">
        <v>30</v>
      </c>
      <c r="C99">
        <v>19</v>
      </c>
      <c r="D99">
        <v>18.900000000000002</v>
      </c>
      <c r="E99">
        <v>187488.2265191038</v>
      </c>
      <c r="F99">
        <v>512506.94541022176</v>
      </c>
      <c r="G99">
        <v>187501.85840399901</v>
      </c>
      <c r="H99">
        <v>512409.43728100014</v>
      </c>
      <c r="I99" s="3">
        <v>43913</v>
      </c>
      <c r="J99" t="s">
        <v>21</v>
      </c>
      <c r="K99" t="s">
        <v>22</v>
      </c>
      <c r="L99" t="s">
        <v>32</v>
      </c>
      <c r="M99" t="s">
        <v>60</v>
      </c>
      <c r="N99" t="s">
        <v>34</v>
      </c>
      <c r="O99" t="s">
        <v>22</v>
      </c>
      <c r="P99" t="s">
        <v>41</v>
      </c>
      <c r="Q99" t="s">
        <v>60</v>
      </c>
      <c r="R99" t="s">
        <v>25</v>
      </c>
      <c r="S99" t="s">
        <v>22</v>
      </c>
      <c r="T99" t="s">
        <v>41</v>
      </c>
      <c r="U99" t="s">
        <v>60</v>
      </c>
      <c r="V99" t="s">
        <v>32</v>
      </c>
      <c r="W99" t="s">
        <v>60</v>
      </c>
      <c r="X99" t="s">
        <v>61</v>
      </c>
      <c r="Y99" t="s">
        <v>22</v>
      </c>
      <c r="Z99">
        <v>1.9489060383809524</v>
      </c>
      <c r="AA99">
        <v>2.5183653308499996</v>
      </c>
      <c r="AB99">
        <v>2.5183653308499996</v>
      </c>
      <c r="AC99">
        <v>3.5</v>
      </c>
      <c r="AD99" t="s">
        <v>60</v>
      </c>
      <c r="AE99">
        <v>3.976517147348499</v>
      </c>
      <c r="AF99">
        <v>4.5148647986984995</v>
      </c>
      <c r="AG99">
        <v>4.5148647986984995</v>
      </c>
      <c r="AH99">
        <v>18</v>
      </c>
      <c r="AI99" t="s">
        <v>60</v>
      </c>
    </row>
    <row r="100" spans="1:35">
      <c r="A100" t="s">
        <v>42</v>
      </c>
      <c r="B100" t="s">
        <v>30</v>
      </c>
      <c r="C100">
        <v>18.900000000000002</v>
      </c>
      <c r="D100">
        <v>18.8</v>
      </c>
      <c r="E100">
        <v>187501.85840399901</v>
      </c>
      <c r="F100">
        <v>512409.43728100014</v>
      </c>
      <c r="G100">
        <v>187503.10305400001</v>
      </c>
      <c r="H100">
        <v>512309.45576500002</v>
      </c>
      <c r="I100" s="3">
        <v>43913</v>
      </c>
      <c r="J100" t="s">
        <v>23</v>
      </c>
      <c r="K100" t="s">
        <v>22</v>
      </c>
      <c r="L100" t="s">
        <v>32</v>
      </c>
      <c r="M100" t="s">
        <v>60</v>
      </c>
      <c r="N100" t="s">
        <v>21</v>
      </c>
      <c r="O100" t="s">
        <v>22</v>
      </c>
      <c r="P100" t="s">
        <v>41</v>
      </c>
      <c r="Q100" t="s">
        <v>60</v>
      </c>
      <c r="R100" t="s">
        <v>25</v>
      </c>
      <c r="S100" t="s">
        <v>22</v>
      </c>
      <c r="T100" t="s">
        <v>41</v>
      </c>
      <c r="U100" t="s">
        <v>60</v>
      </c>
      <c r="V100" t="s">
        <v>32</v>
      </c>
      <c r="W100" t="s">
        <v>60</v>
      </c>
      <c r="X100" t="s">
        <v>61</v>
      </c>
      <c r="Y100" t="s">
        <v>33</v>
      </c>
      <c r="Z100">
        <v>1.5710809162499999</v>
      </c>
      <c r="AA100">
        <v>1.8565798371</v>
      </c>
      <c r="AB100">
        <v>1.8565798371</v>
      </c>
      <c r="AC100">
        <v>3.5</v>
      </c>
      <c r="AD100" t="s">
        <v>60</v>
      </c>
      <c r="AE100">
        <v>3.9803331848154997</v>
      </c>
      <c r="AF100">
        <v>3.0533446269804996</v>
      </c>
      <c r="AG100">
        <v>3.9803331848154997</v>
      </c>
      <c r="AH100">
        <v>18</v>
      </c>
      <c r="AI100" t="s">
        <v>60</v>
      </c>
    </row>
    <row r="101" spans="1:35">
      <c r="A101" t="s">
        <v>42</v>
      </c>
      <c r="B101" t="s">
        <v>30</v>
      </c>
      <c r="C101">
        <v>18.8</v>
      </c>
      <c r="D101">
        <v>18.700000000000003</v>
      </c>
      <c r="E101">
        <v>187503.10305400001</v>
      </c>
      <c r="F101">
        <v>512309.45576500002</v>
      </c>
      <c r="G101">
        <v>187504.55434500001</v>
      </c>
      <c r="H101">
        <v>512209.48160499911</v>
      </c>
      <c r="I101" s="3">
        <v>43913</v>
      </c>
      <c r="J101" t="s">
        <v>21</v>
      </c>
      <c r="K101" t="s">
        <v>22</v>
      </c>
      <c r="L101" t="s">
        <v>32</v>
      </c>
      <c r="M101" t="s">
        <v>60</v>
      </c>
      <c r="N101" t="s">
        <v>23</v>
      </c>
      <c r="O101">
        <v>2</v>
      </c>
      <c r="P101" t="s">
        <v>41</v>
      </c>
      <c r="Q101" t="s">
        <v>60</v>
      </c>
      <c r="R101" t="s">
        <v>25</v>
      </c>
      <c r="S101" t="s">
        <v>22</v>
      </c>
      <c r="T101" t="s">
        <v>41</v>
      </c>
      <c r="U101" t="s">
        <v>60</v>
      </c>
      <c r="V101" t="s">
        <v>32</v>
      </c>
      <c r="W101" t="s">
        <v>60</v>
      </c>
      <c r="X101" t="s">
        <v>61</v>
      </c>
      <c r="Y101" t="s">
        <v>22</v>
      </c>
      <c r="Z101">
        <v>1.5896538580499999</v>
      </c>
      <c r="AA101">
        <v>3.1316674299500002</v>
      </c>
      <c r="AB101">
        <v>3.1316674299500002</v>
      </c>
      <c r="AC101">
        <v>3.5</v>
      </c>
      <c r="AD101" t="s">
        <v>60</v>
      </c>
      <c r="AE101">
        <v>2.2559484819139994</v>
      </c>
      <c r="AF101">
        <v>1.8176878489044999</v>
      </c>
      <c r="AG101">
        <v>2.2559484819139994</v>
      </c>
      <c r="AH101">
        <v>18</v>
      </c>
      <c r="AI101" t="s">
        <v>60</v>
      </c>
    </row>
    <row r="102" spans="1:35">
      <c r="A102" t="s">
        <v>42</v>
      </c>
      <c r="B102" t="s">
        <v>30</v>
      </c>
      <c r="C102">
        <v>18.700000000000003</v>
      </c>
      <c r="D102">
        <v>18.600000000000001</v>
      </c>
      <c r="E102">
        <v>187504.55434500001</v>
      </c>
      <c r="F102">
        <v>512209.48160499911</v>
      </c>
      <c r="G102">
        <v>187516.65751312207</v>
      </c>
      <c r="H102">
        <v>512109.20238060411</v>
      </c>
      <c r="I102" s="3">
        <v>43913</v>
      </c>
      <c r="J102" t="s">
        <v>21</v>
      </c>
      <c r="K102" t="s">
        <v>22</v>
      </c>
      <c r="L102" t="s">
        <v>32</v>
      </c>
      <c r="M102" t="s">
        <v>60</v>
      </c>
      <c r="N102" t="s">
        <v>23</v>
      </c>
      <c r="O102" t="s">
        <v>22</v>
      </c>
      <c r="P102" t="s">
        <v>41</v>
      </c>
      <c r="Q102" t="s">
        <v>60</v>
      </c>
      <c r="R102" t="s">
        <v>25</v>
      </c>
      <c r="S102" t="s">
        <v>22</v>
      </c>
      <c r="T102" t="s">
        <v>41</v>
      </c>
      <c r="U102" t="s">
        <v>60</v>
      </c>
      <c r="V102" t="s">
        <v>32</v>
      </c>
      <c r="W102" t="s">
        <v>60</v>
      </c>
      <c r="X102" t="s">
        <v>61</v>
      </c>
      <c r="Y102" t="s">
        <v>22</v>
      </c>
      <c r="Z102">
        <v>2.7490901803888885</v>
      </c>
      <c r="AA102">
        <v>2.2687197893999995</v>
      </c>
      <c r="AB102">
        <v>2.7490901803888885</v>
      </c>
      <c r="AC102">
        <v>3.5</v>
      </c>
      <c r="AD102" t="s">
        <v>60</v>
      </c>
      <c r="AE102">
        <v>3.7434521900164994</v>
      </c>
      <c r="AF102">
        <v>5.6545712115834998</v>
      </c>
      <c r="AG102">
        <v>5.6545712115834998</v>
      </c>
      <c r="AH102">
        <v>18</v>
      </c>
      <c r="AI102" t="s">
        <v>60</v>
      </c>
    </row>
    <row r="103" spans="1:35">
      <c r="A103" t="s">
        <v>42</v>
      </c>
      <c r="B103" t="s">
        <v>30</v>
      </c>
      <c r="C103">
        <v>18.600000000000001</v>
      </c>
      <c r="D103">
        <v>18.5</v>
      </c>
      <c r="E103">
        <v>187516.66543719129</v>
      </c>
      <c r="F103">
        <v>512109.23410195293</v>
      </c>
      <c r="G103">
        <v>187542.53053068102</v>
      </c>
      <c r="H103">
        <v>512012.5923306201</v>
      </c>
      <c r="I103" s="3">
        <v>43913</v>
      </c>
      <c r="J103" t="s">
        <v>23</v>
      </c>
      <c r="K103" t="s">
        <v>22</v>
      </c>
      <c r="L103" t="s">
        <v>32</v>
      </c>
      <c r="M103" t="s">
        <v>60</v>
      </c>
      <c r="N103" t="s">
        <v>23</v>
      </c>
      <c r="O103" t="s">
        <v>22</v>
      </c>
      <c r="P103" t="s">
        <v>41</v>
      </c>
      <c r="Q103" t="s">
        <v>60</v>
      </c>
      <c r="R103" t="s">
        <v>25</v>
      </c>
      <c r="S103" t="s">
        <v>22</v>
      </c>
      <c r="T103" t="s">
        <v>41</v>
      </c>
      <c r="U103" t="s">
        <v>60</v>
      </c>
      <c r="V103" t="s">
        <v>32</v>
      </c>
      <c r="W103" t="s">
        <v>60</v>
      </c>
      <c r="X103" t="s">
        <v>61</v>
      </c>
      <c r="Y103" t="s">
        <v>22</v>
      </c>
      <c r="Z103">
        <v>2.7820736854499994</v>
      </c>
      <c r="AA103">
        <v>2.4259186529500001</v>
      </c>
      <c r="AB103">
        <v>2.7820736854499994</v>
      </c>
      <c r="AC103">
        <v>3.5</v>
      </c>
      <c r="AD103" t="s">
        <v>60</v>
      </c>
      <c r="AE103">
        <v>3.5051693179805001</v>
      </c>
      <c r="AF103">
        <v>4.4368120374849997</v>
      </c>
      <c r="AG103">
        <v>4.4368120374849997</v>
      </c>
      <c r="AH103">
        <v>18</v>
      </c>
      <c r="AI103" t="s">
        <v>60</v>
      </c>
    </row>
    <row r="104" spans="1:35">
      <c r="A104" t="s">
        <v>42</v>
      </c>
      <c r="B104" t="s">
        <v>30</v>
      </c>
      <c r="C104">
        <v>18.5</v>
      </c>
      <c r="D104">
        <v>18.400000000000002</v>
      </c>
      <c r="E104">
        <v>187542.54752436458</v>
      </c>
      <c r="F104">
        <v>512012.6332408184</v>
      </c>
      <c r="G104">
        <v>187581.31973388881</v>
      </c>
      <c r="H104">
        <v>511920.22687018913</v>
      </c>
      <c r="I104" s="3">
        <v>43913</v>
      </c>
      <c r="J104" t="s">
        <v>23</v>
      </c>
      <c r="K104" t="s">
        <v>22</v>
      </c>
      <c r="L104" t="s">
        <v>32</v>
      </c>
      <c r="M104" t="s">
        <v>60</v>
      </c>
      <c r="N104" t="s">
        <v>23</v>
      </c>
      <c r="O104" t="s">
        <v>22</v>
      </c>
      <c r="P104" t="s">
        <v>41</v>
      </c>
      <c r="Q104" t="s">
        <v>60</v>
      </c>
      <c r="R104" t="s">
        <v>25</v>
      </c>
      <c r="S104" t="s">
        <v>22</v>
      </c>
      <c r="T104" t="s">
        <v>41</v>
      </c>
      <c r="U104" t="s">
        <v>60</v>
      </c>
      <c r="V104" t="s">
        <v>32</v>
      </c>
      <c r="W104" t="s">
        <v>60</v>
      </c>
      <c r="X104" t="s">
        <v>61</v>
      </c>
      <c r="Y104" t="s">
        <v>22</v>
      </c>
      <c r="Z104">
        <v>2.9053432157500003</v>
      </c>
      <c r="AA104">
        <v>3.1184293736000002</v>
      </c>
      <c r="AB104">
        <v>3.1184293736000002</v>
      </c>
      <c r="AC104">
        <v>3.5</v>
      </c>
      <c r="AD104" t="s">
        <v>60</v>
      </c>
      <c r="AE104">
        <v>3.5967361363538095</v>
      </c>
      <c r="AF104">
        <v>4.2428324826495238</v>
      </c>
      <c r="AG104">
        <v>4.2428324826495238</v>
      </c>
      <c r="AH104">
        <v>18</v>
      </c>
      <c r="AI104" t="s">
        <v>60</v>
      </c>
    </row>
    <row r="105" spans="1:35">
      <c r="A105" t="s">
        <v>42</v>
      </c>
      <c r="B105" t="s">
        <v>30</v>
      </c>
      <c r="C105">
        <v>18.400000000000002</v>
      </c>
      <c r="D105">
        <v>18.3</v>
      </c>
      <c r="E105">
        <v>187581.30908890461</v>
      </c>
      <c r="F105">
        <v>511920.25740620657</v>
      </c>
      <c r="G105">
        <v>187627.36845058837</v>
      </c>
      <c r="H105">
        <v>511831.49818511511</v>
      </c>
      <c r="I105" s="3">
        <v>43913</v>
      </c>
      <c r="J105" t="s">
        <v>21</v>
      </c>
      <c r="K105" t="s">
        <v>22</v>
      </c>
      <c r="L105" t="s">
        <v>32</v>
      </c>
      <c r="M105" t="s">
        <v>60</v>
      </c>
      <c r="N105" t="s">
        <v>21</v>
      </c>
      <c r="O105" t="s">
        <v>22</v>
      </c>
      <c r="P105" t="s">
        <v>41</v>
      </c>
      <c r="Q105" t="s">
        <v>60</v>
      </c>
      <c r="R105" t="s">
        <v>25</v>
      </c>
      <c r="S105" t="s">
        <v>22</v>
      </c>
      <c r="T105" t="s">
        <v>41</v>
      </c>
      <c r="U105" t="s">
        <v>60</v>
      </c>
      <c r="V105" t="s">
        <v>32</v>
      </c>
      <c r="W105" t="s">
        <v>60</v>
      </c>
      <c r="X105" t="s">
        <v>61</v>
      </c>
      <c r="Y105" t="s">
        <v>28</v>
      </c>
      <c r="Z105">
        <v>2.4320194989999999</v>
      </c>
      <c r="AA105">
        <v>2.66080184555</v>
      </c>
      <c r="AB105">
        <v>2.66080184555</v>
      </c>
      <c r="AC105">
        <v>3.5</v>
      </c>
      <c r="AD105" t="s">
        <v>60</v>
      </c>
      <c r="AE105">
        <v>8.4910249159210522</v>
      </c>
      <c r="AF105">
        <v>8.0146102768110516</v>
      </c>
      <c r="AG105">
        <v>8.4910249159210522</v>
      </c>
      <c r="AH105">
        <v>18</v>
      </c>
      <c r="AI105" t="s">
        <v>60</v>
      </c>
    </row>
    <row r="106" spans="1:35">
      <c r="A106" t="s">
        <v>42</v>
      </c>
      <c r="B106" t="s">
        <v>30</v>
      </c>
      <c r="C106">
        <v>18.3</v>
      </c>
      <c r="D106">
        <v>18.200000000000003</v>
      </c>
      <c r="E106">
        <v>187627.35834660745</v>
      </c>
      <c r="F106">
        <v>511831.51934975473</v>
      </c>
      <c r="G106">
        <v>187673.84273655468</v>
      </c>
      <c r="H106">
        <v>511742.9847648557</v>
      </c>
      <c r="I106" s="3">
        <v>43913</v>
      </c>
      <c r="J106" t="s">
        <v>21</v>
      </c>
      <c r="K106" t="s">
        <v>22</v>
      </c>
      <c r="L106" t="s">
        <v>32</v>
      </c>
      <c r="M106" t="s">
        <v>60</v>
      </c>
      <c r="N106" t="s">
        <v>32</v>
      </c>
      <c r="O106" t="s">
        <v>22</v>
      </c>
      <c r="P106" t="s">
        <v>41</v>
      </c>
      <c r="Q106" t="s">
        <v>60</v>
      </c>
      <c r="R106" t="s">
        <v>25</v>
      </c>
      <c r="S106" t="s">
        <v>22</v>
      </c>
      <c r="T106" t="s">
        <v>41</v>
      </c>
      <c r="U106" t="s">
        <v>60</v>
      </c>
      <c r="V106" t="s">
        <v>32</v>
      </c>
      <c r="W106" t="s">
        <v>60</v>
      </c>
      <c r="X106" t="s">
        <v>61</v>
      </c>
      <c r="Y106" t="s">
        <v>22</v>
      </c>
      <c r="Z106">
        <v>2.6049702855499999</v>
      </c>
      <c r="AA106">
        <v>4.5076610700500002</v>
      </c>
      <c r="AB106">
        <v>4.5076610700500002</v>
      </c>
      <c r="AC106">
        <v>3.5</v>
      </c>
      <c r="AD106" t="s">
        <v>62</v>
      </c>
      <c r="AE106">
        <v>10.840404082111002</v>
      </c>
      <c r="AF106">
        <v>7.3945087909489997</v>
      </c>
      <c r="AG106">
        <v>10.840404082111002</v>
      </c>
      <c r="AH106">
        <v>18</v>
      </c>
      <c r="AI106" t="s">
        <v>60</v>
      </c>
    </row>
    <row r="107" spans="1:35">
      <c r="A107" t="s">
        <v>42</v>
      </c>
      <c r="B107" t="s">
        <v>30</v>
      </c>
      <c r="C107">
        <v>18.200000000000003</v>
      </c>
      <c r="D107">
        <v>18.100000000000001</v>
      </c>
      <c r="E107">
        <v>187673.82585710438</v>
      </c>
      <c r="F107">
        <v>511743.02237653726</v>
      </c>
      <c r="G107">
        <v>187720.28323368559</v>
      </c>
      <c r="H107">
        <v>511654.45426982082</v>
      </c>
      <c r="I107" s="3">
        <v>43913</v>
      </c>
      <c r="J107" t="s">
        <v>21</v>
      </c>
      <c r="K107" t="s">
        <v>22</v>
      </c>
      <c r="L107" t="s">
        <v>32</v>
      </c>
      <c r="M107" t="s">
        <v>60</v>
      </c>
      <c r="N107" t="s">
        <v>21</v>
      </c>
      <c r="O107" t="s">
        <v>22</v>
      </c>
      <c r="P107" t="s">
        <v>41</v>
      </c>
      <c r="Q107" t="s">
        <v>60</v>
      </c>
      <c r="R107" t="s">
        <v>25</v>
      </c>
      <c r="S107" t="s">
        <v>22</v>
      </c>
      <c r="T107" t="s">
        <v>41</v>
      </c>
      <c r="U107" t="s">
        <v>60</v>
      </c>
      <c r="V107" t="s">
        <v>32</v>
      </c>
      <c r="W107" t="s">
        <v>60</v>
      </c>
      <c r="X107" t="s">
        <v>61</v>
      </c>
      <c r="Y107" t="s">
        <v>28</v>
      </c>
      <c r="Z107">
        <v>2.3203830977619049</v>
      </c>
      <c r="AA107">
        <v>3.1539489211904765</v>
      </c>
      <c r="AB107">
        <v>3.1539489211904765</v>
      </c>
      <c r="AC107">
        <v>3.5</v>
      </c>
      <c r="AD107" t="s">
        <v>60</v>
      </c>
      <c r="AE107">
        <v>6.7715509912361904</v>
      </c>
      <c r="AF107">
        <v>8.1010588287414294</v>
      </c>
      <c r="AG107">
        <v>8.1010588287414294</v>
      </c>
      <c r="AH107">
        <v>18</v>
      </c>
      <c r="AI107" t="s">
        <v>60</v>
      </c>
    </row>
    <row r="108" spans="1:35">
      <c r="A108" t="s">
        <v>42</v>
      </c>
      <c r="B108" t="s">
        <v>30</v>
      </c>
      <c r="C108">
        <v>18.100000000000001</v>
      </c>
      <c r="D108">
        <v>18</v>
      </c>
      <c r="E108">
        <v>187720.27412849493</v>
      </c>
      <c r="F108">
        <v>511654.47160161729</v>
      </c>
      <c r="G108">
        <v>187766.72093525273</v>
      </c>
      <c r="H108">
        <v>511565.92239824502</v>
      </c>
      <c r="I108" s="3">
        <v>43913</v>
      </c>
      <c r="J108" t="s">
        <v>23</v>
      </c>
      <c r="K108" t="s">
        <v>22</v>
      </c>
      <c r="L108" t="s">
        <v>32</v>
      </c>
      <c r="M108" t="s">
        <v>60</v>
      </c>
      <c r="N108" t="s">
        <v>23</v>
      </c>
      <c r="O108" t="s">
        <v>22</v>
      </c>
      <c r="P108" t="s">
        <v>41</v>
      </c>
      <c r="Q108" t="s">
        <v>60</v>
      </c>
      <c r="R108" t="s">
        <v>25</v>
      </c>
      <c r="S108" t="s">
        <v>22</v>
      </c>
      <c r="T108" t="s">
        <v>41</v>
      </c>
      <c r="U108" t="s">
        <v>60</v>
      </c>
      <c r="V108" t="s">
        <v>32</v>
      </c>
      <c r="W108" t="s">
        <v>60</v>
      </c>
      <c r="X108" t="s">
        <v>61</v>
      </c>
      <c r="Y108" t="s">
        <v>28</v>
      </c>
      <c r="Z108">
        <v>1.9803096088000001</v>
      </c>
      <c r="AA108">
        <v>3.6244790925499992</v>
      </c>
      <c r="AB108">
        <v>3.6244790925499992</v>
      </c>
      <c r="AC108">
        <v>3.5</v>
      </c>
      <c r="AD108" t="s">
        <v>62</v>
      </c>
      <c r="AE108">
        <v>3.9542627032549995</v>
      </c>
      <c r="AF108">
        <v>4.2019600704845006</v>
      </c>
      <c r="AG108">
        <v>4.2019600704845006</v>
      </c>
      <c r="AH108">
        <v>18</v>
      </c>
      <c r="AI108" t="s">
        <v>60</v>
      </c>
    </row>
    <row r="109" spans="1:35">
      <c r="A109" t="s">
        <v>42</v>
      </c>
      <c r="B109" t="s">
        <v>30</v>
      </c>
      <c r="C109">
        <v>18</v>
      </c>
      <c r="D109">
        <v>17.900000000000002</v>
      </c>
      <c r="E109">
        <v>187766.71007263561</v>
      </c>
      <c r="F109">
        <v>511565.94476546295</v>
      </c>
      <c r="G109">
        <v>187813.66581917944</v>
      </c>
      <c r="H109">
        <v>511477.65597230848</v>
      </c>
      <c r="I109" s="3">
        <v>43913</v>
      </c>
      <c r="J109" t="s">
        <v>23</v>
      </c>
      <c r="K109" t="s">
        <v>22</v>
      </c>
      <c r="L109" t="s">
        <v>32</v>
      </c>
      <c r="M109" t="s">
        <v>60</v>
      </c>
      <c r="N109" t="s">
        <v>21</v>
      </c>
      <c r="O109" t="s">
        <v>22</v>
      </c>
      <c r="P109" t="s">
        <v>41</v>
      </c>
      <c r="Q109" t="s">
        <v>60</v>
      </c>
      <c r="R109" t="s">
        <v>25</v>
      </c>
      <c r="S109" t="s">
        <v>22</v>
      </c>
      <c r="T109" t="s">
        <v>41</v>
      </c>
      <c r="U109" t="s">
        <v>60</v>
      </c>
      <c r="V109" t="s">
        <v>32</v>
      </c>
      <c r="W109" t="s">
        <v>60</v>
      </c>
      <c r="X109" t="s">
        <v>61</v>
      </c>
      <c r="Y109" t="s">
        <v>43</v>
      </c>
      <c r="Z109">
        <v>2.05058412085</v>
      </c>
      <c r="AA109">
        <v>3.1696546816000004</v>
      </c>
      <c r="AB109">
        <v>3.1696546816000004</v>
      </c>
      <c r="AC109">
        <v>3.5</v>
      </c>
      <c r="AD109" t="s">
        <v>60</v>
      </c>
      <c r="AE109">
        <v>3.7543591663874993</v>
      </c>
      <c r="AF109">
        <v>2.4902976181619998</v>
      </c>
      <c r="AG109">
        <v>3.7543591663874993</v>
      </c>
      <c r="AH109">
        <v>18</v>
      </c>
      <c r="AI109" t="s">
        <v>60</v>
      </c>
    </row>
    <row r="110" spans="1:35">
      <c r="A110" t="s">
        <v>42</v>
      </c>
      <c r="B110" t="s">
        <v>30</v>
      </c>
      <c r="C110">
        <v>17.900000000000002</v>
      </c>
      <c r="D110">
        <v>17.8</v>
      </c>
      <c r="E110">
        <v>187813.65277769166</v>
      </c>
      <c r="F110">
        <v>511477.66893877496</v>
      </c>
      <c r="G110">
        <v>187860.19566640945</v>
      </c>
      <c r="H110">
        <v>511389.17117499438</v>
      </c>
      <c r="I110" s="3">
        <v>43913</v>
      </c>
      <c r="J110" t="s">
        <v>21</v>
      </c>
      <c r="K110" t="s">
        <v>22</v>
      </c>
      <c r="L110" t="s">
        <v>32</v>
      </c>
      <c r="M110" t="s">
        <v>60</v>
      </c>
      <c r="N110" t="s">
        <v>23</v>
      </c>
      <c r="O110" t="s">
        <v>22</v>
      </c>
      <c r="P110" t="s">
        <v>41</v>
      </c>
      <c r="Q110" t="s">
        <v>60</v>
      </c>
      <c r="R110" t="s">
        <v>25</v>
      </c>
      <c r="S110" t="s">
        <v>22</v>
      </c>
      <c r="T110" t="s">
        <v>41</v>
      </c>
      <c r="U110" t="s">
        <v>60</v>
      </c>
      <c r="V110" t="s">
        <v>32</v>
      </c>
      <c r="W110" t="s">
        <v>60</v>
      </c>
      <c r="X110" t="s">
        <v>61</v>
      </c>
      <c r="Y110" t="s">
        <v>22</v>
      </c>
      <c r="Z110">
        <v>1.7876246851000004</v>
      </c>
      <c r="AA110">
        <v>2.6279224695500001</v>
      </c>
      <c r="AB110">
        <v>2.6279224695500001</v>
      </c>
      <c r="AC110">
        <v>3.5</v>
      </c>
      <c r="AD110" t="s">
        <v>60</v>
      </c>
      <c r="AE110">
        <v>2.7059674215379994</v>
      </c>
      <c r="AF110">
        <v>2.5866189771979999</v>
      </c>
      <c r="AG110">
        <v>2.7059674215379994</v>
      </c>
      <c r="AH110">
        <v>18</v>
      </c>
      <c r="AI110" t="s">
        <v>60</v>
      </c>
    </row>
    <row r="111" spans="1:35">
      <c r="A111" t="s">
        <v>42</v>
      </c>
      <c r="B111" t="s">
        <v>30</v>
      </c>
      <c r="C111">
        <v>17.8</v>
      </c>
      <c r="D111">
        <v>17.700000000000003</v>
      </c>
      <c r="E111">
        <v>187860.17449644775</v>
      </c>
      <c r="F111">
        <v>511389.21096680086</v>
      </c>
      <c r="G111">
        <v>187908.11767867461</v>
      </c>
      <c r="H111">
        <v>511301.4033293018</v>
      </c>
      <c r="I111" s="3">
        <v>43913</v>
      </c>
      <c r="J111" t="s">
        <v>25</v>
      </c>
      <c r="K111" t="s">
        <v>22</v>
      </c>
      <c r="L111" t="s">
        <v>32</v>
      </c>
      <c r="M111" t="s">
        <v>60</v>
      </c>
      <c r="N111" t="s">
        <v>25</v>
      </c>
      <c r="O111" t="s">
        <v>22</v>
      </c>
      <c r="P111" t="s">
        <v>41</v>
      </c>
      <c r="Q111" t="s">
        <v>60</v>
      </c>
      <c r="R111" t="s">
        <v>25</v>
      </c>
      <c r="S111" t="s">
        <v>22</v>
      </c>
      <c r="T111" t="s">
        <v>41</v>
      </c>
      <c r="U111" t="s">
        <v>60</v>
      </c>
      <c r="V111" t="s">
        <v>32</v>
      </c>
      <c r="W111" t="s">
        <v>60</v>
      </c>
      <c r="X111" t="s">
        <v>61</v>
      </c>
      <c r="Y111" t="s">
        <v>33</v>
      </c>
      <c r="Z111">
        <v>2.3408899281500002</v>
      </c>
      <c r="AA111">
        <v>2.5988015984000006</v>
      </c>
      <c r="AB111">
        <v>2.5988015984000006</v>
      </c>
      <c r="AC111">
        <v>3.5</v>
      </c>
      <c r="AD111" t="s">
        <v>60</v>
      </c>
      <c r="AE111">
        <v>4.578900159959475</v>
      </c>
      <c r="AF111">
        <v>5.4343240912205273</v>
      </c>
      <c r="AG111">
        <v>5.4343240912205273</v>
      </c>
      <c r="AH111">
        <v>18</v>
      </c>
      <c r="AI111" t="s">
        <v>60</v>
      </c>
    </row>
    <row r="112" spans="1:35">
      <c r="A112" t="s">
        <v>42</v>
      </c>
      <c r="B112" t="s">
        <v>30</v>
      </c>
      <c r="C112">
        <v>17.700000000000003</v>
      </c>
      <c r="D112">
        <v>17.600000000000001</v>
      </c>
      <c r="E112">
        <v>187908.12276571227</v>
      </c>
      <c r="F112">
        <v>511301.42946855928</v>
      </c>
      <c r="G112">
        <v>187964.70825628572</v>
      </c>
      <c r="H112">
        <v>511218.88415818242</v>
      </c>
      <c r="I112" s="3">
        <v>43913</v>
      </c>
      <c r="J112" t="s">
        <v>21</v>
      </c>
      <c r="K112" t="s">
        <v>22</v>
      </c>
      <c r="L112" t="s">
        <v>32</v>
      </c>
      <c r="M112" t="s">
        <v>60</v>
      </c>
      <c r="N112" t="s">
        <v>23</v>
      </c>
      <c r="O112" t="s">
        <v>22</v>
      </c>
      <c r="P112" t="s">
        <v>41</v>
      </c>
      <c r="Q112" t="s">
        <v>60</v>
      </c>
      <c r="R112" t="s">
        <v>25</v>
      </c>
      <c r="S112" t="s">
        <v>22</v>
      </c>
      <c r="T112" t="s">
        <v>41</v>
      </c>
      <c r="U112" t="s">
        <v>60</v>
      </c>
      <c r="V112" t="s">
        <v>32</v>
      </c>
      <c r="W112" t="s">
        <v>60</v>
      </c>
      <c r="X112" t="s">
        <v>61</v>
      </c>
      <c r="Y112" t="s">
        <v>28</v>
      </c>
      <c r="Z112">
        <v>1.7430821000500003</v>
      </c>
      <c r="AA112">
        <v>2.3557241883000004</v>
      </c>
      <c r="AB112">
        <v>2.3557241883000004</v>
      </c>
      <c r="AC112">
        <v>3.5</v>
      </c>
      <c r="AD112" t="s">
        <v>60</v>
      </c>
      <c r="AE112">
        <v>5.479516143471999</v>
      </c>
      <c r="AF112">
        <v>6.9868603760660006</v>
      </c>
      <c r="AG112">
        <v>6.9868603760660006</v>
      </c>
      <c r="AH112">
        <v>18</v>
      </c>
      <c r="AI112" t="s">
        <v>60</v>
      </c>
    </row>
    <row r="113" spans="1:35">
      <c r="A113" t="s">
        <v>42</v>
      </c>
      <c r="B113" t="s">
        <v>30</v>
      </c>
      <c r="C113">
        <v>17.600000000000001</v>
      </c>
      <c r="D113">
        <v>17.5</v>
      </c>
      <c r="E113">
        <v>187964.73915405621</v>
      </c>
      <c r="F113">
        <v>511218.90021002118</v>
      </c>
      <c r="G113">
        <v>188032.65763623096</v>
      </c>
      <c r="H113">
        <v>511145.29506950313</v>
      </c>
      <c r="I113" s="3">
        <v>43913</v>
      </c>
      <c r="J113" t="s">
        <v>21</v>
      </c>
      <c r="K113" t="s">
        <v>22</v>
      </c>
      <c r="L113" t="s">
        <v>32</v>
      </c>
      <c r="M113" t="s">
        <v>60</v>
      </c>
      <c r="N113" t="s">
        <v>21</v>
      </c>
      <c r="O113" t="s">
        <v>22</v>
      </c>
      <c r="P113" t="s">
        <v>41</v>
      </c>
      <c r="Q113" t="s">
        <v>60</v>
      </c>
      <c r="R113" t="s">
        <v>25</v>
      </c>
      <c r="S113" t="s">
        <v>22</v>
      </c>
      <c r="T113" t="s">
        <v>41</v>
      </c>
      <c r="U113" t="s">
        <v>60</v>
      </c>
      <c r="V113" t="s">
        <v>32</v>
      </c>
      <c r="W113" t="s">
        <v>60</v>
      </c>
      <c r="X113" t="s">
        <v>61</v>
      </c>
      <c r="Y113" t="s">
        <v>22</v>
      </c>
      <c r="Z113">
        <v>2.7427344098499993</v>
      </c>
      <c r="AA113">
        <v>3.7321821174499994</v>
      </c>
      <c r="AB113">
        <v>3.7321821174499994</v>
      </c>
      <c r="AC113">
        <v>3.5</v>
      </c>
      <c r="AD113" t="s">
        <v>62</v>
      </c>
      <c r="AE113">
        <v>13.434983632919046</v>
      </c>
      <c r="AF113">
        <v>9.121741942662382</v>
      </c>
      <c r="AG113">
        <v>13.434983632919046</v>
      </c>
      <c r="AH113">
        <v>18</v>
      </c>
      <c r="AI113" t="s">
        <v>60</v>
      </c>
    </row>
    <row r="114" spans="1:35">
      <c r="A114" t="s">
        <v>42</v>
      </c>
      <c r="B114" t="s">
        <v>30</v>
      </c>
      <c r="C114">
        <v>17.5</v>
      </c>
      <c r="D114">
        <v>17.400000000000002</v>
      </c>
      <c r="E114">
        <v>188032.65917289065</v>
      </c>
      <c r="F114">
        <v>511145.2940453004</v>
      </c>
      <c r="G114">
        <v>188110.32091707553</v>
      </c>
      <c r="H114">
        <v>511082.03129381739</v>
      </c>
      <c r="I114" s="3">
        <v>43913</v>
      </c>
      <c r="J114" t="s">
        <v>21</v>
      </c>
      <c r="K114" t="s">
        <v>22</v>
      </c>
      <c r="L114" t="s">
        <v>32</v>
      </c>
      <c r="M114" t="s">
        <v>60</v>
      </c>
      <c r="N114" t="s">
        <v>25</v>
      </c>
      <c r="O114" t="s">
        <v>22</v>
      </c>
      <c r="P114" t="s">
        <v>41</v>
      </c>
      <c r="Q114" t="s">
        <v>60</v>
      </c>
      <c r="R114" t="s">
        <v>25</v>
      </c>
      <c r="S114" t="s">
        <v>22</v>
      </c>
      <c r="T114" t="s">
        <v>41</v>
      </c>
      <c r="U114" t="s">
        <v>60</v>
      </c>
      <c r="V114" t="s">
        <v>32</v>
      </c>
      <c r="W114" t="s">
        <v>60</v>
      </c>
      <c r="X114" t="s">
        <v>61</v>
      </c>
      <c r="Y114" t="s">
        <v>26</v>
      </c>
      <c r="Z114">
        <v>2.79325502935</v>
      </c>
      <c r="AA114">
        <v>2.8327075242999999</v>
      </c>
      <c r="AB114">
        <v>2.8327075242999999</v>
      </c>
      <c r="AC114">
        <v>3.5</v>
      </c>
      <c r="AD114" t="s">
        <v>60</v>
      </c>
      <c r="AE114">
        <v>10.3170895131795</v>
      </c>
      <c r="AF114">
        <v>6.8753082020764991</v>
      </c>
      <c r="AG114">
        <v>10.3170895131795</v>
      </c>
      <c r="AH114">
        <v>18</v>
      </c>
      <c r="AI114" t="s">
        <v>60</v>
      </c>
    </row>
    <row r="115" spans="1:35">
      <c r="A115" t="s">
        <v>42</v>
      </c>
      <c r="B115" t="s">
        <v>30</v>
      </c>
      <c r="C115">
        <v>17.400000000000002</v>
      </c>
      <c r="D115">
        <v>17.3</v>
      </c>
      <c r="E115">
        <v>188110.36136852863</v>
      </c>
      <c r="F115">
        <v>511082.05264861044</v>
      </c>
      <c r="G115">
        <v>188196.13458471437</v>
      </c>
      <c r="H115">
        <v>511030.61595623934</v>
      </c>
      <c r="I115" s="3">
        <v>43913</v>
      </c>
      <c r="J115" t="s">
        <v>21</v>
      </c>
      <c r="K115" t="s">
        <v>22</v>
      </c>
      <c r="L115" t="s">
        <v>32</v>
      </c>
      <c r="M115" t="s">
        <v>60</v>
      </c>
      <c r="N115" t="s">
        <v>21</v>
      </c>
      <c r="O115" t="s">
        <v>22</v>
      </c>
      <c r="P115" t="s">
        <v>41</v>
      </c>
      <c r="Q115" t="s">
        <v>60</v>
      </c>
      <c r="R115" t="s">
        <v>25</v>
      </c>
      <c r="S115" t="s">
        <v>22</v>
      </c>
      <c r="T115" t="s">
        <v>41</v>
      </c>
      <c r="U115" t="s">
        <v>60</v>
      </c>
      <c r="V115" t="s">
        <v>32</v>
      </c>
      <c r="W115" t="s">
        <v>60</v>
      </c>
      <c r="X115" t="s">
        <v>61</v>
      </c>
      <c r="Y115" t="s">
        <v>22</v>
      </c>
      <c r="Z115">
        <v>1.7903100130000003</v>
      </c>
      <c r="AA115">
        <v>1.8020579876000002</v>
      </c>
      <c r="AB115">
        <v>1.8020579876000002</v>
      </c>
      <c r="AC115">
        <v>3.5</v>
      </c>
      <c r="AD115" t="s">
        <v>60</v>
      </c>
      <c r="AE115">
        <v>7.2596686829573684</v>
      </c>
      <c r="AF115">
        <v>6.0715367598573691</v>
      </c>
      <c r="AG115">
        <v>7.2596686829573684</v>
      </c>
      <c r="AH115">
        <v>18</v>
      </c>
      <c r="AI115" t="s">
        <v>60</v>
      </c>
    </row>
    <row r="116" spans="1:35">
      <c r="A116" t="s">
        <v>42</v>
      </c>
      <c r="B116" t="s">
        <v>30</v>
      </c>
      <c r="C116">
        <v>17.3</v>
      </c>
      <c r="D116">
        <v>17.200000000000003</v>
      </c>
      <c r="E116">
        <v>188196.16689726236</v>
      </c>
      <c r="F116">
        <v>511030.63792604266</v>
      </c>
      <c r="G116">
        <v>188288.47883806771</v>
      </c>
      <c r="H116">
        <v>510991.98763274093</v>
      </c>
      <c r="I116" s="3">
        <v>43913</v>
      </c>
      <c r="J116" t="s">
        <v>21</v>
      </c>
      <c r="K116" t="s">
        <v>22</v>
      </c>
      <c r="L116" t="s">
        <v>32</v>
      </c>
      <c r="M116" t="s">
        <v>60</v>
      </c>
      <c r="N116" t="s">
        <v>25</v>
      </c>
      <c r="O116" t="s">
        <v>22</v>
      </c>
      <c r="P116" t="s">
        <v>41</v>
      </c>
      <c r="Q116" t="s">
        <v>60</v>
      </c>
      <c r="R116" t="s">
        <v>25</v>
      </c>
      <c r="S116" t="s">
        <v>22</v>
      </c>
      <c r="T116" t="s">
        <v>41</v>
      </c>
      <c r="U116" t="s">
        <v>60</v>
      </c>
      <c r="V116" t="s">
        <v>32</v>
      </c>
      <c r="W116" t="s">
        <v>60</v>
      </c>
      <c r="X116" t="s">
        <v>61</v>
      </c>
      <c r="Y116" t="s">
        <v>22</v>
      </c>
      <c r="Z116">
        <v>3.2191472022000007</v>
      </c>
      <c r="AA116">
        <v>2.7863842530952381</v>
      </c>
      <c r="AB116">
        <v>3.2191472022000007</v>
      </c>
      <c r="AC116">
        <v>3.5</v>
      </c>
      <c r="AD116" t="s">
        <v>60</v>
      </c>
      <c r="AE116">
        <v>11.840643580906001</v>
      </c>
      <c r="AF116">
        <v>6.437600993575499</v>
      </c>
      <c r="AG116">
        <v>11.840643580906001</v>
      </c>
      <c r="AH116">
        <v>18</v>
      </c>
      <c r="AI116" t="s">
        <v>60</v>
      </c>
    </row>
    <row r="117" spans="1:35">
      <c r="A117" t="s">
        <v>42</v>
      </c>
      <c r="B117" t="s">
        <v>30</v>
      </c>
      <c r="C117">
        <v>17.200000000000003</v>
      </c>
      <c r="D117">
        <v>17.100000000000001</v>
      </c>
      <c r="E117">
        <v>188288.49880745506</v>
      </c>
      <c r="F117">
        <v>510991.98682304844</v>
      </c>
      <c r="G117">
        <v>188384.36544382124</v>
      </c>
      <c r="H117">
        <v>510963.20467902691</v>
      </c>
      <c r="I117" s="3">
        <v>43913</v>
      </c>
      <c r="J117" t="s">
        <v>21</v>
      </c>
      <c r="K117" t="s">
        <v>22</v>
      </c>
      <c r="L117" t="s">
        <v>32</v>
      </c>
      <c r="M117" t="s">
        <v>60</v>
      </c>
      <c r="N117" t="s">
        <v>25</v>
      </c>
      <c r="O117" t="s">
        <v>22</v>
      </c>
      <c r="P117" t="s">
        <v>41</v>
      </c>
      <c r="Q117" t="s">
        <v>60</v>
      </c>
      <c r="R117" t="s">
        <v>25</v>
      </c>
      <c r="S117" t="s">
        <v>22</v>
      </c>
      <c r="T117" t="s">
        <v>41</v>
      </c>
      <c r="U117" t="s">
        <v>60</v>
      </c>
      <c r="V117" t="s">
        <v>32</v>
      </c>
      <c r="W117" t="s">
        <v>60</v>
      </c>
      <c r="X117" t="s">
        <v>61</v>
      </c>
      <c r="Y117" t="s">
        <v>44</v>
      </c>
      <c r="Z117">
        <v>2.7035940318999998</v>
      </c>
      <c r="AA117">
        <v>2.61100637855</v>
      </c>
      <c r="AB117">
        <v>2.7035940318999998</v>
      </c>
      <c r="AC117">
        <v>3.5</v>
      </c>
      <c r="AD117" t="s">
        <v>60</v>
      </c>
      <c r="AE117">
        <v>4.8870283912876182</v>
      </c>
      <c r="AF117">
        <v>4.8954066002285712</v>
      </c>
      <c r="AG117">
        <v>4.8954066002285712</v>
      </c>
      <c r="AH117">
        <v>18</v>
      </c>
      <c r="AI117" t="s">
        <v>60</v>
      </c>
    </row>
    <row r="118" spans="1:35">
      <c r="A118" t="s">
        <v>42</v>
      </c>
      <c r="B118" t="s">
        <v>30</v>
      </c>
      <c r="C118">
        <v>17.100000000000001</v>
      </c>
      <c r="D118">
        <v>17</v>
      </c>
      <c r="E118">
        <v>188384.3613489776</v>
      </c>
      <c r="F118">
        <v>510963.21709061501</v>
      </c>
      <c r="G118">
        <v>188480.72547000929</v>
      </c>
      <c r="H118">
        <v>510936.687737823</v>
      </c>
      <c r="I118" s="3">
        <v>43913</v>
      </c>
      <c r="J118" t="s">
        <v>21</v>
      </c>
      <c r="K118" t="s">
        <v>22</v>
      </c>
      <c r="L118" t="s">
        <v>32</v>
      </c>
      <c r="M118" t="s">
        <v>60</v>
      </c>
      <c r="N118" t="s">
        <v>25</v>
      </c>
      <c r="O118" t="s">
        <v>22</v>
      </c>
      <c r="P118" t="s">
        <v>41</v>
      </c>
      <c r="Q118" t="s">
        <v>60</v>
      </c>
      <c r="R118" t="s">
        <v>25</v>
      </c>
      <c r="S118" t="s">
        <v>22</v>
      </c>
      <c r="T118" t="s">
        <v>41</v>
      </c>
      <c r="U118" t="s">
        <v>60</v>
      </c>
      <c r="V118" t="s">
        <v>32</v>
      </c>
      <c r="W118" t="s">
        <v>60</v>
      </c>
      <c r="X118" t="s">
        <v>61</v>
      </c>
      <c r="Y118" t="s">
        <v>22</v>
      </c>
      <c r="Z118">
        <v>2.0443837697</v>
      </c>
      <c r="AA118">
        <v>2.2936396059000002</v>
      </c>
      <c r="AB118">
        <v>2.2936396059000002</v>
      </c>
      <c r="AC118">
        <v>3.5</v>
      </c>
      <c r="AD118" t="s">
        <v>60</v>
      </c>
      <c r="AE118">
        <v>6.0217506020010516</v>
      </c>
      <c r="AF118">
        <v>4.9842746746557891</v>
      </c>
      <c r="AG118">
        <v>6.0217506020010516</v>
      </c>
      <c r="AH118">
        <v>18</v>
      </c>
      <c r="AI118" t="s">
        <v>60</v>
      </c>
    </row>
    <row r="119" spans="1:35">
      <c r="A119" t="s">
        <v>42</v>
      </c>
      <c r="B119" t="s">
        <v>30</v>
      </c>
      <c r="C119">
        <v>17</v>
      </c>
      <c r="D119">
        <v>16.900000000000002</v>
      </c>
      <c r="E119">
        <v>188480.72502688444</v>
      </c>
      <c r="F119">
        <v>510936.68786220066</v>
      </c>
      <c r="G119">
        <v>188576.97953931853</v>
      </c>
      <c r="H119">
        <v>510909.68579817913</v>
      </c>
      <c r="I119" s="3">
        <v>43913</v>
      </c>
      <c r="J119" t="s">
        <v>21</v>
      </c>
      <c r="K119" t="s">
        <v>22</v>
      </c>
      <c r="L119" t="s">
        <v>32</v>
      </c>
      <c r="M119" t="s">
        <v>60</v>
      </c>
      <c r="N119" t="s">
        <v>25</v>
      </c>
      <c r="O119" t="s">
        <v>22</v>
      </c>
      <c r="P119" t="s">
        <v>41</v>
      </c>
      <c r="Q119" t="s">
        <v>60</v>
      </c>
      <c r="R119" t="s">
        <v>25</v>
      </c>
      <c r="S119" t="s">
        <v>22</v>
      </c>
      <c r="T119" t="s">
        <v>41</v>
      </c>
      <c r="U119" t="s">
        <v>60</v>
      </c>
      <c r="V119" t="s">
        <v>32</v>
      </c>
      <c r="W119" t="s">
        <v>60</v>
      </c>
      <c r="X119" t="s">
        <v>61</v>
      </c>
      <c r="Y119" t="s">
        <v>33</v>
      </c>
      <c r="Z119">
        <v>2.569786826619048</v>
      </c>
      <c r="AA119">
        <v>2.3538050447500005</v>
      </c>
      <c r="AB119">
        <v>2.569786826619048</v>
      </c>
      <c r="AC119">
        <v>3.5</v>
      </c>
      <c r="AD119" t="s">
        <v>60</v>
      </c>
      <c r="AE119">
        <v>9.0968419756434997</v>
      </c>
      <c r="AF119">
        <v>10.937185660614499</v>
      </c>
      <c r="AG119">
        <v>10.937185660614499</v>
      </c>
      <c r="AH119">
        <v>18</v>
      </c>
      <c r="AI119" t="s">
        <v>60</v>
      </c>
    </row>
    <row r="120" spans="1:35">
      <c r="A120" t="s">
        <v>42</v>
      </c>
      <c r="B120" t="s">
        <v>30</v>
      </c>
      <c r="C120">
        <v>16.900000000000002</v>
      </c>
      <c r="D120">
        <v>16.8</v>
      </c>
      <c r="E120">
        <v>188576.9805942612</v>
      </c>
      <c r="F120">
        <v>510909.68671605026</v>
      </c>
      <c r="G120">
        <v>188673.27052250714</v>
      </c>
      <c r="H120">
        <v>510882.79486637551</v>
      </c>
      <c r="I120" s="3">
        <v>43913</v>
      </c>
      <c r="J120" t="s">
        <v>21</v>
      </c>
      <c r="K120" t="s">
        <v>22</v>
      </c>
      <c r="L120" t="s">
        <v>32</v>
      </c>
      <c r="M120" t="s">
        <v>60</v>
      </c>
      <c r="N120" t="s">
        <v>25</v>
      </c>
      <c r="O120" t="s">
        <v>22</v>
      </c>
      <c r="P120" t="s">
        <v>41</v>
      </c>
      <c r="Q120" t="s">
        <v>60</v>
      </c>
      <c r="R120" t="s">
        <v>25</v>
      </c>
      <c r="S120" t="s">
        <v>22</v>
      </c>
      <c r="T120" t="s">
        <v>41</v>
      </c>
      <c r="U120" t="s">
        <v>60</v>
      </c>
      <c r="V120" t="s">
        <v>32</v>
      </c>
      <c r="W120" t="s">
        <v>60</v>
      </c>
      <c r="X120" t="s">
        <v>61</v>
      </c>
      <c r="Y120" t="s">
        <v>22</v>
      </c>
      <c r="Z120">
        <v>1.9176819289000004</v>
      </c>
      <c r="AA120">
        <v>2.0779382990499999</v>
      </c>
      <c r="AB120">
        <v>2.0779382990499999</v>
      </c>
      <c r="AC120">
        <v>3.5</v>
      </c>
      <c r="AD120" t="s">
        <v>60</v>
      </c>
      <c r="AE120">
        <v>6.4184535671849998</v>
      </c>
      <c r="AF120">
        <v>7.1563803204155008</v>
      </c>
      <c r="AG120">
        <v>7.1563803204155008</v>
      </c>
      <c r="AH120">
        <v>18</v>
      </c>
      <c r="AI120" t="s">
        <v>60</v>
      </c>
    </row>
    <row r="121" spans="1:35">
      <c r="A121" t="s">
        <v>42</v>
      </c>
      <c r="B121" t="s">
        <v>30</v>
      </c>
      <c r="C121">
        <v>16.8</v>
      </c>
      <c r="D121">
        <v>16.700000000000003</v>
      </c>
      <c r="E121">
        <v>188673.26960576954</v>
      </c>
      <c r="F121">
        <v>510882.79404878657</v>
      </c>
      <c r="G121">
        <v>188769.63214137169</v>
      </c>
      <c r="H121">
        <v>510856.17735788907</v>
      </c>
      <c r="I121" s="3">
        <v>43913</v>
      </c>
      <c r="J121" t="s">
        <v>21</v>
      </c>
      <c r="K121" t="s">
        <v>22</v>
      </c>
      <c r="L121" t="s">
        <v>32</v>
      </c>
      <c r="M121" t="s">
        <v>60</v>
      </c>
      <c r="N121" t="s">
        <v>25</v>
      </c>
      <c r="O121" t="s">
        <v>22</v>
      </c>
      <c r="P121" t="s">
        <v>41</v>
      </c>
      <c r="Q121" t="s">
        <v>60</v>
      </c>
      <c r="R121" t="s">
        <v>25</v>
      </c>
      <c r="S121" t="s">
        <v>22</v>
      </c>
      <c r="T121" t="s">
        <v>41</v>
      </c>
      <c r="U121" t="s">
        <v>60</v>
      </c>
      <c r="V121" t="s">
        <v>32</v>
      </c>
      <c r="W121" t="s">
        <v>60</v>
      </c>
      <c r="X121" t="s">
        <v>61</v>
      </c>
      <c r="Y121" t="s">
        <v>22</v>
      </c>
      <c r="Z121">
        <v>2.8534259843999998</v>
      </c>
      <c r="AA121">
        <v>3.2516873355000002</v>
      </c>
      <c r="AB121">
        <v>3.2516873355000002</v>
      </c>
      <c r="AC121">
        <v>3.5</v>
      </c>
      <c r="AD121" t="s">
        <v>60</v>
      </c>
      <c r="AE121">
        <v>6.5135833833533328</v>
      </c>
      <c r="AF121">
        <v>11.321094504638095</v>
      </c>
      <c r="AG121">
        <v>11.321094504638095</v>
      </c>
      <c r="AH121">
        <v>18</v>
      </c>
      <c r="AI121" t="s">
        <v>60</v>
      </c>
    </row>
    <row r="122" spans="1:35">
      <c r="A122" t="s">
        <v>42</v>
      </c>
      <c r="B122" t="s">
        <v>30</v>
      </c>
      <c r="C122">
        <v>16.700000000000003</v>
      </c>
      <c r="D122">
        <v>16.600000000000001</v>
      </c>
      <c r="E122">
        <v>188769.63129358413</v>
      </c>
      <c r="F122">
        <v>510856.17433425412</v>
      </c>
      <c r="G122">
        <v>188865.9419797993</v>
      </c>
      <c r="H122">
        <v>510829.36741704302</v>
      </c>
      <c r="I122" s="3">
        <v>43913</v>
      </c>
      <c r="J122" t="s">
        <v>21</v>
      </c>
      <c r="K122" t="s">
        <v>22</v>
      </c>
      <c r="L122" t="s">
        <v>32</v>
      </c>
      <c r="M122" t="s">
        <v>60</v>
      </c>
      <c r="N122" t="s">
        <v>25</v>
      </c>
      <c r="O122" t="s">
        <v>22</v>
      </c>
      <c r="P122" t="s">
        <v>41</v>
      </c>
      <c r="Q122" t="s">
        <v>60</v>
      </c>
      <c r="R122" t="s">
        <v>25</v>
      </c>
      <c r="S122" t="s">
        <v>22</v>
      </c>
      <c r="T122" t="s">
        <v>41</v>
      </c>
      <c r="U122" t="s">
        <v>60</v>
      </c>
      <c r="V122" t="s">
        <v>32</v>
      </c>
      <c r="W122" t="s">
        <v>60</v>
      </c>
      <c r="X122" t="s">
        <v>61</v>
      </c>
      <c r="Y122" t="s">
        <v>22</v>
      </c>
      <c r="Z122">
        <v>2.4000238362499999</v>
      </c>
      <c r="AA122">
        <v>3.0616573038500001</v>
      </c>
      <c r="AB122">
        <v>3.0616573038500001</v>
      </c>
      <c r="AC122">
        <v>3.5</v>
      </c>
      <c r="AD122" t="s">
        <v>60</v>
      </c>
      <c r="AE122">
        <v>6.8221616302289476</v>
      </c>
      <c r="AF122">
        <v>11.594716982803158</v>
      </c>
      <c r="AG122">
        <v>11.594716982803158</v>
      </c>
      <c r="AH122">
        <v>18</v>
      </c>
      <c r="AI122" t="s">
        <v>60</v>
      </c>
    </row>
    <row r="123" spans="1:35">
      <c r="A123" t="s">
        <v>42</v>
      </c>
      <c r="B123" t="s">
        <v>30</v>
      </c>
      <c r="C123">
        <v>16.600000000000001</v>
      </c>
      <c r="D123">
        <v>16.5</v>
      </c>
      <c r="E123">
        <v>188865.94246833798</v>
      </c>
      <c r="F123">
        <v>510829.36766917247</v>
      </c>
      <c r="G123">
        <v>188962.29238584661</v>
      </c>
      <c r="H123">
        <v>510802.67411210295</v>
      </c>
      <c r="I123" s="3">
        <v>43913</v>
      </c>
      <c r="J123" t="s">
        <v>21</v>
      </c>
      <c r="K123" t="s">
        <v>22</v>
      </c>
      <c r="L123" t="s">
        <v>32</v>
      </c>
      <c r="M123" t="s">
        <v>60</v>
      </c>
      <c r="N123" t="s">
        <v>25</v>
      </c>
      <c r="O123" t="s">
        <v>22</v>
      </c>
      <c r="P123" t="s">
        <v>41</v>
      </c>
      <c r="Q123" t="s">
        <v>60</v>
      </c>
      <c r="R123" t="s">
        <v>25</v>
      </c>
      <c r="S123" t="s">
        <v>22</v>
      </c>
      <c r="T123" t="s">
        <v>41</v>
      </c>
      <c r="U123" t="s">
        <v>60</v>
      </c>
      <c r="V123" t="s">
        <v>32</v>
      </c>
      <c r="W123" t="s">
        <v>60</v>
      </c>
      <c r="X123" t="s">
        <v>61</v>
      </c>
      <c r="Y123" t="s">
        <v>22</v>
      </c>
      <c r="Z123">
        <v>2.0023628998000005</v>
      </c>
      <c r="AA123">
        <v>2.6513021853000009</v>
      </c>
      <c r="AB123">
        <v>2.6513021853000009</v>
      </c>
      <c r="AC123">
        <v>3.5</v>
      </c>
      <c r="AD123" t="s">
        <v>60</v>
      </c>
      <c r="AE123">
        <v>8.9514520134861897</v>
      </c>
      <c r="AF123">
        <v>10.566715605230476</v>
      </c>
      <c r="AG123">
        <v>10.566715605230476</v>
      </c>
      <c r="AH123">
        <v>18</v>
      </c>
      <c r="AI123" t="s">
        <v>60</v>
      </c>
    </row>
    <row r="124" spans="1:35">
      <c r="A124" t="s">
        <v>42</v>
      </c>
      <c r="B124" t="s">
        <v>30</v>
      </c>
      <c r="C124">
        <v>16.5</v>
      </c>
      <c r="D124">
        <v>16.400000000000002</v>
      </c>
      <c r="E124">
        <v>188962.29271719221</v>
      </c>
      <c r="F124">
        <v>510802.67532147391</v>
      </c>
      <c r="G124">
        <v>189058.51339272191</v>
      </c>
      <c r="H124">
        <v>510775.57978990686</v>
      </c>
      <c r="I124" s="3">
        <v>43913</v>
      </c>
      <c r="J124" t="s">
        <v>21</v>
      </c>
      <c r="K124" t="s">
        <v>22</v>
      </c>
      <c r="L124" t="s">
        <v>32</v>
      </c>
      <c r="M124" t="s">
        <v>60</v>
      </c>
      <c r="N124" t="s">
        <v>25</v>
      </c>
      <c r="O124" t="s">
        <v>22</v>
      </c>
      <c r="P124" t="s">
        <v>41</v>
      </c>
      <c r="Q124" t="s">
        <v>60</v>
      </c>
      <c r="R124" t="s">
        <v>25</v>
      </c>
      <c r="S124" t="s">
        <v>22</v>
      </c>
      <c r="T124" t="s">
        <v>41</v>
      </c>
      <c r="U124" t="s">
        <v>60</v>
      </c>
      <c r="V124" t="s">
        <v>32</v>
      </c>
      <c r="W124" t="s">
        <v>60</v>
      </c>
      <c r="X124" t="s">
        <v>61</v>
      </c>
      <c r="Y124" t="s">
        <v>22</v>
      </c>
      <c r="Z124">
        <v>1.6870165667500001</v>
      </c>
      <c r="AA124">
        <v>2.7526278270000004</v>
      </c>
      <c r="AB124">
        <v>2.7526278270000004</v>
      </c>
      <c r="AC124">
        <v>3.5</v>
      </c>
      <c r="AD124" t="s">
        <v>60</v>
      </c>
      <c r="AE124">
        <v>7.8642091669394745</v>
      </c>
      <c r="AF124">
        <v>13.715820882208421</v>
      </c>
      <c r="AG124">
        <v>13.715820882208421</v>
      </c>
      <c r="AH124">
        <v>18</v>
      </c>
      <c r="AI124" t="s">
        <v>60</v>
      </c>
    </row>
    <row r="125" spans="1:35">
      <c r="A125" t="s">
        <v>42</v>
      </c>
      <c r="B125" t="s">
        <v>30</v>
      </c>
      <c r="C125">
        <v>16.400000000000002</v>
      </c>
      <c r="D125">
        <v>16.3</v>
      </c>
      <c r="E125">
        <v>189058.5116486185</v>
      </c>
      <c r="F125">
        <v>510775.57431792776</v>
      </c>
      <c r="G125">
        <v>189152.29904653173</v>
      </c>
      <c r="H125">
        <v>510741.94805705349</v>
      </c>
      <c r="I125" s="3">
        <v>43913</v>
      </c>
      <c r="J125" t="s">
        <v>21</v>
      </c>
      <c r="K125" t="s">
        <v>22</v>
      </c>
      <c r="L125" t="s">
        <v>32</v>
      </c>
      <c r="M125" t="s">
        <v>60</v>
      </c>
      <c r="N125" t="s">
        <v>25</v>
      </c>
      <c r="O125" t="s">
        <v>22</v>
      </c>
      <c r="P125" t="s">
        <v>41</v>
      </c>
      <c r="Q125" t="s">
        <v>60</v>
      </c>
      <c r="R125" t="s">
        <v>25</v>
      </c>
      <c r="S125" t="s">
        <v>22</v>
      </c>
      <c r="T125" t="s">
        <v>41</v>
      </c>
      <c r="U125" t="s">
        <v>60</v>
      </c>
      <c r="V125" t="s">
        <v>32</v>
      </c>
      <c r="W125" t="s">
        <v>60</v>
      </c>
      <c r="X125" t="s">
        <v>61</v>
      </c>
      <c r="Y125" t="s">
        <v>22</v>
      </c>
      <c r="Z125">
        <v>2.6512585201999999</v>
      </c>
      <c r="AA125">
        <v>3.6259538732500003</v>
      </c>
      <c r="AB125">
        <v>3.6259538732500003</v>
      </c>
      <c r="AC125">
        <v>3.5</v>
      </c>
      <c r="AD125" t="s">
        <v>62</v>
      </c>
      <c r="AE125">
        <v>9.4396477095005018</v>
      </c>
      <c r="AF125">
        <v>10.079007084115501</v>
      </c>
      <c r="AG125">
        <v>10.079007084115501</v>
      </c>
      <c r="AH125">
        <v>18</v>
      </c>
      <c r="AI125" t="s">
        <v>60</v>
      </c>
    </row>
    <row r="126" spans="1:35">
      <c r="A126" t="s">
        <v>42</v>
      </c>
      <c r="B126" t="s">
        <v>30</v>
      </c>
      <c r="C126">
        <v>16.3</v>
      </c>
      <c r="D126">
        <v>16.200000000000003</v>
      </c>
      <c r="E126">
        <v>189152.25472780538</v>
      </c>
      <c r="F126">
        <v>510741.94395576167</v>
      </c>
      <c r="G126">
        <v>189237.94840607501</v>
      </c>
      <c r="H126">
        <v>510691.818969652</v>
      </c>
      <c r="I126" s="3">
        <v>43913</v>
      </c>
      <c r="J126" t="s">
        <v>21</v>
      </c>
      <c r="K126" t="s">
        <v>22</v>
      </c>
      <c r="L126" t="s">
        <v>32</v>
      </c>
      <c r="M126" t="s">
        <v>60</v>
      </c>
      <c r="N126" t="s">
        <v>25</v>
      </c>
      <c r="O126" t="s">
        <v>22</v>
      </c>
      <c r="P126" t="s">
        <v>41</v>
      </c>
      <c r="Q126" t="s">
        <v>60</v>
      </c>
      <c r="R126" t="s">
        <v>25</v>
      </c>
      <c r="S126" t="s">
        <v>22</v>
      </c>
      <c r="T126" t="s">
        <v>41</v>
      </c>
      <c r="U126" t="s">
        <v>60</v>
      </c>
      <c r="V126" t="s">
        <v>32</v>
      </c>
      <c r="W126" t="s">
        <v>60</v>
      </c>
      <c r="X126" t="s">
        <v>61</v>
      </c>
      <c r="Y126" t="s">
        <v>22</v>
      </c>
      <c r="Z126">
        <v>2.9542741422000001</v>
      </c>
      <c r="AA126">
        <v>4.543303987749999</v>
      </c>
      <c r="AB126">
        <v>4.543303987749999</v>
      </c>
      <c r="AC126">
        <v>3.5</v>
      </c>
      <c r="AD126" t="s">
        <v>62</v>
      </c>
      <c r="AE126">
        <v>6.2452195590109998</v>
      </c>
      <c r="AF126">
        <v>7.269584564446002</v>
      </c>
      <c r="AG126">
        <v>7.269584564446002</v>
      </c>
      <c r="AH126">
        <v>18</v>
      </c>
      <c r="AI126" t="s">
        <v>60</v>
      </c>
    </row>
    <row r="127" spans="1:35">
      <c r="A127" t="s">
        <v>42</v>
      </c>
      <c r="B127" t="s">
        <v>30</v>
      </c>
      <c r="C127">
        <v>16.200000000000003</v>
      </c>
      <c r="D127">
        <v>16.100000000000001</v>
      </c>
      <c r="E127">
        <v>189237.92054759807</v>
      </c>
      <c r="F127">
        <v>510691.77999120171</v>
      </c>
      <c r="G127">
        <v>189311.010115999</v>
      </c>
      <c r="H127">
        <v>510625.68752600002</v>
      </c>
      <c r="I127" s="3">
        <v>43913</v>
      </c>
      <c r="J127" t="s">
        <v>21</v>
      </c>
      <c r="K127" t="s">
        <v>22</v>
      </c>
      <c r="L127" t="s">
        <v>32</v>
      </c>
      <c r="M127" t="s">
        <v>60</v>
      </c>
      <c r="N127" t="s">
        <v>25</v>
      </c>
      <c r="O127" t="s">
        <v>22</v>
      </c>
      <c r="P127" t="s">
        <v>41</v>
      </c>
      <c r="Q127" t="s">
        <v>60</v>
      </c>
      <c r="R127" t="s">
        <v>25</v>
      </c>
      <c r="S127" t="s">
        <v>22</v>
      </c>
      <c r="T127" t="s">
        <v>41</v>
      </c>
      <c r="U127" t="s">
        <v>60</v>
      </c>
      <c r="V127" t="s">
        <v>32</v>
      </c>
      <c r="W127" t="s">
        <v>60</v>
      </c>
      <c r="X127" t="s">
        <v>61</v>
      </c>
      <c r="Y127" t="s">
        <v>22</v>
      </c>
      <c r="Z127">
        <v>2.1900068932500001</v>
      </c>
      <c r="AA127">
        <v>2.6102283070499999</v>
      </c>
      <c r="AB127">
        <v>2.6102283070499999</v>
      </c>
      <c r="AC127">
        <v>3.5</v>
      </c>
      <c r="AD127" t="s">
        <v>60</v>
      </c>
      <c r="AE127">
        <v>7.3159728254710004</v>
      </c>
      <c r="AF127">
        <v>6.8928083131250002</v>
      </c>
      <c r="AG127">
        <v>7.3159728254710004</v>
      </c>
      <c r="AH127">
        <v>18</v>
      </c>
      <c r="AI127" t="s">
        <v>60</v>
      </c>
    </row>
    <row r="128" spans="1:35">
      <c r="A128" t="s">
        <v>42</v>
      </c>
      <c r="B128" t="s">
        <v>30</v>
      </c>
      <c r="C128">
        <v>16.100000000000001</v>
      </c>
      <c r="D128">
        <v>16</v>
      </c>
      <c r="E128">
        <v>189311.010115999</v>
      </c>
      <c r="F128">
        <v>510625.68752600002</v>
      </c>
      <c r="G128">
        <v>189377.615293999</v>
      </c>
      <c r="H128">
        <v>510551.10137699899</v>
      </c>
      <c r="I128" s="3">
        <v>43913</v>
      </c>
      <c r="J128" t="s">
        <v>21</v>
      </c>
      <c r="K128" t="s">
        <v>22</v>
      </c>
      <c r="L128" t="s">
        <v>32</v>
      </c>
      <c r="M128" t="s">
        <v>60</v>
      </c>
      <c r="N128" t="s">
        <v>25</v>
      </c>
      <c r="O128" t="s">
        <v>22</v>
      </c>
      <c r="P128" t="s">
        <v>41</v>
      </c>
      <c r="Q128" t="s">
        <v>60</v>
      </c>
      <c r="R128" t="s">
        <v>25</v>
      </c>
      <c r="S128" t="s">
        <v>22</v>
      </c>
      <c r="T128" t="s">
        <v>41</v>
      </c>
      <c r="U128" t="s">
        <v>60</v>
      </c>
      <c r="V128" t="s">
        <v>32</v>
      </c>
      <c r="W128" t="s">
        <v>60</v>
      </c>
      <c r="X128" t="s">
        <v>61</v>
      </c>
      <c r="Y128" t="s">
        <v>28</v>
      </c>
      <c r="Z128">
        <v>1.6909681079500001</v>
      </c>
      <c r="AA128">
        <v>2.3612183036000003</v>
      </c>
      <c r="AB128">
        <v>2.3612183036000003</v>
      </c>
      <c r="AC128">
        <v>3.5</v>
      </c>
      <c r="AD128" t="s">
        <v>60</v>
      </c>
      <c r="AE128">
        <v>9.0926136652025029</v>
      </c>
      <c r="AF128">
        <v>9.5685145293764968</v>
      </c>
      <c r="AG128">
        <v>9.5685145293764968</v>
      </c>
      <c r="AH128">
        <v>18</v>
      </c>
      <c r="AI128" t="s">
        <v>60</v>
      </c>
    </row>
    <row r="129" spans="1:35">
      <c r="A129" t="s">
        <v>42</v>
      </c>
      <c r="B129" t="s">
        <v>30</v>
      </c>
      <c r="C129">
        <v>16</v>
      </c>
      <c r="D129">
        <v>15.9</v>
      </c>
      <c r="E129">
        <v>189377.615293999</v>
      </c>
      <c r="F129">
        <v>510551.10137699899</v>
      </c>
      <c r="G129">
        <v>189443.394604</v>
      </c>
      <c r="H129">
        <v>510475.78196799901</v>
      </c>
      <c r="I129" s="3">
        <v>43913</v>
      </c>
      <c r="J129" t="s">
        <v>21</v>
      </c>
      <c r="K129" t="s">
        <v>22</v>
      </c>
      <c r="L129" t="s">
        <v>32</v>
      </c>
      <c r="M129" t="s">
        <v>60</v>
      </c>
      <c r="N129" t="s">
        <v>25</v>
      </c>
      <c r="O129" t="s">
        <v>22</v>
      </c>
      <c r="P129" t="s">
        <v>41</v>
      </c>
      <c r="Q129" t="s">
        <v>60</v>
      </c>
      <c r="R129" t="s">
        <v>25</v>
      </c>
      <c r="S129" t="s">
        <v>22</v>
      </c>
      <c r="T129" t="s">
        <v>41</v>
      </c>
      <c r="U129" t="s">
        <v>60</v>
      </c>
      <c r="V129" t="s">
        <v>32</v>
      </c>
      <c r="W129" t="s">
        <v>60</v>
      </c>
      <c r="X129" t="s">
        <v>61</v>
      </c>
      <c r="Y129" t="s">
        <v>22</v>
      </c>
      <c r="Z129">
        <v>2.0740109804499998</v>
      </c>
      <c r="AA129">
        <v>2.5372056669500003</v>
      </c>
      <c r="AB129">
        <v>2.5372056669500003</v>
      </c>
      <c r="AC129">
        <v>3.5</v>
      </c>
      <c r="AD129" t="s">
        <v>60</v>
      </c>
      <c r="AE129">
        <v>10.019208032838501</v>
      </c>
      <c r="AF129">
        <v>10.316012056000998</v>
      </c>
      <c r="AG129">
        <v>10.316012056000998</v>
      </c>
      <c r="AH129">
        <v>18</v>
      </c>
      <c r="AI129" t="s">
        <v>60</v>
      </c>
    </row>
    <row r="130" spans="1:35">
      <c r="A130" t="s">
        <v>42</v>
      </c>
      <c r="B130" t="s">
        <v>30</v>
      </c>
      <c r="C130">
        <v>15.9</v>
      </c>
      <c r="D130">
        <v>15.799999999999999</v>
      </c>
      <c r="E130">
        <v>189443.394604</v>
      </c>
      <c r="F130">
        <v>510475.78196799901</v>
      </c>
      <c r="G130">
        <v>189509.424476999</v>
      </c>
      <c r="H130">
        <v>510400.68187700002</v>
      </c>
      <c r="I130" s="3">
        <v>43913</v>
      </c>
      <c r="J130" t="s">
        <v>21</v>
      </c>
      <c r="K130" t="s">
        <v>22</v>
      </c>
      <c r="L130" t="s">
        <v>32</v>
      </c>
      <c r="M130" t="s">
        <v>60</v>
      </c>
      <c r="N130" t="s">
        <v>25</v>
      </c>
      <c r="O130" t="s">
        <v>22</v>
      </c>
      <c r="P130" t="s">
        <v>41</v>
      </c>
      <c r="Q130" t="s">
        <v>60</v>
      </c>
      <c r="R130" t="s">
        <v>25</v>
      </c>
      <c r="S130" t="s">
        <v>22</v>
      </c>
      <c r="T130" t="s">
        <v>41</v>
      </c>
      <c r="U130" t="s">
        <v>60</v>
      </c>
      <c r="V130" t="s">
        <v>32</v>
      </c>
      <c r="W130" t="s">
        <v>60</v>
      </c>
      <c r="X130" t="s">
        <v>61</v>
      </c>
      <c r="Y130" t="s">
        <v>22</v>
      </c>
      <c r="Z130">
        <v>1.69584903065</v>
      </c>
      <c r="AA130">
        <v>2.8680182102999998</v>
      </c>
      <c r="AB130">
        <v>2.8680182102999998</v>
      </c>
      <c r="AC130">
        <v>3.5</v>
      </c>
      <c r="AD130" t="s">
        <v>60</v>
      </c>
      <c r="AE130">
        <v>9.8447138446630014</v>
      </c>
      <c r="AF130">
        <v>12.52624646584</v>
      </c>
      <c r="AG130">
        <v>12.52624646584</v>
      </c>
      <c r="AH130">
        <v>18</v>
      </c>
      <c r="AI130" t="s">
        <v>60</v>
      </c>
    </row>
    <row r="131" spans="1:35">
      <c r="A131" t="s">
        <v>42</v>
      </c>
      <c r="B131" t="s">
        <v>30</v>
      </c>
      <c r="C131">
        <v>15.799999999999999</v>
      </c>
      <c r="D131">
        <v>15.7</v>
      </c>
      <c r="E131">
        <v>189509.424476999</v>
      </c>
      <c r="F131">
        <v>510400.68187700002</v>
      </c>
      <c r="G131">
        <v>189575.55718099995</v>
      </c>
      <c r="H131">
        <v>510325.67304899904</v>
      </c>
      <c r="I131" s="3">
        <v>43913</v>
      </c>
      <c r="J131" t="s">
        <v>21</v>
      </c>
      <c r="K131" t="s">
        <v>22</v>
      </c>
      <c r="L131" t="s">
        <v>32</v>
      </c>
      <c r="M131" t="s">
        <v>60</v>
      </c>
      <c r="N131" t="s">
        <v>25</v>
      </c>
      <c r="O131" t="s">
        <v>22</v>
      </c>
      <c r="P131" t="s">
        <v>41</v>
      </c>
      <c r="Q131" t="s">
        <v>60</v>
      </c>
      <c r="R131" t="s">
        <v>25</v>
      </c>
      <c r="S131" t="s">
        <v>22</v>
      </c>
      <c r="T131" t="s">
        <v>41</v>
      </c>
      <c r="U131" t="s">
        <v>60</v>
      </c>
      <c r="V131" t="s">
        <v>32</v>
      </c>
      <c r="W131" t="s">
        <v>60</v>
      </c>
      <c r="X131" t="s">
        <v>61</v>
      </c>
      <c r="Y131" t="s">
        <v>22</v>
      </c>
      <c r="Z131">
        <v>2.0231887063</v>
      </c>
      <c r="AA131">
        <v>1.8950818823500004</v>
      </c>
      <c r="AB131">
        <v>2.0231887063</v>
      </c>
      <c r="AC131">
        <v>3.5</v>
      </c>
      <c r="AD131" t="s">
        <v>60</v>
      </c>
      <c r="AE131">
        <v>8.7326645137840018</v>
      </c>
      <c r="AF131">
        <v>11.899083085361003</v>
      </c>
      <c r="AG131">
        <v>11.899083085361003</v>
      </c>
      <c r="AH131">
        <v>18</v>
      </c>
      <c r="AI131" t="s">
        <v>60</v>
      </c>
    </row>
    <row r="132" spans="1:35">
      <c r="A132" t="s">
        <v>42</v>
      </c>
      <c r="B132" t="s">
        <v>30</v>
      </c>
      <c r="C132">
        <v>15.7</v>
      </c>
      <c r="D132">
        <v>15.6</v>
      </c>
      <c r="E132">
        <v>189575.55718099995</v>
      </c>
      <c r="F132">
        <v>510325.67304899904</v>
      </c>
      <c r="G132">
        <v>189641.346201999</v>
      </c>
      <c r="H132">
        <v>510250.36189</v>
      </c>
      <c r="I132" s="3">
        <v>43913</v>
      </c>
      <c r="J132" t="s">
        <v>21</v>
      </c>
      <c r="K132" t="s">
        <v>22</v>
      </c>
      <c r="L132" t="s">
        <v>32</v>
      </c>
      <c r="M132" t="s">
        <v>60</v>
      </c>
      <c r="N132" t="s">
        <v>25</v>
      </c>
      <c r="O132" t="s">
        <v>22</v>
      </c>
      <c r="P132" t="s">
        <v>41</v>
      </c>
      <c r="Q132" t="s">
        <v>60</v>
      </c>
      <c r="R132" t="s">
        <v>25</v>
      </c>
      <c r="S132" t="s">
        <v>22</v>
      </c>
      <c r="T132" t="s">
        <v>41</v>
      </c>
      <c r="U132" t="s">
        <v>60</v>
      </c>
      <c r="V132" t="s">
        <v>32</v>
      </c>
      <c r="W132" t="s">
        <v>60</v>
      </c>
      <c r="X132" t="s">
        <v>61</v>
      </c>
      <c r="Y132" t="s">
        <v>22</v>
      </c>
      <c r="Z132">
        <v>1.7634489108</v>
      </c>
      <c r="AA132">
        <v>2.0337006149999999</v>
      </c>
      <c r="AB132">
        <v>2.0337006149999999</v>
      </c>
      <c r="AC132">
        <v>3.5</v>
      </c>
      <c r="AD132" t="s">
        <v>60</v>
      </c>
      <c r="AE132">
        <v>10.580632654718499</v>
      </c>
      <c r="AF132">
        <v>11.5994213608425</v>
      </c>
      <c r="AG132">
        <v>11.5994213608425</v>
      </c>
      <c r="AH132">
        <v>18</v>
      </c>
      <c r="AI132" t="s">
        <v>60</v>
      </c>
    </row>
    <row r="133" spans="1:35">
      <c r="A133" t="s">
        <v>42</v>
      </c>
      <c r="B133" t="s">
        <v>30</v>
      </c>
      <c r="C133">
        <v>15.6</v>
      </c>
      <c r="D133">
        <v>15.5</v>
      </c>
      <c r="E133">
        <v>189641.346201999</v>
      </c>
      <c r="F133">
        <v>510250.36189</v>
      </c>
      <c r="G133">
        <v>189707.20788699901</v>
      </c>
      <c r="H133">
        <v>510175.114199</v>
      </c>
      <c r="I133" s="3">
        <v>43913</v>
      </c>
      <c r="J133" t="s">
        <v>21</v>
      </c>
      <c r="K133">
        <v>0</v>
      </c>
      <c r="L133" t="s">
        <v>32</v>
      </c>
      <c r="M133" t="s">
        <v>60</v>
      </c>
      <c r="N133" t="s">
        <v>25</v>
      </c>
      <c r="O133">
        <v>1</v>
      </c>
      <c r="P133" t="s">
        <v>41</v>
      </c>
      <c r="Q133" t="s">
        <v>60</v>
      </c>
      <c r="R133" t="s">
        <v>25</v>
      </c>
      <c r="S133" t="s">
        <v>22</v>
      </c>
      <c r="T133" t="s">
        <v>41</v>
      </c>
      <c r="U133" t="s">
        <v>60</v>
      </c>
      <c r="V133" t="s">
        <v>32</v>
      </c>
      <c r="W133" t="s">
        <v>60</v>
      </c>
      <c r="X133" t="s">
        <v>61</v>
      </c>
      <c r="Y133" t="s">
        <v>22</v>
      </c>
      <c r="Z133">
        <v>2.4909475307999998</v>
      </c>
      <c r="AA133">
        <v>2.8849910590952388</v>
      </c>
      <c r="AB133">
        <v>2.8849910590952388</v>
      </c>
      <c r="AC133">
        <v>3.5</v>
      </c>
      <c r="AD133" t="s">
        <v>60</v>
      </c>
      <c r="AE133">
        <v>8.6179498484765009</v>
      </c>
      <c r="AF133">
        <v>7.2732161441574998</v>
      </c>
      <c r="AG133">
        <v>8.6179498484765009</v>
      </c>
      <c r="AH133">
        <v>18</v>
      </c>
      <c r="AI133" t="s">
        <v>60</v>
      </c>
    </row>
    <row r="134" spans="1:35">
      <c r="A134" t="s">
        <v>42</v>
      </c>
      <c r="B134" t="s">
        <v>30</v>
      </c>
      <c r="C134">
        <v>15.5</v>
      </c>
      <c r="D134">
        <v>15.4</v>
      </c>
      <c r="E134">
        <v>189707.20788699901</v>
      </c>
      <c r="F134">
        <v>510175.114199</v>
      </c>
      <c r="G134">
        <v>189773.364837</v>
      </c>
      <c r="H134">
        <v>510100.125984999</v>
      </c>
      <c r="I134" s="3">
        <v>43913</v>
      </c>
      <c r="J134" t="s">
        <v>21</v>
      </c>
      <c r="K134" t="s">
        <v>22</v>
      </c>
      <c r="L134" t="s">
        <v>32</v>
      </c>
      <c r="M134" t="s">
        <v>60</v>
      </c>
      <c r="N134" t="s">
        <v>25</v>
      </c>
      <c r="O134" t="s">
        <v>22</v>
      </c>
      <c r="P134" t="s">
        <v>41</v>
      </c>
      <c r="Q134" t="s">
        <v>60</v>
      </c>
      <c r="R134" t="s">
        <v>25</v>
      </c>
      <c r="S134" t="s">
        <v>22</v>
      </c>
      <c r="T134" t="s">
        <v>41</v>
      </c>
      <c r="U134" t="s">
        <v>60</v>
      </c>
      <c r="V134" t="s">
        <v>32</v>
      </c>
      <c r="W134" t="s">
        <v>60</v>
      </c>
      <c r="X134" t="s">
        <v>61</v>
      </c>
      <c r="Y134" t="s">
        <v>22</v>
      </c>
      <c r="Z134">
        <v>1.7434807119999995</v>
      </c>
      <c r="AA134">
        <v>3.0087894051999999</v>
      </c>
      <c r="AB134">
        <v>3.0087894051999999</v>
      </c>
      <c r="AC134">
        <v>3.5</v>
      </c>
      <c r="AD134" t="s">
        <v>60</v>
      </c>
      <c r="AE134">
        <v>10.613279473752</v>
      </c>
      <c r="AF134">
        <v>10.108758267799498</v>
      </c>
      <c r="AG134">
        <v>10.613279473752</v>
      </c>
      <c r="AH134">
        <v>18</v>
      </c>
      <c r="AI134" t="s">
        <v>60</v>
      </c>
    </row>
    <row r="135" spans="1:35">
      <c r="A135" t="s">
        <v>42</v>
      </c>
      <c r="B135" t="s">
        <v>30</v>
      </c>
      <c r="C135">
        <v>15.4</v>
      </c>
      <c r="D135">
        <v>15.299999999999999</v>
      </c>
      <c r="E135">
        <v>189773.364837</v>
      </c>
      <c r="F135">
        <v>510100.125984999</v>
      </c>
      <c r="G135">
        <v>189839.38359400001</v>
      </c>
      <c r="H135">
        <v>510025.016036999</v>
      </c>
      <c r="I135" s="3">
        <v>43913</v>
      </c>
      <c r="J135" t="s">
        <v>21</v>
      </c>
      <c r="K135" t="s">
        <v>22</v>
      </c>
      <c r="L135" t="s">
        <v>32</v>
      </c>
      <c r="M135" t="s">
        <v>60</v>
      </c>
      <c r="N135" t="s">
        <v>25</v>
      </c>
      <c r="O135" t="s">
        <v>22</v>
      </c>
      <c r="P135" t="s">
        <v>41</v>
      </c>
      <c r="Q135" t="s">
        <v>60</v>
      </c>
      <c r="R135" t="s">
        <v>25</v>
      </c>
      <c r="S135" t="s">
        <v>22</v>
      </c>
      <c r="T135" t="s">
        <v>41</v>
      </c>
      <c r="U135" t="s">
        <v>60</v>
      </c>
      <c r="V135" t="s">
        <v>32</v>
      </c>
      <c r="W135" t="s">
        <v>60</v>
      </c>
      <c r="X135" t="s">
        <v>61</v>
      </c>
      <c r="Y135" t="s">
        <v>24</v>
      </c>
      <c r="Z135">
        <v>2.3750489426999994</v>
      </c>
      <c r="AA135">
        <v>2.7572130669499999</v>
      </c>
      <c r="AB135">
        <v>2.7572130669499999</v>
      </c>
      <c r="AC135">
        <v>3.5</v>
      </c>
      <c r="AD135" t="s">
        <v>60</v>
      </c>
      <c r="AE135">
        <v>11.5879226342325</v>
      </c>
      <c r="AF135">
        <v>12.956467185409497</v>
      </c>
      <c r="AG135">
        <v>12.956467185409497</v>
      </c>
      <c r="AH135">
        <v>18</v>
      </c>
      <c r="AI135" t="s">
        <v>60</v>
      </c>
    </row>
    <row r="136" spans="1:35">
      <c r="A136" t="s">
        <v>42</v>
      </c>
      <c r="B136" t="s">
        <v>30</v>
      </c>
      <c r="C136">
        <v>15.299999999999999</v>
      </c>
      <c r="D136">
        <v>15.2</v>
      </c>
      <c r="E136">
        <v>189839.38359400001</v>
      </c>
      <c r="F136">
        <v>510025.016036999</v>
      </c>
      <c r="G136">
        <v>189905.27501056108</v>
      </c>
      <c r="H136">
        <v>509950.34903051809</v>
      </c>
      <c r="I136" s="3">
        <v>43913</v>
      </c>
      <c r="J136" t="s">
        <v>21</v>
      </c>
      <c r="K136" t="s">
        <v>22</v>
      </c>
      <c r="L136" t="s">
        <v>32</v>
      </c>
      <c r="M136" t="s">
        <v>60</v>
      </c>
      <c r="N136" t="s">
        <v>25</v>
      </c>
      <c r="O136">
        <v>1</v>
      </c>
      <c r="P136" t="s">
        <v>41</v>
      </c>
      <c r="Q136" t="s">
        <v>60</v>
      </c>
      <c r="R136" t="s">
        <v>25</v>
      </c>
      <c r="S136" t="s">
        <v>22</v>
      </c>
      <c r="T136" t="s">
        <v>41</v>
      </c>
      <c r="U136" t="s">
        <v>60</v>
      </c>
      <c r="V136" t="s">
        <v>32</v>
      </c>
      <c r="W136" t="s">
        <v>60</v>
      </c>
      <c r="X136" t="s">
        <v>61</v>
      </c>
      <c r="Y136" t="s">
        <v>22</v>
      </c>
      <c r="Z136">
        <v>1.6313891503500002</v>
      </c>
      <c r="AA136">
        <v>2.74161128125</v>
      </c>
      <c r="AB136">
        <v>2.74161128125</v>
      </c>
      <c r="AC136">
        <v>3.5</v>
      </c>
      <c r="AD136" t="s">
        <v>60</v>
      </c>
      <c r="AE136">
        <v>11.320055302681499</v>
      </c>
      <c r="AF136">
        <v>9.3026001857659999</v>
      </c>
      <c r="AG136">
        <v>11.320055302681499</v>
      </c>
      <c r="AH136">
        <v>18</v>
      </c>
      <c r="AI136" t="s">
        <v>60</v>
      </c>
    </row>
    <row r="137" spans="1:35">
      <c r="A137" t="s">
        <v>42</v>
      </c>
      <c r="B137" t="s">
        <v>30</v>
      </c>
      <c r="C137">
        <v>15.2</v>
      </c>
      <c r="D137">
        <v>15.1</v>
      </c>
      <c r="E137">
        <v>189905.88413940649</v>
      </c>
      <c r="F137">
        <v>509949.66044862854</v>
      </c>
      <c r="G137">
        <v>189971.38281400001</v>
      </c>
      <c r="H137">
        <v>509874.76325999899</v>
      </c>
      <c r="I137" s="3">
        <v>43913</v>
      </c>
      <c r="J137" t="s">
        <v>21</v>
      </c>
      <c r="K137" t="s">
        <v>22</v>
      </c>
      <c r="L137" t="s">
        <v>32</v>
      </c>
      <c r="M137" t="s">
        <v>60</v>
      </c>
      <c r="N137" t="s">
        <v>23</v>
      </c>
      <c r="O137" t="s">
        <v>22</v>
      </c>
      <c r="P137" t="s">
        <v>41</v>
      </c>
      <c r="Q137" t="s">
        <v>60</v>
      </c>
      <c r="R137" t="s">
        <v>25</v>
      </c>
      <c r="S137" t="s">
        <v>22</v>
      </c>
      <c r="T137" t="s">
        <v>41</v>
      </c>
      <c r="U137" t="s">
        <v>60</v>
      </c>
      <c r="V137" t="s">
        <v>32</v>
      </c>
      <c r="W137" t="s">
        <v>60</v>
      </c>
      <c r="X137" t="s">
        <v>61</v>
      </c>
      <c r="Y137" t="s">
        <v>22</v>
      </c>
      <c r="Z137">
        <v>1.92591234215</v>
      </c>
      <c r="AA137">
        <v>2.9903058780999996</v>
      </c>
      <c r="AB137">
        <v>2.9903058780999996</v>
      </c>
      <c r="AC137">
        <v>3.5</v>
      </c>
      <c r="AD137" t="s">
        <v>60</v>
      </c>
      <c r="AE137">
        <v>11.630055631025</v>
      </c>
      <c r="AF137">
        <v>11.831173353607499</v>
      </c>
      <c r="AG137">
        <v>11.831173353607499</v>
      </c>
      <c r="AH137">
        <v>18</v>
      </c>
      <c r="AI137" t="s">
        <v>60</v>
      </c>
    </row>
    <row r="138" spans="1:35">
      <c r="A138" t="s">
        <v>42</v>
      </c>
      <c r="B138" t="s">
        <v>30</v>
      </c>
      <c r="C138">
        <v>15.1</v>
      </c>
      <c r="D138">
        <v>15</v>
      </c>
      <c r="E138">
        <v>189971.38281400001</v>
      </c>
      <c r="F138">
        <v>509874.76325999899</v>
      </c>
      <c r="G138">
        <v>190037.93097334282</v>
      </c>
      <c r="H138">
        <v>509799.00434925349</v>
      </c>
      <c r="I138" s="3">
        <v>43913</v>
      </c>
      <c r="J138" t="s">
        <v>21</v>
      </c>
      <c r="K138" t="s">
        <v>22</v>
      </c>
      <c r="L138" t="s">
        <v>32</v>
      </c>
      <c r="M138" t="s">
        <v>60</v>
      </c>
      <c r="N138" t="s">
        <v>25</v>
      </c>
      <c r="O138" t="s">
        <v>22</v>
      </c>
      <c r="P138" t="s">
        <v>41</v>
      </c>
      <c r="Q138" t="s">
        <v>60</v>
      </c>
      <c r="R138" t="s">
        <v>25</v>
      </c>
      <c r="S138" t="s">
        <v>22</v>
      </c>
      <c r="T138" t="s">
        <v>41</v>
      </c>
      <c r="U138" t="s">
        <v>60</v>
      </c>
      <c r="V138" t="s">
        <v>32</v>
      </c>
      <c r="W138" t="s">
        <v>60</v>
      </c>
      <c r="X138" t="s">
        <v>61</v>
      </c>
      <c r="Y138" t="s">
        <v>22</v>
      </c>
      <c r="Z138">
        <v>2.1022017384999998</v>
      </c>
      <c r="AA138">
        <v>2.5719798415000001</v>
      </c>
      <c r="AB138">
        <v>2.5719798415000001</v>
      </c>
      <c r="AC138">
        <v>3.5</v>
      </c>
      <c r="AD138" t="s">
        <v>60</v>
      </c>
      <c r="AE138">
        <v>14.539791951842499</v>
      </c>
      <c r="AF138">
        <v>6.6452710838600009</v>
      </c>
      <c r="AG138">
        <v>14.539791951842499</v>
      </c>
      <c r="AH138">
        <v>18</v>
      </c>
      <c r="AI138" t="s">
        <v>60</v>
      </c>
    </row>
    <row r="139" spans="1:35">
      <c r="A139" t="s">
        <v>42</v>
      </c>
      <c r="B139" t="s">
        <v>30</v>
      </c>
      <c r="C139">
        <v>15</v>
      </c>
      <c r="D139">
        <v>14.9</v>
      </c>
      <c r="E139">
        <v>190037.90417517829</v>
      </c>
      <c r="F139">
        <v>509799.03339806863</v>
      </c>
      <c r="G139">
        <v>190103.14275900001</v>
      </c>
      <c r="H139">
        <v>509724.300098999</v>
      </c>
      <c r="I139" s="3">
        <v>43913</v>
      </c>
      <c r="J139" t="s">
        <v>21</v>
      </c>
      <c r="K139" t="s">
        <v>22</v>
      </c>
      <c r="L139" t="s">
        <v>32</v>
      </c>
      <c r="M139" t="s">
        <v>60</v>
      </c>
      <c r="N139" t="s">
        <v>25</v>
      </c>
      <c r="O139" t="s">
        <v>22</v>
      </c>
      <c r="P139" t="s">
        <v>41</v>
      </c>
      <c r="Q139" t="s">
        <v>60</v>
      </c>
      <c r="R139" t="s">
        <v>25</v>
      </c>
      <c r="S139" t="s">
        <v>22</v>
      </c>
      <c r="T139" t="s">
        <v>41</v>
      </c>
      <c r="U139" t="s">
        <v>60</v>
      </c>
      <c r="V139" t="s">
        <v>32</v>
      </c>
      <c r="W139" t="s">
        <v>60</v>
      </c>
      <c r="X139" t="s">
        <v>61</v>
      </c>
      <c r="Y139" t="s">
        <v>22</v>
      </c>
      <c r="Z139">
        <v>1.7216047241000001</v>
      </c>
      <c r="AA139">
        <v>2.3103083380499996</v>
      </c>
      <c r="AB139">
        <v>2.3103083380499996</v>
      </c>
      <c r="AC139">
        <v>3.5</v>
      </c>
      <c r="AD139" t="s">
        <v>60</v>
      </c>
      <c r="AE139">
        <v>10.725297205574998</v>
      </c>
      <c r="AF139">
        <v>10.599868882917001</v>
      </c>
      <c r="AG139">
        <v>10.725297205574998</v>
      </c>
      <c r="AH139">
        <v>18</v>
      </c>
      <c r="AI139" t="s">
        <v>60</v>
      </c>
    </row>
    <row r="140" spans="1:35">
      <c r="A140" t="s">
        <v>42</v>
      </c>
      <c r="B140" t="s">
        <v>30</v>
      </c>
      <c r="C140">
        <v>14.9</v>
      </c>
      <c r="D140">
        <v>14.799999999999999</v>
      </c>
      <c r="E140">
        <v>190103.14275900001</v>
      </c>
      <c r="F140">
        <v>509724.300098999</v>
      </c>
      <c r="G140">
        <v>190169.136778999</v>
      </c>
      <c r="H140">
        <v>509649.168562999</v>
      </c>
      <c r="I140" s="3">
        <v>43913</v>
      </c>
      <c r="J140" t="s">
        <v>21</v>
      </c>
      <c r="K140" t="s">
        <v>22</v>
      </c>
      <c r="L140" t="s">
        <v>32</v>
      </c>
      <c r="M140" t="s">
        <v>60</v>
      </c>
      <c r="N140" t="s">
        <v>25</v>
      </c>
      <c r="O140" t="s">
        <v>22</v>
      </c>
      <c r="P140" t="s">
        <v>41</v>
      </c>
      <c r="Q140" t="s">
        <v>60</v>
      </c>
      <c r="R140" t="s">
        <v>25</v>
      </c>
      <c r="S140" t="s">
        <v>22</v>
      </c>
      <c r="T140" t="s">
        <v>41</v>
      </c>
      <c r="U140" t="s">
        <v>60</v>
      </c>
      <c r="V140" t="s">
        <v>32</v>
      </c>
      <c r="W140" t="s">
        <v>60</v>
      </c>
      <c r="X140" t="s">
        <v>61</v>
      </c>
      <c r="Y140" t="s">
        <v>22</v>
      </c>
      <c r="Z140">
        <v>1.6497860953500001</v>
      </c>
      <c r="AA140">
        <v>2.0515913801499996</v>
      </c>
      <c r="AB140">
        <v>2.0515913801499996</v>
      </c>
      <c r="AC140">
        <v>3.5</v>
      </c>
      <c r="AD140" t="s">
        <v>60</v>
      </c>
      <c r="AE140">
        <v>9.4357740873139981</v>
      </c>
      <c r="AF140">
        <v>10.593995020419001</v>
      </c>
      <c r="AG140">
        <v>10.593995020419001</v>
      </c>
      <c r="AH140">
        <v>18</v>
      </c>
      <c r="AI140" t="s">
        <v>60</v>
      </c>
    </row>
    <row r="141" spans="1:35">
      <c r="A141" t="s">
        <v>42</v>
      </c>
      <c r="B141" t="s">
        <v>30</v>
      </c>
      <c r="C141">
        <v>14.799999999999999</v>
      </c>
      <c r="D141">
        <v>14.7</v>
      </c>
      <c r="E141">
        <v>190169.136778999</v>
      </c>
      <c r="F141">
        <v>509649.168562999</v>
      </c>
      <c r="G141">
        <v>190234.90418999994</v>
      </c>
      <c r="H141">
        <v>509573.83840200008</v>
      </c>
      <c r="I141" s="3">
        <v>43913</v>
      </c>
      <c r="J141" t="s">
        <v>21</v>
      </c>
      <c r="K141" t="s">
        <v>22</v>
      </c>
      <c r="L141" t="s">
        <v>32</v>
      </c>
      <c r="M141" t="s">
        <v>60</v>
      </c>
      <c r="N141" t="s">
        <v>25</v>
      </c>
      <c r="O141" t="s">
        <v>22</v>
      </c>
      <c r="P141" t="s">
        <v>41</v>
      </c>
      <c r="Q141" t="s">
        <v>60</v>
      </c>
      <c r="R141" t="s">
        <v>25</v>
      </c>
      <c r="S141" t="s">
        <v>22</v>
      </c>
      <c r="T141" t="s">
        <v>41</v>
      </c>
      <c r="U141" t="s">
        <v>60</v>
      </c>
      <c r="V141" t="s">
        <v>32</v>
      </c>
      <c r="W141" t="s">
        <v>60</v>
      </c>
      <c r="X141" t="s">
        <v>61</v>
      </c>
      <c r="Y141" t="s">
        <v>39</v>
      </c>
      <c r="Z141">
        <v>1.5220397850999998</v>
      </c>
      <c r="AA141">
        <v>2.5102590019499997</v>
      </c>
      <c r="AB141">
        <v>2.5102590019499997</v>
      </c>
      <c r="AC141">
        <v>3.5</v>
      </c>
      <c r="AD141" t="s">
        <v>60</v>
      </c>
      <c r="AE141">
        <v>8.9836395461189991</v>
      </c>
      <c r="AF141">
        <v>10.732477204594002</v>
      </c>
      <c r="AG141">
        <v>10.732477204594002</v>
      </c>
      <c r="AH141">
        <v>18</v>
      </c>
      <c r="AI141" t="s">
        <v>60</v>
      </c>
    </row>
    <row r="142" spans="1:35">
      <c r="A142" t="s">
        <v>42</v>
      </c>
      <c r="B142" t="s">
        <v>30</v>
      </c>
      <c r="C142">
        <v>14.7</v>
      </c>
      <c r="D142">
        <v>14.6</v>
      </c>
      <c r="E142">
        <v>190234.90418999994</v>
      </c>
      <c r="F142">
        <v>509573.83840200008</v>
      </c>
      <c r="G142">
        <v>190300.90812400001</v>
      </c>
      <c r="H142">
        <v>509498.71629000001</v>
      </c>
      <c r="I142" s="3">
        <v>43913</v>
      </c>
      <c r="J142" t="s">
        <v>21</v>
      </c>
      <c r="K142" t="s">
        <v>22</v>
      </c>
      <c r="L142" t="s">
        <v>32</v>
      </c>
      <c r="M142" t="s">
        <v>60</v>
      </c>
      <c r="N142" t="s">
        <v>25</v>
      </c>
      <c r="O142" t="s">
        <v>22</v>
      </c>
      <c r="P142" t="s">
        <v>41</v>
      </c>
      <c r="Q142" t="s">
        <v>60</v>
      </c>
      <c r="R142" t="s">
        <v>25</v>
      </c>
      <c r="S142" t="s">
        <v>22</v>
      </c>
      <c r="T142" t="s">
        <v>41</v>
      </c>
      <c r="U142" t="s">
        <v>60</v>
      </c>
      <c r="V142" t="s">
        <v>32</v>
      </c>
      <c r="W142" t="s">
        <v>60</v>
      </c>
      <c r="X142" t="s">
        <v>61</v>
      </c>
      <c r="Y142" t="s">
        <v>22</v>
      </c>
      <c r="Z142">
        <v>1.4016072409499998</v>
      </c>
      <c r="AA142">
        <v>2.8796552906500001</v>
      </c>
      <c r="AB142">
        <v>2.8796552906500001</v>
      </c>
      <c r="AC142">
        <v>3.5</v>
      </c>
      <c r="AD142" t="s">
        <v>60</v>
      </c>
      <c r="AE142">
        <v>5.4559551984290007</v>
      </c>
      <c r="AF142">
        <v>7.2773871089285009</v>
      </c>
      <c r="AG142">
        <v>7.2773871089285009</v>
      </c>
      <c r="AH142">
        <v>18</v>
      </c>
      <c r="AI142" t="s">
        <v>60</v>
      </c>
    </row>
    <row r="143" spans="1:35">
      <c r="A143" t="s">
        <v>42</v>
      </c>
      <c r="B143" t="s">
        <v>30</v>
      </c>
      <c r="C143">
        <v>14.6</v>
      </c>
      <c r="D143">
        <v>14.5</v>
      </c>
      <c r="E143">
        <v>190300.90812400001</v>
      </c>
      <c r="F143">
        <v>509498.71629000001</v>
      </c>
      <c r="G143">
        <v>190370.181828</v>
      </c>
      <c r="H143">
        <v>509426.64190699899</v>
      </c>
      <c r="I143" s="3">
        <v>43913</v>
      </c>
      <c r="J143" t="s">
        <v>21</v>
      </c>
      <c r="K143" t="s">
        <v>22</v>
      </c>
      <c r="L143" t="s">
        <v>32</v>
      </c>
      <c r="M143" t="s">
        <v>60</v>
      </c>
      <c r="N143" t="s">
        <v>25</v>
      </c>
      <c r="O143" t="s">
        <v>22</v>
      </c>
      <c r="P143" t="s">
        <v>41</v>
      </c>
      <c r="Q143" t="s">
        <v>60</v>
      </c>
      <c r="R143" t="s">
        <v>25</v>
      </c>
      <c r="S143" t="s">
        <v>22</v>
      </c>
      <c r="T143" t="s">
        <v>41</v>
      </c>
      <c r="U143" t="s">
        <v>60</v>
      </c>
      <c r="V143" t="s">
        <v>32</v>
      </c>
      <c r="W143" t="s">
        <v>60</v>
      </c>
      <c r="X143" t="s">
        <v>61</v>
      </c>
      <c r="Y143" t="s">
        <v>22</v>
      </c>
      <c r="Z143">
        <v>1.590333572</v>
      </c>
      <c r="AA143">
        <v>1.9723283952499997</v>
      </c>
      <c r="AB143">
        <v>1.9723283952499997</v>
      </c>
      <c r="AC143">
        <v>3.5</v>
      </c>
      <c r="AD143" t="s">
        <v>60</v>
      </c>
      <c r="AE143">
        <v>7.7962613726854979</v>
      </c>
      <c r="AF143">
        <v>9.2081102674305004</v>
      </c>
      <c r="AG143">
        <v>9.2081102674305004</v>
      </c>
      <c r="AH143">
        <v>18</v>
      </c>
      <c r="AI143" t="s">
        <v>60</v>
      </c>
    </row>
    <row r="144" spans="1:35">
      <c r="A144" t="s">
        <v>42</v>
      </c>
      <c r="B144" t="s">
        <v>30</v>
      </c>
      <c r="C144">
        <v>14.5</v>
      </c>
      <c r="D144">
        <v>14.4</v>
      </c>
      <c r="E144">
        <v>190370.181828</v>
      </c>
      <c r="F144">
        <v>509426.64190699899</v>
      </c>
      <c r="G144">
        <v>190444.228513999</v>
      </c>
      <c r="H144">
        <v>509359.43541500001</v>
      </c>
      <c r="I144" s="3">
        <v>43913</v>
      </c>
      <c r="J144" t="s">
        <v>23</v>
      </c>
      <c r="K144" t="s">
        <v>22</v>
      </c>
      <c r="L144" t="s">
        <v>32</v>
      </c>
      <c r="M144" t="s">
        <v>60</v>
      </c>
      <c r="N144" t="s">
        <v>25</v>
      </c>
      <c r="O144" t="s">
        <v>22</v>
      </c>
      <c r="P144" t="s">
        <v>41</v>
      </c>
      <c r="Q144" t="s">
        <v>60</v>
      </c>
      <c r="R144" t="s">
        <v>25</v>
      </c>
      <c r="S144" t="s">
        <v>22</v>
      </c>
      <c r="T144" t="s">
        <v>41</v>
      </c>
      <c r="U144" t="s">
        <v>60</v>
      </c>
      <c r="V144" t="s">
        <v>32</v>
      </c>
      <c r="W144" t="s">
        <v>60</v>
      </c>
      <c r="X144" t="s">
        <v>61</v>
      </c>
      <c r="Y144" t="s">
        <v>22</v>
      </c>
      <c r="Z144">
        <v>1.5743545362</v>
      </c>
      <c r="AA144">
        <v>1.90423587935</v>
      </c>
      <c r="AB144">
        <v>1.90423587935</v>
      </c>
      <c r="AC144">
        <v>3.5</v>
      </c>
      <c r="AD144" t="s">
        <v>60</v>
      </c>
      <c r="AE144">
        <v>2.6873177533470001</v>
      </c>
      <c r="AF144">
        <v>2.7660960984630005</v>
      </c>
      <c r="AG144">
        <v>2.7660960984630005</v>
      </c>
      <c r="AH144">
        <v>18</v>
      </c>
      <c r="AI144" t="s">
        <v>60</v>
      </c>
    </row>
    <row r="145" spans="1:35">
      <c r="A145" t="s">
        <v>42</v>
      </c>
      <c r="B145" t="s">
        <v>30</v>
      </c>
      <c r="C145">
        <v>14.4</v>
      </c>
      <c r="D145">
        <v>14.299999999999999</v>
      </c>
      <c r="E145">
        <v>190444.228513999</v>
      </c>
      <c r="F145">
        <v>509359.43541500001</v>
      </c>
      <c r="G145">
        <v>190518.609127</v>
      </c>
      <c r="H145">
        <v>509292.59694100003</v>
      </c>
      <c r="I145" s="3">
        <v>43913</v>
      </c>
      <c r="J145" t="s">
        <v>21</v>
      </c>
      <c r="K145" t="s">
        <v>22</v>
      </c>
      <c r="L145" t="s">
        <v>32</v>
      </c>
      <c r="M145" t="s">
        <v>60</v>
      </c>
      <c r="N145" t="s">
        <v>25</v>
      </c>
      <c r="O145" t="s">
        <v>22</v>
      </c>
      <c r="P145" t="s">
        <v>41</v>
      </c>
      <c r="Q145" t="s">
        <v>60</v>
      </c>
      <c r="R145" t="s">
        <v>25</v>
      </c>
      <c r="S145" t="s">
        <v>22</v>
      </c>
      <c r="T145" t="s">
        <v>41</v>
      </c>
      <c r="U145" t="s">
        <v>60</v>
      </c>
      <c r="V145" t="s">
        <v>32</v>
      </c>
      <c r="W145" t="s">
        <v>60</v>
      </c>
      <c r="X145" t="s">
        <v>61</v>
      </c>
      <c r="Y145" t="s">
        <v>28</v>
      </c>
      <c r="Z145">
        <v>1.0494384516499999</v>
      </c>
      <c r="AA145">
        <v>1.194898306857143</v>
      </c>
      <c r="AB145">
        <v>1.194898306857143</v>
      </c>
      <c r="AC145">
        <v>3.5</v>
      </c>
      <c r="AD145" t="s">
        <v>60</v>
      </c>
      <c r="AE145">
        <v>3.1617170883445</v>
      </c>
      <c r="AF145">
        <v>2.5529572268304994</v>
      </c>
      <c r="AG145">
        <v>3.1617170883445</v>
      </c>
      <c r="AH145">
        <v>18</v>
      </c>
      <c r="AI145" t="s">
        <v>60</v>
      </c>
    </row>
    <row r="146" spans="1:35">
      <c r="A146" t="s">
        <v>42</v>
      </c>
      <c r="B146" t="s">
        <v>30</v>
      </c>
      <c r="C146">
        <v>14.299999999999999</v>
      </c>
      <c r="D146">
        <v>14.2</v>
      </c>
      <c r="E146">
        <v>190518.609127</v>
      </c>
      <c r="F146">
        <v>509292.59694100003</v>
      </c>
      <c r="G146">
        <v>190592.88004099895</v>
      </c>
      <c r="H146">
        <v>509225.63636699907</v>
      </c>
      <c r="I146" s="3">
        <v>43913</v>
      </c>
      <c r="J146" t="s">
        <v>25</v>
      </c>
      <c r="K146" t="s">
        <v>22</v>
      </c>
      <c r="L146" t="s">
        <v>32</v>
      </c>
      <c r="M146" t="s">
        <v>60</v>
      </c>
      <c r="N146" t="s">
        <v>25</v>
      </c>
      <c r="O146" t="s">
        <v>22</v>
      </c>
      <c r="P146" t="s">
        <v>41</v>
      </c>
      <c r="Q146" t="s">
        <v>60</v>
      </c>
      <c r="R146" t="s">
        <v>25</v>
      </c>
      <c r="S146" t="s">
        <v>22</v>
      </c>
      <c r="T146" t="s">
        <v>41</v>
      </c>
      <c r="U146" t="s">
        <v>60</v>
      </c>
      <c r="V146" t="s">
        <v>32</v>
      </c>
      <c r="W146" t="s">
        <v>60</v>
      </c>
      <c r="X146" t="s">
        <v>61</v>
      </c>
      <c r="Y146" t="s">
        <v>22</v>
      </c>
      <c r="Z146">
        <v>1.3164737878499999</v>
      </c>
      <c r="AA146">
        <v>1.6376366906000002</v>
      </c>
      <c r="AB146">
        <v>1.6376366906000002</v>
      </c>
      <c r="AC146">
        <v>3.5</v>
      </c>
      <c r="AD146" t="s">
        <v>60</v>
      </c>
      <c r="AE146">
        <v>4.1948938119235013</v>
      </c>
      <c r="AF146">
        <v>2.7374968453559996</v>
      </c>
      <c r="AG146">
        <v>4.1948938119235013</v>
      </c>
      <c r="AH146">
        <v>18</v>
      </c>
      <c r="AI146" t="s">
        <v>60</v>
      </c>
    </row>
    <row r="147" spans="1:35">
      <c r="A147" t="s">
        <v>42</v>
      </c>
      <c r="B147" t="s">
        <v>30</v>
      </c>
      <c r="C147">
        <v>14.2</v>
      </c>
      <c r="D147">
        <v>14.1</v>
      </c>
      <c r="E147">
        <v>190592.88004099892</v>
      </c>
      <c r="F147">
        <v>509225.63636699907</v>
      </c>
      <c r="G147">
        <v>190660.28529141028</v>
      </c>
      <c r="H147">
        <v>509152.47577804758</v>
      </c>
      <c r="I147" s="3">
        <v>43913</v>
      </c>
      <c r="J147" t="s">
        <v>21</v>
      </c>
      <c r="K147" t="s">
        <v>22</v>
      </c>
      <c r="L147" t="s">
        <v>32</v>
      </c>
      <c r="M147" t="s">
        <v>60</v>
      </c>
      <c r="N147" t="s">
        <v>25</v>
      </c>
      <c r="O147" t="s">
        <v>22</v>
      </c>
      <c r="P147" t="s">
        <v>41</v>
      </c>
      <c r="Q147" t="s">
        <v>60</v>
      </c>
      <c r="R147" t="s">
        <v>25</v>
      </c>
      <c r="S147" t="s">
        <v>22</v>
      </c>
      <c r="T147" t="s">
        <v>41</v>
      </c>
      <c r="U147" t="s">
        <v>60</v>
      </c>
      <c r="V147" t="s">
        <v>32</v>
      </c>
      <c r="W147" t="s">
        <v>60</v>
      </c>
      <c r="X147" t="s">
        <v>61</v>
      </c>
      <c r="Y147" t="s">
        <v>22</v>
      </c>
      <c r="Z147">
        <v>2.2341949222499999</v>
      </c>
      <c r="AA147">
        <v>2.158001767842106</v>
      </c>
      <c r="AB147">
        <v>2.2341949222499999</v>
      </c>
      <c r="AC147">
        <v>3.5</v>
      </c>
      <c r="AD147" t="s">
        <v>60</v>
      </c>
      <c r="AE147">
        <v>4.6323424512954992</v>
      </c>
      <c r="AF147">
        <v>2.8540681500390002</v>
      </c>
      <c r="AG147">
        <v>4.6323424512954992</v>
      </c>
      <c r="AH147">
        <v>18</v>
      </c>
      <c r="AI147" t="s">
        <v>60</v>
      </c>
    </row>
    <row r="148" spans="1:35">
      <c r="A148" t="s">
        <v>42</v>
      </c>
      <c r="B148" t="s">
        <v>30</v>
      </c>
      <c r="C148">
        <v>14.1</v>
      </c>
      <c r="D148">
        <v>14</v>
      </c>
      <c r="E148">
        <v>190660.25274991622</v>
      </c>
      <c r="F148">
        <v>509152.50223474292</v>
      </c>
      <c r="G148">
        <v>190724.11260998659</v>
      </c>
      <c r="H148">
        <v>509075.26031043945</v>
      </c>
      <c r="I148" s="3">
        <v>43913</v>
      </c>
      <c r="J148" t="s">
        <v>21</v>
      </c>
      <c r="K148" t="s">
        <v>22</v>
      </c>
      <c r="L148" t="s">
        <v>32</v>
      </c>
      <c r="M148" t="s">
        <v>60</v>
      </c>
      <c r="N148" t="s">
        <v>25</v>
      </c>
      <c r="O148" t="s">
        <v>22</v>
      </c>
      <c r="P148" t="s">
        <v>41</v>
      </c>
      <c r="Q148" t="s">
        <v>60</v>
      </c>
      <c r="R148" t="s">
        <v>25</v>
      </c>
      <c r="S148" t="s">
        <v>22</v>
      </c>
      <c r="T148" t="s">
        <v>41</v>
      </c>
      <c r="U148" t="s">
        <v>60</v>
      </c>
      <c r="V148" t="s">
        <v>32</v>
      </c>
      <c r="W148" t="s">
        <v>60</v>
      </c>
      <c r="X148" t="s">
        <v>61</v>
      </c>
      <c r="Y148" t="s">
        <v>22</v>
      </c>
      <c r="Z148">
        <v>1.1397230953478263</v>
      </c>
      <c r="AA148">
        <v>1.5757866329047625</v>
      </c>
      <c r="AB148">
        <v>1.5757866329047625</v>
      </c>
      <c r="AC148">
        <v>3.5</v>
      </c>
      <c r="AD148" t="s">
        <v>60</v>
      </c>
      <c r="AE148">
        <v>3.8083762679785003</v>
      </c>
      <c r="AF148">
        <v>2.5431740164479999</v>
      </c>
      <c r="AG148">
        <v>3.8083762679785003</v>
      </c>
      <c r="AH148">
        <v>18</v>
      </c>
      <c r="AI148" t="s">
        <v>60</v>
      </c>
    </row>
    <row r="149" spans="1:35">
      <c r="A149" t="s">
        <v>42</v>
      </c>
      <c r="B149" t="s">
        <v>30</v>
      </c>
      <c r="C149">
        <v>14</v>
      </c>
      <c r="D149">
        <v>13.9</v>
      </c>
      <c r="E149">
        <v>190724.32524809291</v>
      </c>
      <c r="F149">
        <v>509075.44179543771</v>
      </c>
      <c r="G149">
        <v>190808.33495899901</v>
      </c>
      <c r="H149">
        <v>509022.34905299899</v>
      </c>
      <c r="I149" s="3">
        <v>43913</v>
      </c>
      <c r="J149" t="s">
        <v>21</v>
      </c>
      <c r="K149" t="s">
        <v>22</v>
      </c>
      <c r="L149" t="s">
        <v>32</v>
      </c>
      <c r="M149" t="s">
        <v>60</v>
      </c>
      <c r="N149" t="s">
        <v>25</v>
      </c>
      <c r="O149" t="s">
        <v>22</v>
      </c>
      <c r="P149" t="s">
        <v>41</v>
      </c>
      <c r="Q149" t="s">
        <v>60</v>
      </c>
      <c r="R149" t="s">
        <v>25</v>
      </c>
      <c r="S149" t="s">
        <v>22</v>
      </c>
      <c r="T149" t="s">
        <v>41</v>
      </c>
      <c r="U149" t="s">
        <v>60</v>
      </c>
      <c r="V149" t="s">
        <v>32</v>
      </c>
      <c r="W149" t="s">
        <v>60</v>
      </c>
      <c r="X149" t="s">
        <v>61</v>
      </c>
      <c r="Y149" t="s">
        <v>22</v>
      </c>
      <c r="Z149">
        <v>1.6214205381304345</v>
      </c>
      <c r="AA149">
        <v>1.7355264692500001</v>
      </c>
      <c r="AB149">
        <v>1.7355264692500001</v>
      </c>
      <c r="AC149">
        <v>3.5</v>
      </c>
      <c r="AD149" t="s">
        <v>60</v>
      </c>
      <c r="AE149">
        <v>3.3346924734894996</v>
      </c>
      <c r="AF149">
        <v>4.3539962038385003</v>
      </c>
      <c r="AG149">
        <v>4.3539962038385003</v>
      </c>
      <c r="AH149">
        <v>18</v>
      </c>
      <c r="AI149" t="s">
        <v>60</v>
      </c>
    </row>
    <row r="150" spans="1:35">
      <c r="A150" t="s">
        <v>42</v>
      </c>
      <c r="B150" t="s">
        <v>30</v>
      </c>
      <c r="C150">
        <v>13.9</v>
      </c>
      <c r="D150">
        <v>13.799999999999999</v>
      </c>
      <c r="E150">
        <v>190808.33495899901</v>
      </c>
      <c r="F150">
        <v>509022.34905299899</v>
      </c>
      <c r="G150">
        <v>190901.95774000001</v>
      </c>
      <c r="H150">
        <v>508987.212494999</v>
      </c>
      <c r="I150" s="3">
        <v>43913</v>
      </c>
      <c r="J150" t="s">
        <v>23</v>
      </c>
      <c r="K150" t="s">
        <v>22</v>
      </c>
      <c r="L150" t="s">
        <v>32</v>
      </c>
      <c r="M150" t="s">
        <v>60</v>
      </c>
      <c r="N150" t="s">
        <v>25</v>
      </c>
      <c r="O150" t="s">
        <v>22</v>
      </c>
      <c r="P150" t="s">
        <v>41</v>
      </c>
      <c r="Q150" t="s">
        <v>60</v>
      </c>
      <c r="R150" t="s">
        <v>25</v>
      </c>
      <c r="S150" t="s">
        <v>22</v>
      </c>
      <c r="T150" t="s">
        <v>41</v>
      </c>
      <c r="U150" t="s">
        <v>60</v>
      </c>
      <c r="V150" t="s">
        <v>32</v>
      </c>
      <c r="W150" t="s">
        <v>60</v>
      </c>
      <c r="X150" t="s">
        <v>61</v>
      </c>
      <c r="Y150" t="s">
        <v>28</v>
      </c>
      <c r="Z150">
        <v>2.21379628635</v>
      </c>
      <c r="AA150">
        <v>2.5137383339000001</v>
      </c>
      <c r="AB150">
        <v>2.5137383339000001</v>
      </c>
      <c r="AC150">
        <v>3.5</v>
      </c>
      <c r="AD150" t="s">
        <v>60</v>
      </c>
      <c r="AE150">
        <v>4.0872584180299993</v>
      </c>
      <c r="AF150">
        <v>3.9822434388066674</v>
      </c>
      <c r="AG150">
        <v>4.0872584180299993</v>
      </c>
      <c r="AH150">
        <v>18</v>
      </c>
      <c r="AI150" t="s">
        <v>60</v>
      </c>
    </row>
    <row r="151" spans="1:35">
      <c r="A151" t="s">
        <v>42</v>
      </c>
      <c r="B151" t="s">
        <v>30</v>
      </c>
      <c r="C151">
        <v>13.799999999999999</v>
      </c>
      <c r="D151">
        <v>13.7</v>
      </c>
      <c r="E151">
        <v>190901.95774000001</v>
      </c>
      <c r="F151">
        <v>508987.212494999</v>
      </c>
      <c r="G151">
        <v>190995.59914299892</v>
      </c>
      <c r="H151">
        <v>508952.12505799904</v>
      </c>
      <c r="I151" s="3">
        <v>43913</v>
      </c>
      <c r="J151" t="s">
        <v>23</v>
      </c>
      <c r="K151" t="s">
        <v>22</v>
      </c>
      <c r="L151" t="s">
        <v>32</v>
      </c>
      <c r="M151" t="s">
        <v>60</v>
      </c>
      <c r="N151" t="s">
        <v>25</v>
      </c>
      <c r="O151" t="s">
        <v>22</v>
      </c>
      <c r="P151" t="s">
        <v>41</v>
      </c>
      <c r="Q151" t="s">
        <v>60</v>
      </c>
      <c r="R151" t="s">
        <v>25</v>
      </c>
      <c r="S151" t="s">
        <v>22</v>
      </c>
      <c r="T151" t="s">
        <v>41</v>
      </c>
      <c r="U151" t="s">
        <v>60</v>
      </c>
      <c r="V151" t="s">
        <v>32</v>
      </c>
      <c r="W151" t="s">
        <v>60</v>
      </c>
      <c r="X151" t="s">
        <v>61</v>
      </c>
      <c r="Y151" t="s">
        <v>22</v>
      </c>
      <c r="Z151">
        <v>1.2466805439999999</v>
      </c>
      <c r="AA151">
        <v>1.06818504375</v>
      </c>
      <c r="AB151">
        <v>1.2466805439999999</v>
      </c>
      <c r="AC151">
        <v>3.5</v>
      </c>
      <c r="AD151" t="s">
        <v>60</v>
      </c>
      <c r="AE151">
        <v>4.2859887049894727</v>
      </c>
      <c r="AF151">
        <v>2.3960676033457893</v>
      </c>
      <c r="AG151">
        <v>4.2859887049894727</v>
      </c>
      <c r="AH151">
        <v>18</v>
      </c>
      <c r="AI151" t="s">
        <v>60</v>
      </c>
    </row>
    <row r="152" spans="1:35">
      <c r="A152" t="s">
        <v>42</v>
      </c>
      <c r="B152" t="s">
        <v>30</v>
      </c>
      <c r="C152">
        <v>13.7</v>
      </c>
      <c r="D152">
        <v>13.507999999999999</v>
      </c>
      <c r="E152">
        <v>190995.59914299892</v>
      </c>
      <c r="F152">
        <v>508952.12505799904</v>
      </c>
      <c r="G152">
        <v>191142.42401341043</v>
      </c>
      <c r="H152">
        <v>508836.06163129176</v>
      </c>
      <c r="I152" s="3">
        <v>43913</v>
      </c>
      <c r="J152" t="s">
        <v>21</v>
      </c>
      <c r="K152" t="s">
        <v>22</v>
      </c>
      <c r="L152" t="s">
        <v>32</v>
      </c>
      <c r="M152" t="s">
        <v>60</v>
      </c>
      <c r="N152" t="s">
        <v>25</v>
      </c>
      <c r="O152" t="s">
        <v>22</v>
      </c>
      <c r="P152" t="s">
        <v>41</v>
      </c>
      <c r="Q152" t="s">
        <v>60</v>
      </c>
      <c r="R152" t="s">
        <v>21</v>
      </c>
      <c r="S152" t="s">
        <v>22</v>
      </c>
      <c r="T152" t="s">
        <v>41</v>
      </c>
      <c r="U152" t="s">
        <v>60</v>
      </c>
      <c r="V152" t="s">
        <v>32</v>
      </c>
      <c r="W152" t="s">
        <v>60</v>
      </c>
      <c r="X152" t="s">
        <v>61</v>
      </c>
      <c r="Y152" t="s">
        <v>27</v>
      </c>
      <c r="Z152">
        <v>2.2216711839772727</v>
      </c>
      <c r="AA152">
        <v>1.8134964723902434</v>
      </c>
      <c r="AB152">
        <v>2.2216711839772727</v>
      </c>
      <c r="AC152">
        <v>3.5</v>
      </c>
      <c r="AD152" t="s">
        <v>60</v>
      </c>
      <c r="AE152">
        <v>2.1313463254650005</v>
      </c>
      <c r="AF152">
        <v>1.8210456820304759</v>
      </c>
      <c r="AG152">
        <v>2.1313463254650005</v>
      </c>
      <c r="AH152">
        <v>18</v>
      </c>
      <c r="AI152" t="s">
        <v>60</v>
      </c>
    </row>
  </sheetData>
  <autoFilter ref="A1:AI152" xr:uid="{85DCE416-DAAF-4FEC-8482-0D3EC844BBE3}"/>
  <phoneticPr fontId="1" type="noConversion"/>
  <conditionalFormatting sqref="Q2:S152 U2:U152 W2:W152 AD2:AD152 AI2:AI152 M2:M152">
    <cfRule type="cellIs" dxfId="4" priority="20" operator="equal">
      <formula>"voldoet niet"</formula>
    </cfRule>
    <cfRule type="cellIs" dxfId="3" priority="21" operator="equal">
      <formula>"voldoet"</formula>
    </cfRule>
  </conditionalFormatting>
  <conditionalFormatting sqref="X2:X152">
    <cfRule type="cellIs" dxfId="2" priority="9" operator="equal">
      <formula>"Voldoet wel aan richtlijn, maar niet aan waarschuwingsgrens"</formula>
    </cfRule>
  </conditionalFormatting>
  <conditionalFormatting sqref="X2:X152">
    <cfRule type="cellIs" dxfId="1" priority="4" operator="equal">
      <formula>"Voldoet aan waarschuwingsgrens"</formula>
    </cfRule>
  </conditionalFormatting>
  <conditionalFormatting sqref="X2:X152">
    <cfRule type="cellIs" dxfId="0" priority="3" operator="equal">
      <formula>"Voldoet niet aan richtlijn"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RCUS45HN67DU-974321440-301701</_dlc_DocId>
    <_dlc_DocIdUrl xmlns="558c601a-c172-4142-980b-33deeaa1e95d">
      <Url>https://sscons.sharepoint.com/sites/ORG-IC/_layouts/15/DocIdRedir.aspx?ID=RCUS45HN67DU-974321440-301701</Url>
      <Description>RCUS45HN67DU-974321440-301701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E49686A-1EE2-455C-859F-931C26562CF7}">
  <ds:schemaRefs>
    <ds:schemaRef ds:uri="http://schemas.microsoft.com/office/infopath/2007/PartnerControls"/>
    <ds:schemaRef ds:uri="a211dec7-3823-4b58-86fd-4ffe52987963"/>
    <ds:schemaRef ds:uri="http://purl.org/dc/elements/1.1/"/>
    <ds:schemaRef ds:uri="http://schemas.microsoft.com/office/2006/metadata/properties"/>
    <ds:schemaRef ds:uri="45f6ce90-ba85-4ef2-b43f-c64448cd95eb"/>
    <ds:schemaRef ds:uri="fd4c3fc0-d92c-45dd-b898-e1f551cf3ce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585D1A-3242-4E1F-8610-58B866CB4EF3}"/>
</file>

<file path=customXml/itemProps3.xml><?xml version="1.0" encoding="utf-8"?>
<ds:datastoreItem xmlns:ds="http://schemas.openxmlformats.org/officeDocument/2006/customXml" ds:itemID="{0D1FED37-1DCA-462F-914B-2C22EF7459F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78CA37-367C-459B-8B39-09E4B181D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Nagelhout, Marius</dc:creator>
  <cp:lastModifiedBy>Boer, de. (Jordy)</cp:lastModifiedBy>
  <dcterms:created xsi:type="dcterms:W3CDTF">2020-07-03T18:20:45Z</dcterms:created>
  <dcterms:modified xsi:type="dcterms:W3CDTF">2021-02-12T15:52:37Z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9e80fef8-f1d2-4100-8360-14fe8a311ea0</vt:lpwstr>
  </property>
</Properties>
</file>