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Publicatie/"/>
    </mc:Choice>
  </mc:AlternateContent>
  <xr:revisionPtr revIDLastSave="194" documentId="8_{6C795EE5-1DE7-445C-B61F-DAC4F5701728}" xr6:coauthVersionLast="47" xr6:coauthVersionMax="47" xr10:uidLastSave="{2265EFC4-9EE1-49C9-85AE-2EDDD540787E}"/>
  <bookViews>
    <workbookView xWindow="-120" yWindow="-120" windowWidth="38640" windowHeight="21240" xr2:uid="{251F7C71-333D-4A51-BF71-8646FB623642}"/>
  </bookViews>
  <sheets>
    <sheet name="Instructie" sheetId="2" r:id="rId1"/>
    <sheet name="Legenda" sheetId="3" r:id="rId2"/>
    <sheet name="SGC FIN" sheetId="1" r:id="rId3"/>
  </sheets>
  <definedNames>
    <definedName name="_xlnm._FilterDatabase" localSheetId="2" hidden="1">'SGC FIN'!$A$3:$E$194</definedName>
    <definedName name="_xlnm.Print_Titles" localSheetId="2">'SGC FIN'!$1:$3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<sst xmlns="http://schemas.openxmlformats.org/spreadsheetml/2006/main" count="969" uniqueCount="451">
  <si>
    <t>1.</t>
  </si>
  <si>
    <t>In deze bijlage staan de subgunningscriteria voor FIN1 tm FIN9</t>
  </si>
  <si>
    <t>2.</t>
  </si>
  <si>
    <t>Wat betreft het gunningscriterium Kwaliteit dient u per subgunningscriterium zich te houden aan een maximumaantal A4 pagina’s dat u kunt indienen, inclusief tekeningen etc. (enkelzijdig, Calibri, 10 pt). Indien u meer inlevert dan wordt het meerdere niet beoordeeld. Er mag niet verwezen worden naar websites of gewerkt worden met hyperlinks. Daarnaast dient Inschrijver per subgunningscriterium zijn document SMART te beschrijven; Specifiek, Meetbaar, Acceptabel, Realistisch, Tijdgebonden. De volgende maxima gelden:
-	FIN1: 9 pagina’s A4 in totaal
-	FIN2: 3 pagina’s A4 in totaal
-	FIN3: 9 pagina’s A4 in totaal
-	FIN4: 23 pagina’s A4 in totaal
-	FIN5: 20 pagina’s A4 in totaal
-	FIN6: 9 pagina’s A4 in totaal
-	FIN7: 6 pagina’s A4 in totaal
-	FIN8: 6 pagina’s A4 in totaal
-	FIN9: 6 pagina’s A4 in totaal</t>
  </si>
  <si>
    <t xml:space="preserve">3. </t>
  </si>
  <si>
    <t>U dient uw reactie in een eigen word of pdf document in te vullen en in te dienen. Daarnaast dient u de documenten te printen en te ondertekenen.</t>
  </si>
  <si>
    <t>4.</t>
  </si>
  <si>
    <t>5.</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</si>
  <si>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Subgunningscriteria FIN1 tot en met FIN8:
1.	Mate van en wijze van automatisering (automatische verwerking, het uitvoeren van automatische controles, het geven van proactieve signalering);
2.	Mate van en wijze waarop inzicht (gebruik van notificaties, tonen van een actielijst, toegankelijkheid data) wordt gegeven;
3.	Mate van en wijze waarop procesondersteuning (toepassen van workflow, gebruik van alerts) wordt toegepast;
4.	Mate waarin en wijze waarop controles op het proces (gebruik van workflow en/of 4-ogen principe) worden uitgevoerd;
5.	Mate waarin en wijze waarop sprake is van (éénmalige) invoer aan de bron / c.q. hergebruik van dezelfde gegevens.</t>
  </si>
  <si>
    <t>6.</t>
  </si>
  <si>
    <t>De volgende aspecten worden meegenomen specifiek voor FIN9 (Gebruikersgemak):
1.	Mate waarin en wijze waarop gebruikersfeedback wordt verzameld, opgevolgd en gedeeld;
2.	Mate waarin en wijze waarop proactieve probleemdetectie plaatsvindt en wordt opgevolgd;
3.	Mate waarin en wijze waarop automatische meldingen en herinneringen worden toegepast;
4.	Mate waarin en wijze waarop een gebruiksvriendelijke interface en intuïtieve navigatie wordt toegepast;
5.	Mate waarin en wijze waarop proactieve ondersteuning wordt ingeregeld.</t>
  </si>
  <si>
    <t>Tab</t>
  </si>
  <si>
    <t>Nummer 
(indien van toepassing</t>
  </si>
  <si>
    <t>Onderwerp</t>
  </si>
  <si>
    <t>Legenda</t>
  </si>
  <si>
    <t>SGC_FIN</t>
  </si>
  <si>
    <t>Financiën</t>
  </si>
  <si>
    <t>SGC_FIN1</t>
  </si>
  <si>
    <t>R2R (Grootboek)</t>
  </si>
  <si>
    <t>SGC_FIN2</t>
  </si>
  <si>
    <t>B2C (Budget to Control)</t>
  </si>
  <si>
    <t>SGC_FIN3</t>
  </si>
  <si>
    <t>O2C (order to Cash / Debiteuren)</t>
  </si>
  <si>
    <t>SGC_FIN4</t>
  </si>
  <si>
    <t>PLC (Project Lifecycle / Projecten)</t>
  </si>
  <si>
    <t>SGC_FIN5</t>
  </si>
  <si>
    <t>P2P (Purchase to Pay / Bestellen tot Betalen)</t>
  </si>
  <si>
    <t>SGC_FIN6</t>
  </si>
  <si>
    <t>FA (Fixed Assets / Vaste Activa)</t>
  </si>
  <si>
    <t>SGC_FIN7</t>
  </si>
  <si>
    <t>Adresboek</t>
  </si>
  <si>
    <t>SGC_FIN8</t>
  </si>
  <si>
    <t>BTW</t>
  </si>
  <si>
    <t>SGC_FIN9</t>
  </si>
  <si>
    <t>Gebruikersgemak</t>
  </si>
  <si>
    <t>Bijlage 7B - Programma van wensen</t>
  </si>
  <si>
    <t>Nummer</t>
  </si>
  <si>
    <t>Proces</t>
  </si>
  <si>
    <t>Wens</t>
  </si>
  <si>
    <t>Categorie</t>
  </si>
  <si>
    <t>Beschrijving</t>
  </si>
  <si>
    <t>SGC_FIN1_01</t>
  </si>
  <si>
    <t>R2R</t>
  </si>
  <si>
    <t>Algemene inrichting</t>
  </si>
  <si>
    <t>De gemeente wil haar huidige rekeningschema qua nummering intact houden t.b.v. interne informatie voorziening. 
Beschrijf welk advies de leverancier hierin geeft en hoe zij deze wens ondersteunt.</t>
  </si>
  <si>
    <t>SGC_FIN1_02</t>
  </si>
  <si>
    <t>Beschrijf hoe een medewerker van de gemeente op een duidelijke manier kan zien in welke administratie hij/zij aan het werk is. 
Het uitgangspunt hierbij is dat een medewerker in meer dan één (1) administratie tegelijk kan werken.</t>
  </si>
  <si>
    <t>SGC_FIN1_03</t>
  </si>
  <si>
    <t>Voor bepaalde balansrekeningen (voorbeeld: debiteuren, crediteuren, vaste activa) heeft het de voorkeur dat geboekt wordt vanuit de subadministratie. In de praktijk is het echter soms nodig dat ook rechtstreeks geboekt kan worden op de betreffende balansrekeningen. 
Beschrijf hoe de gemeente hierin wordt ondersteund bij de periodieke aansluiting tussen grootboek en subadministratie?</t>
  </si>
  <si>
    <t>SGC_FIN1_04</t>
  </si>
  <si>
    <r>
      <t xml:space="preserve">Het is wenselijk om aan de boekingsdimensies kenmerken toe te voegen om hierop te kunnen rapporteren. 
In ieder geval worden de volgende eigenschappen vastgelegd: 
1. Programmacode
2. Productcode
3. Beleidsveldcode
4. IV3-taakveld
5. IV3-economische categorie
6. Budgethouder
7. Budgetbeheerder (gedelegeerd budgethouder)
8. BTW/BCF-code  
9. VPB-code 
10. WKR-code
Indien één (1) van bovenstaande vastleggingen op een andere wijze in de oplossing wordt ondersteund, gelieve een toelichting </t>
    </r>
    <r>
      <rPr>
        <u/>
        <sz val="10"/>
        <rFont val="Calibri"/>
        <family val="2"/>
      </rPr>
      <t>waar</t>
    </r>
    <r>
      <rPr>
        <sz val="10"/>
        <rFont val="Calibri"/>
        <family val="2"/>
      </rPr>
      <t xml:space="preserve"> dit plaatsvindt. Geef hierbij aan hoeveel posities beschikbaar zijn.</t>
    </r>
  </si>
  <si>
    <t>SGC_FIN1_05</t>
  </si>
  <si>
    <t>Ja/nee wens</t>
  </si>
  <si>
    <t>Is het mogelijk om aan dimensies die op bijvoorbeeld inactief worden gezet een ingangs- en einddatum, al dan niet in de toekomst, toe te kennen (effective date principe). Dit geldt voor velden als kostenplaats, kostensoort, werkorder, debiteur/crediteur.</t>
  </si>
  <si>
    <t>SGC_FIN1_06</t>
  </si>
  <si>
    <t>Consolidatie</t>
  </si>
  <si>
    <t>Wordt de mogelijkheid geboden om een financiële consolidatie voor meerdere administraties uit te voeren?</t>
  </si>
  <si>
    <t>SGC_FIN1_07</t>
  </si>
  <si>
    <t>Jaarafsluiting</t>
  </si>
  <si>
    <t xml:space="preserve">Beschrijf hoe het jaarafsluitingsproces eruitziet om (geautomatiseerd) een beginbalans in het volgende boekjaar aan te maken voor alle ingerichte administraties. </t>
  </si>
  <si>
    <t>SGC_FIN1_08</t>
  </si>
  <si>
    <t>Journaalpost verwerking</t>
  </si>
  <si>
    <t xml:space="preserve">De gemeente wil voorkomen dat bij bulkverwerking naar het grootboek er veel tijd verloren gaat aan het zoeken naar de grondoorzaak van een foutieve boeking.
Beschrijf op welke wijze de medewerker gericht inzicht krijgt in welk onderdeel van de bulkboeking de oorzaak (en de reden) is waardoor er niet verwerkt kan worden. </t>
  </si>
  <si>
    <t>SGC_FIN1_09</t>
  </si>
  <si>
    <t>De gemeente werkt organisatiebreed met budgethouders en hanteert ook een budgethouders regeling. Het komt voor dat kosten achteraf gecorrigeerd moeten worden naar een kostenplaats van een andere budgethouder.
Beschrijf hoe met de validatie van journaalpostregels wordt omgegaan waarbij meer dan 1 kostenplaats wordt gebruikt van verschillende budgethouders. Dilemma: De gemeente heeft heel veel budgethouders en afdelingen en wil voorkomen dat er veel extra werk bijkomt als er overal controles gaan plaatsvinden.</t>
  </si>
  <si>
    <t>SGC_FIN1_10</t>
  </si>
  <si>
    <t>Kunnen er intercompany journaalposten gegenereerd worden tussen meerdere administraties?</t>
  </si>
  <si>
    <t>SGC_FIN1_11</t>
  </si>
  <si>
    <t>Kosten verdeelstaat</t>
  </si>
  <si>
    <t>Beschrijf hoe ervoor wordt gezorgd dat saldi via meerdere verdeelsleutels over diverse dimensies binnen het grootboek kunnen worden verdeeld, met betrekking tot het leeg- en overboeken van hulpkostenplaatsen.</t>
  </si>
  <si>
    <t>SGC_FIN1_12</t>
  </si>
  <si>
    <t>Rapportages</t>
  </si>
  <si>
    <t>Beschrijf welke standaard rapportages op het onderdeel Record to Report/grootboek beschikbaar zijn en op welke wijze de gemeente hier zelf aanpassingen in kan doorvoeren.</t>
  </si>
  <si>
    <t>SGC_FIN1_13</t>
  </si>
  <si>
    <t xml:space="preserve">In het kader van de IV3 en BBV stelt de gemeente eisen aan de vastlegging van data en de rapportage en uitwisseling hiervan.
Beschrijf: 
 - Hoe met het gebruik van economische categorieën en taakvelden wordt omgegaan en hoe de controles op het gebruik ervan worden toegepast.
 - Hoe de output van de IV3-rapportage aan de gemeente wordt getoond en welke mogelijkheden de gemeente nog heeft om aanpassingen te doen voor verzending.
</t>
  </si>
  <si>
    <t>SGC_FIN1_14</t>
  </si>
  <si>
    <t>Transitoria</t>
  </si>
  <si>
    <t>Beschrijf hoe aan het einde van het boekjaar een journaalpost kan worden gemaakt van openstaande inkooporders, waarbij alleen de kosten worden meegenomen die betrekking hebben op dat boekjaar en waarbij de prestatie is geleverd.</t>
  </si>
  <si>
    <t>SGC_FIN1_15</t>
  </si>
  <si>
    <t>De gemeente heeft als wens om een factuur die wordt ontvangen in het huidige boekjaar en die zowel betrekking heeft op het huidige en een volgend boekjaar te boeken met een oormerking dat de kosten m.b.t. het volgende boekjaar als een transitorische post worden geboekt. 
Beschrijf hoe wordt omgegaan met een voorboeking m.b.t. kosten waarvoor nu de factuur wordt betaald maar waarbij de kosten betrekking hebben op volgende boekjaren, anders dan het huidige boekjaar. Hou hierbij ook rekening met de verschillende btw-regimes van de gemeente.</t>
  </si>
  <si>
    <t>SGC_FIN1_16</t>
  </si>
  <si>
    <t>Beschrijf hoe transitoria in de opvolgende periodes/boekjaren teruggeboekt kunnen worden?
Toelichting: Het gaat hier vooral om de transitorische posten einde boekjaar (2024) die in het daaropvolgende boekjaar (2025) worden tegengeboekt. De daadwerkelijk boeking vindt dan in 2025 plaats, bijvoorbeeld de boeking van een factuur.</t>
  </si>
  <si>
    <t>SGC_FIN1_17</t>
  </si>
  <si>
    <t>Treasury</t>
  </si>
  <si>
    <t>De gemeente wil het kasstroombeheer door een systeem laten ondersteunen. Denk hierbij aan het vastleggen, identificeren en monitoren van (inclusief toekomstige) ontvangsten en uitgaven. De gemeente wil hierbij rapportages kunnen maken van de realisatie van de kasstromen, gerubriceerd per categorie met de totale kasstroom per maand. Waarbij voorbeelden van de categorieën zijn: uitkering gemeentefonds, lonen etc. Deze inzichten in de realisatie leiden tot trends en spreidingspatronen over het jaar gerubriceerd per maand en categorie. Deze wil de gemeente kunnen relateren aan de exploitatiebegroting om zo een liquiditeitsbegroting op te kunnen stellen op basis van de patronen uit de realisatie. Beschrijf wat er binnen het pakket op bovengenoemde onderwerpen mogelijk is.</t>
  </si>
  <si>
    <t>SGC_FIN1_18</t>
  </si>
  <si>
    <t>WKR</t>
  </si>
  <si>
    <t>Beschrijf op welke wijze de naleving van de WKR-wetgeving wordt ondersteund. 
Besteed hierbij minimaal aandacht aan:
1. De wijze van labeling van WKR-kosten
2. Ondersteuning medewerker bij afweging soort WKR-kosten 
3. Fiscale waardering (forfait, vrijstelling)</t>
  </si>
  <si>
    <t>Algemeen</t>
  </si>
  <si>
    <t>B2C</t>
  </si>
  <si>
    <r>
      <rPr>
        <b/>
        <sz val="10"/>
        <color theme="1"/>
        <rFont val="Calibri"/>
        <family val="2"/>
      </rPr>
      <t>Algemene beschrijving situatie gemeente Haarlem</t>
    </r>
    <r>
      <rPr>
        <sz val="10"/>
        <color theme="1"/>
        <rFont val="Calibri"/>
        <family val="2"/>
      </rPr>
      <t xml:space="preserve">
Binnen de gemeente heb je te maken met een planning-en-controlcyclus (P&amp;C-cyclus). Met deze cyclus wordt inzichtelijk gemaakt in hoeverre de doelstellingen van de gemeente bereikt worden en welke (financiële) middelen daarvoor nodig zijn. Het is wettelijk verplicht voor de gemeente om in het kader van de P&amp;C-cyclus elk jaar in ieder geval een programmabegroting en jaarstukken (bestaande uit jaarverslag en jaarrekening) te maken. In de gemeente worden naast deze P&amp;C producten ook tussentijdse rapportage opgesteld (kadernota, bestuursrapportage en decemberrapportage). De gemeente moet de richtlijnen van het BBV (Besluit begroting en verantwoording provincies en gemeenten) hierin volgen.
Via de P&amp;C-producten (programmabegroting en tussentijdse rapportages) worden aan de raad voorstellen gedaan tot aanpassing van budgetten (eventueel meerjarig). Voor dit proces wordt gebruik gemaakt van aparte software (LIAS software van Inergy), waarbij zowel de cijfermatige mutaties, de bestuurlijke toelichtingen en de workflow worden vastgelegd. Al deze informatie wordt gebruikt om de rapportages aan de raad op te stellen. Tevens wordt het ambtelijk en bestuurlijk besluitvormingsproces hiermee ondersteund. LIAS zal gebruikt blijven worden voor het proces van de P&amp;C producten, maar de mutaties moeten uiteindelijk wel in het financieel systeem worden vastgelegd.</t>
    </r>
  </si>
  <si>
    <t>SGC_FIN2_01</t>
  </si>
  <si>
    <t>Begroten</t>
  </si>
  <si>
    <t>Beschrijf hoe de gegevensuitwisseling van (zijnde door Raad vastgestelde begrotingsbedragen) en naar (zijnde realisatie cijfers alsmede de administratieve inrichting van programma/beleidsveld/product, boekingsdimensies, budgethouders) LIAS eruit kan zien, mocht er een koppeling met LIAS mogelijk zijn. 
 - Geschiedt dit op basis van een standaard koppeling met LIAS of door middel van handmatige invoer? 
 - Hoe vaak vindt de gegevensuitwisseling plaats (realtime, dagelijks, handmatig) en is de keuze hiervoor door de gemeente zelf in te stellen?</t>
  </si>
  <si>
    <t>SGC_FIN2_02</t>
  </si>
  <si>
    <t xml:space="preserve">Naast de begroting, werkt de gemeente ook met een eindejaarsverwachting die periodiek wordt bijgewerkt. De eindejaarsverwachting omvat de inschatting van de afdeling van de uitkomst voor het betreffende boekjaar. 
Beschrijf de mogelijkheden om naast de begroting en realisatie, ook een eindejaarsverwachting vast te leggen voor minimaal de boekingsdimensie: kostenplaats - kostensoort. Graag ziet de gemeente ook terug hoe de medewerker wordt ondersteund bij het bepalen van de eindejaarsverwachting. </t>
  </si>
  <si>
    <t>SGC_FIN2_03</t>
  </si>
  <si>
    <t>De gemeente wil graag inzicht in de budgetruimte voor de verschillende dimensies, waaronder kostenplaatsen, kostensoorten en werkorders. Dit geldt zowel voor de hierop geboekte bedragen, als voor de hierop geboekte uren (waaronder de uren voor uitzendkrachten). De budgetruimte is opgebouwd uit de begroting minus de aangegane verplichtingen minus de geboekte kosten (realisatie).
Beschrijf hoe deze budgetruimte aan de gebruiker getoond kan worden.</t>
  </si>
  <si>
    <t>SGC_FIN2_04</t>
  </si>
  <si>
    <t>Beschrijf de specifieke rapportage mogelijkheden van de aangeboden oplossing om begroting, realisatie, verplichtingen en eindejaarsverwachting met elkaar te kunnen vergelijken.</t>
  </si>
  <si>
    <t>SGC_FIN2_05</t>
  </si>
  <si>
    <t>Jaarlijks stelt de gemeente een meerjarig investeringsplan (IP) op dat wordt vastgesteld door de Raad. Dit plan omvat de geplande investeringen voor de komende 10 jaar. Op basis van het IP worden ook de meerjarige kapitaallasten berekend en opgenomen in de begroting. Momenteel worden het IP en de kapitaallastenberekening handmatig in Excel opgesteld en bijgehouden. Het is wenselijk om de totstandkoming van het IP en de berekening van de kapitaallasten te digitaliseren. 
Beschrijf de mogelijkheden hiervoor.</t>
  </si>
  <si>
    <t>SGC_FIN3_01</t>
  </si>
  <si>
    <t>O2C</t>
  </si>
  <si>
    <t>Afletteren</t>
  </si>
  <si>
    <t xml:space="preserve">De gemeente maakt veelvuldig gebruik van verschillende invorderingsprocedures (bijv. dwangbevelen en aanmaningen).
Beschrijf hoe omgegaan wordt met de volgorde van afboeken van openstaande posten in volgorde:
1. Dwangbevelkosten
2. Aanmaningskosten
3. Facturen
</t>
  </si>
  <si>
    <t>SGC_FIN3_02</t>
  </si>
  <si>
    <t>Dagafschriftverwerking / BCM</t>
  </si>
  <si>
    <t xml:space="preserve">Beschrijf hoe handmatige matching wordt ondersteund als bij de dagafschriftverwerking automatische matching niet lukt. </t>
  </si>
  <si>
    <t>SGC_FIN3_03</t>
  </si>
  <si>
    <t>Beschrijf welke mogelijkheden worden geboden om automatische matching van ontvangsten uit te voeren. Denk hierbij aan matchen op referentienummer, factuurnummer, omschrijving en openstaand bedrag.</t>
  </si>
  <si>
    <t>SGC_FIN3_04</t>
  </si>
  <si>
    <t>Beschrijf hoe handmatig een betaalvoorstel doorgegeven kan worden om debet- en creditfacturen geheel of gedeeltelijk met elkaar te verrekenen.</t>
  </si>
  <si>
    <t>SGC_FIN3_05</t>
  </si>
  <si>
    <t>Beschrijf hoe wordt omgegaan met nog niet verwerkte posten vanaf het dagafschrift.</t>
  </si>
  <si>
    <t>SGC_FIN3_06</t>
  </si>
  <si>
    <t xml:space="preserve">Beschrijf hoe een betaling retour naar de betaler (bekend of onbekend) wordt gestuurd, inclusief begeleidende communicatie richting de debiteur en de journalisering naar het grootboek. </t>
  </si>
  <si>
    <t>SGC_FIN3_07</t>
  </si>
  <si>
    <t>Beschrijf hoe wordt aangegeven of een dubbele betaling plaatsgevonden heeft en hoe het terugbetalingsproces wordt ondersteund.</t>
  </si>
  <si>
    <t>SGC_FIN3_08</t>
  </si>
  <si>
    <t>Facturatie</t>
  </si>
  <si>
    <t>Beschrijf op welke wijze data uit aanleverende systemen in het financiële systeem ingelezen kunnen worden t.b.v. facturatie en geef hierbij aan van welke formats gebruik gemaakt wordt.</t>
  </si>
  <si>
    <t>SGC_FIN3_09</t>
  </si>
  <si>
    <t xml:space="preserve">De gemeente maakt gebruik van de volgende lay-outs:
1. Privaat: factuur, herinnering en de sommatie
2. Publiek: aanslag, betalingsherinnering en het postdwangbevel
3. Bestuur: factuur, aanmaning en de dwangbrief
4. Algemeen: creditnota en de kopie
Op bovenstaande lay-outs wil de gemeente haar logo opnemen. Beschrijf op welke wijze lay-outs worden gemaakt en aangepast. </t>
  </si>
  <si>
    <t>SGC_FIN3_10</t>
  </si>
  <si>
    <t>Beschrijf hoe foutief ingelezen facturatie opdrachten (zowel individueel als batches) voor verwerking eerst geweigerd kunnen worden, daarna verwijderd en tenslotte teruggemeld kunnen worden aan het aanleverende systeem.</t>
  </si>
  <si>
    <t>SGC_FIN3_11</t>
  </si>
  <si>
    <t>Beschrijf op welke wijze de oplossing ondersteunt in het efficiënt aanleveren van facturatieverzoeken vanuit de afdelingen (bijvoorbeeld middels een portal) aan de administratie, inclusief bijbehorende workflow op basis van functiescheiding (aanvraag, goedkeuring, verwerking).</t>
  </si>
  <si>
    <t>SGC_FIN3_12</t>
  </si>
  <si>
    <t>Wordt het werken met QR-codes ondersteund?</t>
  </si>
  <si>
    <t>SGC_FIN3_13</t>
  </si>
  <si>
    <t>Invordering</t>
  </si>
  <si>
    <t>Beschrijf op welke wijze vanuit de boekingsgegevens (in het systeem), terug te herleiden is naar het aanleverende systeem (bron). Bijvoorbeeld een dagboekcode. Bij Haarlem wordt nu met document types gewerkt.</t>
  </si>
  <si>
    <t>SGC_FIN3_14</t>
  </si>
  <si>
    <t>SGC_FIN3_15</t>
  </si>
  <si>
    <t>Bij de gemeente bestaan drie (3) invorderingsstromen. Zie hiervoor het PvE.
Beschrijf op welke manier deze invorderingsstromen worden ondersteund. Denk hierbij aan herinneringen, ingebrekestellingen, aanmaningen, postdwangbevelen, dwangbevelen etc..</t>
  </si>
  <si>
    <t>SGC_FIN3_16</t>
  </si>
  <si>
    <t>Beschrijf op welke wijze een betalingsregeling wordt aangemaakt en hoe de verwerking en afhandeling plaatsvindt.
Eén van de situaties die bij Haarlem speelt, is dat als niet wordt voldaan aan de betalingsregeling deze komt te vervallen en de normale invordering wordt hervat.</t>
  </si>
  <si>
    <t>SGC_FIN3_17</t>
  </si>
  <si>
    <t>Beschrijf hoe bij het afboeken van een oninbare vordering de BTW automatisch wordt tegengeboekt.</t>
  </si>
  <si>
    <t>SGC_FIN3_18</t>
  </si>
  <si>
    <t>Beschrijf hoe de dossiervorming van incasso/debiteur (deurwaarder, posten) door de oplossing wordt ondersteund en (onderdelen) wordt afgeschermd (privacygevoelige gegevens).</t>
  </si>
  <si>
    <t>SGC_FIN3_19</t>
  </si>
  <si>
    <t>Beschrijf welke standaardrapportages beschikbaar zijn. Denk hierbij aan openstaande posten, invordering, statusoverzichten, een ouderdomsanalyse, waarbij de verschillende tijdsintervallen (bijv. tot 30 dagen, 30-60 dagen) mogelijk zijn.</t>
  </si>
  <si>
    <t>SGC_FIN3_20</t>
  </si>
  <si>
    <t>Versturen facturen</t>
  </si>
  <si>
    <t>Beschrijf op welke wijze eenvoudig bijlagen kunnen worden toegevoegd aan het digitaal versturen van facturen en invorderingsdocumenten.</t>
  </si>
  <si>
    <t>SGC_FIN3_21</t>
  </si>
  <si>
    <t>Beschrijf hoe een bericht verstuurd wordt naar een MijnOverheid account en in welke formats (post, mail, e-factuur) verstuurd kan worden.</t>
  </si>
  <si>
    <t>SGC_FIN4_01</t>
  </si>
  <si>
    <t>PLC</t>
  </si>
  <si>
    <t>Administratieve verwerking vanuit urenregistratie</t>
  </si>
  <si>
    <t xml:space="preserve">De gemeente wenst inzicht te hebben in de kostenplaatsdekking waar de medewerker aan is gekoppeld, evenals gedetailleerde boekingen op het project.
Beschrijf tot welk detailniveau de journalisering vanuit de urenboeking op het project naar het grootboek kan plaatsvinden. Geef daarbij aan of de gemeente de mogelijkheid heeft om de boekingen op hoog niveau te consolideren of gedetailleerd naar het grootboek te sturen. 
Beschrijf tevens hoe bij de financiële boeking wordt weergegeven om hoeveel uren, uurtarief en totaal bedrag het gaat (inclusief en exclusief overhead).  
</t>
  </si>
  <si>
    <t>SGC_FIN4_02</t>
  </si>
  <si>
    <t>Controles</t>
  </si>
  <si>
    <t>Beschrijf welke controles het systeem biedt op juistheid, tijdigheid en volledigheid op de urenregistratie.</t>
  </si>
  <si>
    <t>SGC_FIN4_03</t>
  </si>
  <si>
    <t>Interne offerte aanvraag</t>
  </si>
  <si>
    <t>De gemeente kent ook een intern proces waarbij intern een offerte bij een andere afdeling wordt opgevraagd, maar daarin opgenomen een resource allocatie, aantal uren en te leveren producten. Na goedkeuring van die offerte worden intern de resources vastgelegd en wordt het project (intern')uitgevoerd.
Beschrijf hoe een intern proces wordt ondersteund waarbij intern een offerte wordt opgevraagd, deze door de diverse goedkeuringsstappen gaat en hoe deze uiteindelijk leidt of kan leiden tot de uitvoering van een project.</t>
  </si>
  <si>
    <t>SGC_FIN4_04</t>
  </si>
  <si>
    <t>Koppelingen</t>
  </si>
  <si>
    <t>Is een koppeling met MS Projects mogelijk?</t>
  </si>
  <si>
    <t>SGC_FIN4_05</t>
  </si>
  <si>
    <t>Projecten administratie</t>
  </si>
  <si>
    <t xml:space="preserve">Beschrijf hoe het mogelijk wordt gemaakt om bij een investeringsproject zowel het totaalbudget van het project als het beschikbare budget o.b.v. een door de Raad vrijgegeven projectbudget vast te leggen. Dit laatstgenoemde bedrag is dan het bedrag waarvoor verplichtingen aangegaan mogen worden.
</t>
  </si>
  <si>
    <t>SGC_FIN4_06</t>
  </si>
  <si>
    <r>
      <t xml:space="preserve">Beschrijf de mogelijkheden om op projectniveau vast te leggen voor welke investeringen (bijvoorbeeld investeringsprojecten) kredieten zijn toegekend en wanneer deze zijn vastgesteld.
Het is de bedoeling dat vanuit het project de wijzigingen in de kredieten voor dat specifieke project met onderbouwing (besluiten) te herleiden zijn.
</t>
    </r>
    <r>
      <rPr>
        <sz val="11"/>
        <color rgb="FF000000"/>
        <rFont val="Calibri"/>
        <family val="2"/>
      </rPr>
      <t xml:space="preserve">
</t>
    </r>
  </si>
  <si>
    <t>SGC_FIN4_07</t>
  </si>
  <si>
    <t>Beschrijf hoe integraal inzicht gegeven wordt in het verloop van een initieel vastgesteld projectbudget naar een actueel bijgesteld projectbudget inclusief de mutaties, bijlagen en besluitvorming.</t>
  </si>
  <si>
    <t>SGC_FIN4_08</t>
  </si>
  <si>
    <t>Beschrijf hoe vooraf een bedrag uit het projectbudget gereserveerd kan worden (Bijv. voor onvoorzien of voor toekomstige verplichtingen), zodat dit bedrag niet voor andere doeleinden wordt gebruikt.</t>
  </si>
  <si>
    <t>SGC_FIN4_09</t>
  </si>
  <si>
    <t>De gemeente wenst om projecten op portfolio- en/of programmaniveau vast te leggen (samentelling van projecten). 
Beschrijf op welke wijze de applicatie hierin ondersteunt?</t>
  </si>
  <si>
    <t>SGC_FIN4_10</t>
  </si>
  <si>
    <t xml:space="preserve">Beschrijf welke mogelijkheden er zijn in de inrichting voor wanneer de kosten- en urenvastlegging (realisatie) in het grootboek plaatsvindt. </t>
  </si>
  <si>
    <t>SGC_FIN4_11</t>
  </si>
  <si>
    <t>Beschrijf de werkwijze hoe een andere medewerker dan de invoerder een melding krijgt dat een projectbudget of prognose is aangepast (signaalfunctie).
Toelichting: Mogelijk een bericht naar een budgethouder, lijnmanager of iemand anders in de organisatie.</t>
  </si>
  <si>
    <t>SGC_FIN4_12</t>
  </si>
  <si>
    <t>Beschrijf hoe het aanvraag- en goedkeuringsproces van extra aangevraagde projectbudgetten worden verwerkt.</t>
  </si>
  <si>
    <t>SGC_FIN4_13</t>
  </si>
  <si>
    <t>Beschrijf de wijze waarop bestaande project nummering aan te houden, indien mogelijk, in verband met de vertrouwde link naar de huidige werkomgeving en rapporten die reeds eerder zijn opgeleverd.</t>
  </si>
  <si>
    <t>SGC_FIN4_14</t>
  </si>
  <si>
    <t>Beschrijf hoe binnen de projectenadministratie de mogelijkheid aanwezig is om de relatie met vaste activa te maken, zodat brongegevens één keer ingevoerd hoeven te worden en dat overboeking naar activa geautomatiseerd kan plaatsvinden.</t>
  </si>
  <si>
    <t>SGC_FIN4_15</t>
  </si>
  <si>
    <t>Beschrijf de werkwijze hoe projecten die zijn afgesloten (automatisch) geactiveerd kunnen worden in de vaste activa module.</t>
  </si>
  <si>
    <t>SGC_FIN4_16</t>
  </si>
  <si>
    <t>Hoe wordt de allocatie van projectkostenplaatsen ingericht in het systeem en welke mogelijkheden zijn er om de allocaties zelf in te richten en tussentijds aan te passen?
Een voorbeeld is een verdeling van de ene kostenplaats naar 2 andere kostenplaatsen voor resp. 80% en 20% waarbij er maximaal een X bedrag naar één van die 2 kostenplaatsen doorbelast mag worden. Het rest bedrag moet dan opnieuw verdeeld kunnen worden.</t>
  </si>
  <si>
    <t>SGC_FIN4_17</t>
  </si>
  <si>
    <t>Kan zodanig ingesteld worden dat mutaties voor project prognoses door meerdere geautoriseerde medewerkers binnen de gemeente vastgelegd kunnen worden?</t>
  </si>
  <si>
    <t>SGC_FIN4_18</t>
  </si>
  <si>
    <t>Beschrijf hoe in rapportages de uitgevoerde projectactiviteiten in € en per project/groep van projecten gevolgd worden. Denk hierbij o.a. aan mutatie overzichten en vergelijking tussen budget, prognose en realisatie (Per periode maar ook voor de gehele projectduur).</t>
  </si>
  <si>
    <t>SGC_FIN4_19</t>
  </si>
  <si>
    <t xml:space="preserve">De gemeente heeft de voorkeur voor dashboards.
Beschrijf hoe inzicht gegeven wordt in de uitnutting van het projectbudget, de geschreven uren, projectstatus gesloten/open etc. </t>
  </si>
  <si>
    <t>SGC_FIN4_20</t>
  </si>
  <si>
    <r>
      <t xml:space="preserve">Beschrijf hoe een geautomatiseerd overzicht voor restant kredieten gegenereerd kan worden, met daarin opgenomen:
</t>
    </r>
    <r>
      <rPr>
        <b/>
        <sz val="11"/>
        <rFont val="Calibri"/>
        <family val="2"/>
      </rPr>
      <t xml:space="preserve">
</t>
    </r>
    <r>
      <rPr>
        <sz val="10"/>
        <rFont val="Calibri"/>
        <family val="2"/>
      </rPr>
      <t>Besteed:
 - tot het afgelopen jaar
 - in het afgelopen jaar
 - in het huidige jaar
 - het restant krediet</t>
    </r>
  </si>
  <si>
    <t>SGC_FIN4_21</t>
  </si>
  <si>
    <t>Urenregistratie</t>
  </si>
  <si>
    <t>Beschrijf hoe een medewerker die uren schrijft op een project inzicht krijgt in de geprognotiseerde uren die hij/zij verwacht nodig te hebben voor de uitvoering van een activiteit of een project. Neem tevens in de beschrijving mee hoe de projectmanager van het project hier inzicht in heeft.</t>
  </si>
  <si>
    <t>SGC_FIN4_22</t>
  </si>
  <si>
    <t>Beschrijf welke mogelijkheden er zijn om zelf te kunnen bepalen of er één goedkeurder is of meerdere goedkeurders zijn al dan niet in volgorde van hiërarchie (projectmanager en/of lijn manager).</t>
  </si>
  <si>
    <t>SGC_FIN4_23</t>
  </si>
  <si>
    <t>Toelichting/achtergrond: Op dit moment gebruikt de gemeente 5 soorten uurtarieven. Het is nu ook mogelijk om al deze tarieven aan een medewerker te koppelen. Dit geldt met name voor projecten waar enerzijds een regulier uurtarief wordt gebruikt en anderzijds een extra uurtarief voor overhead. Daarnaast zijn er ook 0-tarieven en een regulier tarief incl overhead. Dat betekent dat een medewerker een regulier uurtarief kan hebben met daarnaast een uurtarief voor overhead, die anders financieel wordt geboekt dan het reguliere uurtarief.
Beschrijf de werkwijze hoe één medewerker meer dan één uurtarief kan gebruiken tijdens de urenregistratie en hoe dit administratief wordt verantwoord.</t>
  </si>
  <si>
    <t>SGC_FIN4_24</t>
  </si>
  <si>
    <t xml:space="preserve">Beschrijf de mogelijkheden om een hiërarchische structuur en onderlinge relaties binnen die structuur aan te brengen. Denk hierbij aan organisatie-, project-, activiteiten-, kostenplaatsstructuur.  </t>
  </si>
  <si>
    <t>SGC_FIN4_25</t>
  </si>
  <si>
    <t>Beschrijf de mogelijkheden dat een geautoriseerde persoon, voor bepaalde activiteiten, bulkmutaties kan doorvoeren voor meerdere medewerkers. Denk hierbij aan, niet limitatief: openzetten of afsluiten van weekstaten voor meerdere medewerkers.</t>
  </si>
  <si>
    <t>SGC_FIN4_26</t>
  </si>
  <si>
    <t xml:space="preserve">Beschrijf hoe de medewerker zelf het invoerscherm voor het tijdschrijven kan personaliseren?
</t>
  </si>
  <si>
    <t>SGC_FIN4_27</t>
  </si>
  <si>
    <t>Beschrijf hoe het systeem voorziet in standaard activiteiten sets voor groepen medewerkers.</t>
  </si>
  <si>
    <t>SGC_FIN4_28</t>
  </si>
  <si>
    <t>Beschrijf welke mogelijkheden worden geboden om uren op bepaalde activiteiten door een gedelegeerde persoon/plaatsvervanger in te laten voeren en/of goed te laten keuren.</t>
  </si>
  <si>
    <t>SGC_FIN4_29</t>
  </si>
  <si>
    <t>Beschrijf op welke manier het mogelijk is om een beschikbaarheidsrooster per medewerker of per groep van medewerkers vast te leggen. Denk hierbij als bron (en integratie met) het HRM systeem, het gebruik van standaard roosters en de eventuele individuele aanpassingen hierin.</t>
  </si>
  <si>
    <t>SGC_FIN4_30</t>
  </si>
  <si>
    <t xml:space="preserve">Beschrijf wat de mogelijkheden zijn om per werkorder (activiteitcode) vast te stellen:
a.	Het aantal uren dat voor die werkorder begroot is;
b.	Een prognose van het aantal nog benodigde uren tot afronding af te geven;
c.	Welke medewerker, en hoeveel, uren kan schrijven op de werkorder. </t>
  </si>
  <si>
    <t>SGC_FIN4_31</t>
  </si>
  <si>
    <r>
      <t>Beschrijf hoe een medewerker t.a.v. een bepaalde werkorder (bijvoorbeeld project/activiteitcode) het aantal nog te besteden uren tot afronding (prognose van persoonlijke taak)) in kan voeren voo</t>
    </r>
    <r>
      <rPr>
        <b/>
        <sz val="10"/>
        <rFont val="Calibri"/>
        <family val="2"/>
      </rPr>
      <t>r</t>
    </r>
    <r>
      <rPr>
        <sz val="10"/>
        <rFont val="Calibri"/>
        <family val="2"/>
      </rPr>
      <t xml:space="preserve"> eigen</t>
    </r>
    <r>
      <rPr>
        <b/>
        <sz val="10"/>
        <rFont val="Calibri"/>
        <family val="2"/>
      </rPr>
      <t xml:space="preserve"> </t>
    </r>
    <r>
      <rPr>
        <sz val="10"/>
        <rFont val="Calibri"/>
        <family val="2"/>
      </rPr>
      <t>projecten.</t>
    </r>
  </si>
  <si>
    <t>SGC_FIN4_32</t>
  </si>
  <si>
    <r>
      <t>Beschrijf hoe reeds geboekte en verwerkte uren vrijgegeven kunnen worden voor correcties en met terugwerkende kracht</t>
    </r>
    <r>
      <rPr>
        <sz val="10"/>
        <color theme="1"/>
        <rFont val="Calibri"/>
        <family val="2"/>
      </rPr>
      <t xml:space="preserve"> een herberekening plaats kan vinden, bijvoorbeeld als tarieven wijzigen. </t>
    </r>
  </si>
  <si>
    <t>SGC_FIN4_33</t>
  </si>
  <si>
    <t xml:space="preserve">Beschrijf de mogelijkheden om de projectmanager en/of lijnmanager de voor hen van toepassing zijnde uren te laten goedkeuren in een willekeurige volgorde. Ook ingeval sprake is van medewerkers die voor meerdere projecten met meerdere projectmanagers werken. </t>
  </si>
  <si>
    <t>SGC_FIN4_34</t>
  </si>
  <si>
    <t>Beschrijf hoe de geschreven nog niet goedgekeurde uren zichtbaar gemaakt kunnen worden op het project zodat de gemeente inzicht heeft in de kosten van de goed te keuren uren in relatie tot het projectbudget.</t>
  </si>
  <si>
    <t>SGC_FIN4_35</t>
  </si>
  <si>
    <t xml:space="preserve">Beschrijf wat mogelijk is als een project is afgesloten en het blijkt dat er nog uren op het project geboekt hadden moeten worden.
</t>
  </si>
  <si>
    <t>SGC_FIN4_36</t>
  </si>
  <si>
    <t>Wordt inzicht geboden aan degene die uren schrijft hoeveel uren hij/zij nog beschikbaar heeft t.a.v. gebudgetteerde uren of een werkrooster?</t>
  </si>
  <si>
    <t>SGC_FIN4_37</t>
  </si>
  <si>
    <t xml:space="preserve">Kan één (1) medewerker aan meer dan één (1) kostenplaats gekoppeld worden? Houd rekening met een mogelijke koppeling met het HR-systeem. </t>
  </si>
  <si>
    <t>SGC_FIN5_01</t>
  </si>
  <si>
    <t>P2P</t>
  </si>
  <si>
    <t>2/3 weg matching</t>
  </si>
  <si>
    <t xml:space="preserve">Beschrijf wat er gebeurt op het moment dat:
- Een factuur geboekt wordt terwijl de prestatieverklaring ontbreekt, terwijl 3 weg matching van toepassing is;
- Een factuur geboekt wordt waarbij de factuur afwijkt van de inkooporder (bij 2 weg matching);
- Een inkooporder ontbreekt en de factuur wordt ontvangen (bij 2 weg matching).
Welke stappen zijn daarna mogelijk in het proces? </t>
  </si>
  <si>
    <t>SGC_FIN5_02</t>
  </si>
  <si>
    <t>Beschrijf hoe wordt ondersteund dat als een factuur wordt ontvangen en er is een tekort op de inkooporder, ook de ophoging van de inkooporder met het oog op toekomstige facturen mogelijk is.</t>
  </si>
  <si>
    <t>SGC_FIN5_03</t>
  </si>
  <si>
    <t xml:space="preserve">Beschrijf hoe het bestel en inkoopproces wordt ondersteund. Ga hierbij in op de aanwezigheid en werking van een bestelmodule en inkooporderadministratie, de onderlinge samenhang en de autorisatie workflow die hiervoor beschikbaar is. </t>
  </si>
  <si>
    <t>SGC_FIN5_04</t>
  </si>
  <si>
    <t>Beschrijf de mogelijkheden voor het maken en onderhouden van bestelcatalogi, inclusief de vraag of deze geïmporteerd kunnen worden en of er aansluiting gezocht kan worden met bestaande catalogi (met koppeling) of een webshop.</t>
  </si>
  <si>
    <t>SGC_FIN5_05</t>
  </si>
  <si>
    <t>Beschrijf welke handelingen en documenten worden vastgelegd (audit trail) in het proces van bestellen/inkopen/factuurafwikkeling. Hiermee wordt onder andere bedoeld wie wanneer welke stappen in het proces heeft uitgevoerd en welke audits op mutatie en saldo worden uitgevoerd.</t>
  </si>
  <si>
    <t>SGC_FIN5_06</t>
  </si>
  <si>
    <t>Autorisatie</t>
  </si>
  <si>
    <t xml:space="preserve">Hoe wordt vervanging geregeld (persoon 1 is afwezig, persoon 2 moet goedkeuren)? </t>
  </si>
  <si>
    <t>SGC_FIN5_07</t>
  </si>
  <si>
    <t>Op welk niveau wordt de goedkeuring door de budgethouder ingeregeld? 
Is dat op het niveau van alleen een kostenplaats of andere dimensies en op welke wijze wordt dit proces gefaciliteerd (bv workflow, notificaties)?</t>
  </si>
  <si>
    <t>SGC_FIN5_08</t>
  </si>
  <si>
    <t>Bestellen</t>
  </si>
  <si>
    <t>Beschrijf hoe gerapporteerd kan worden over openstaande inkooporders, waar geen prestatieverklaring geleverd is, terwijl dit wel zou moeten.</t>
  </si>
  <si>
    <t>SGC_FIN5_09</t>
  </si>
  <si>
    <t>Beschrijf hoe het vastleggen van een prestatieverklaring wordt ondersteund:
 - Licht toe in welke fase van het proces wordt dit gedaan, waar dit vastgelegd wordt en hoe de medewerker hierin gefaciliteerd wordt. Beschrijf daarnaast of het toevoegen van bijlagen ondersteund wordt. 
 - Beschrijf, indien mogelijk, voor het sociaal domein een verwijzing of koppeling mogelijk is naar een ander systeem waarin reeds de vastlegging opgenomen is.</t>
  </si>
  <si>
    <t>SGC_FIN5_10</t>
  </si>
  <si>
    <t>Beschrijf hoe bij een inkooporder die naar de leverancier wordt gestuurd, specifieke interne gemeente-informatie kan worden weggelaten. De gemeente heeft de mogelijkheid om zelf te bepalen welke informatie wordt uitgesloten op de inkooporder.</t>
  </si>
  <si>
    <t>SGC_FIN5_11</t>
  </si>
  <si>
    <t>Beschrijf of en zo ja hoe interne catalogusproducten, inkooppakketten (CPV codes) en kostensoorten vooraf gedefinieerd kunnen worden.</t>
  </si>
  <si>
    <t>SGC_FIN5_12</t>
  </si>
  <si>
    <t xml:space="preserve">Kan een vorige bestelling / inkooporder gekopieerd worden? </t>
  </si>
  <si>
    <t>SGC_FIN5_13</t>
  </si>
  <si>
    <t xml:space="preserve">Voor de gemeente is het nu niet altijd duidelijk aan te geven hoe de inkooporder is verstuurd.
Beschrijf de opties om inkooporders naar een leverancier te sturen en hoe zichtbaar gemaakt wordt op welke wijze de inkooporders zijn verstuurd. </t>
  </si>
  <si>
    <t>SGC_FIN5_14</t>
  </si>
  <si>
    <r>
      <t>Beschrijf hoe op een eenvoudige wijze een bestaande inkooporder</t>
    </r>
    <r>
      <rPr>
        <b/>
        <sz val="10"/>
        <color theme="1"/>
        <rFont val="Calibri"/>
        <family val="2"/>
      </rPr>
      <t xml:space="preserve"> </t>
    </r>
    <r>
      <rPr>
        <sz val="10"/>
        <rFont val="Calibri"/>
        <family val="2"/>
      </rPr>
      <t>gemuteerd</t>
    </r>
    <r>
      <rPr>
        <b/>
        <sz val="10"/>
        <color theme="1"/>
        <rFont val="Calibri"/>
        <family val="2"/>
      </rPr>
      <t xml:space="preserve"> </t>
    </r>
    <r>
      <rPr>
        <sz val="10"/>
        <color theme="1"/>
        <rFont val="Calibri"/>
        <family val="2"/>
      </rPr>
      <t>kan worden. Met name ook in de situatie dat reeds een factuur, gekoppeld aan de betreffende inkooporder, via de workflow in omloop is.</t>
    </r>
  </si>
  <si>
    <t>SGC_FIN5_15</t>
  </si>
  <si>
    <t>Kan bij het doen van bestellingen ingesteld worden welke velden wel of niet verplicht ingevuld moeten zijn op het bestelformulier?</t>
  </si>
  <si>
    <t>SGC_FIN5_16</t>
  </si>
  <si>
    <t>Bijlagen</t>
  </si>
  <si>
    <t xml:space="preserve">Beschrijf de mogelijkheden om het toevoegen van informatie aan de prestatieverklaring verplicht te stellen wanneer het bedrag boven een bepaalde waarde uitkomt. Geef aan of deze informatie een toelichting (vrij veld) betreft of een document kan zijn.
Daarnaast, zijn er signaalrapportages beschikbaar voor facturen waarvoor bij de prestatieverklaring geen informatie (bijlage) is toegevoegd?
</t>
  </si>
  <si>
    <t>SGC_FIN5_17</t>
  </si>
  <si>
    <t>Budgetcheck</t>
  </si>
  <si>
    <t>Beschrijf hoe gecontroleerd kan worden of er nog voldoende budget beschikbaar is bij het aangaan van een verplichting (bestelling), en welke meldingen hierover afgegeven kunnen worden.</t>
  </si>
  <si>
    <t>SGC_FIN5_18</t>
  </si>
  <si>
    <t>Contract Management</t>
  </si>
  <si>
    <t>Beschrijf hoe integraal inzicht wordt geboden in contractwaarde, uitnutting (gesplitst in bestelling en factuur) indien de contracten worden geregistreerd in een apart systeem die geen onderdeel is van de aangeboden oplossing.</t>
  </si>
  <si>
    <t>SGC_FIN5_19</t>
  </si>
  <si>
    <t>Factuurverwerking</t>
  </si>
  <si>
    <t xml:space="preserve">Beschrijf hoe het proces van factuurverwerking wordt ondersteund. Hoe worden door het systeem (of afzonderlijke applicaties) facturen ontvangen, geregistreerd, gescand en verwerkt.  
En hoe loopt het proces als onjuiste facturen worden ontvangen, hoe wordt dit gesignaleerd en hoe vindt retournering plaats (portal, email, etc.)? </t>
  </si>
  <si>
    <t>SGC_FIN5_20</t>
  </si>
  <si>
    <t>Beschrijf hoe omvangrijke verzamelfacturen met verschillende coderingen (bijvoorbeeld panden) van nutsbedrijven (zoals Eneco) geautomatiseerd kunnen worden gecontroleerd en geboekt. Geef daarbij aan hoe de codering van de kosten efficiënt kan worden uitgevoerd.</t>
  </si>
  <si>
    <t>SGC_FIN5_21</t>
  </si>
  <si>
    <t>In de huidige praktijk gebeurt het regelmatig dat bij ontvangst van een factuur zonder inkooporder, onduidelijk is voor welke persoon/afdeling de factuur bestemd is en wat de codering is. 
Hoe ondersteunt het systeem in het efficiënt in route brengen van facturen zonder inkooporder (Bijvoorbeeld op basis van AI)?</t>
  </si>
  <si>
    <t>SGC_FIN5_22</t>
  </si>
  <si>
    <t>De gemeente heeft de wens om voor de betaalde inhuurfacturen inzicht te hebben in de geboekte uren en het bijbehorende tarief per ingehuurde medewerker. 
Beschrijf op welke wijze uw oplossing inzicht biedt in de geboekte/betaalde facturen voor inhuur waarbij per medewerker zowel de uren als het in rekening gebrachte tarief op kostenplaatsenniveau zichtbaar zijn.</t>
  </si>
  <si>
    <t>SGC_FIN5_23</t>
  </si>
  <si>
    <t>Beschrijf hoe op een eenvoudige wijze inkooporders uitgedraaid kunnen worden (hoeveel handelingen zijn hiervoor nodig?).</t>
  </si>
  <si>
    <t>SGC_FIN5_24</t>
  </si>
  <si>
    <t>Beschrijf welke standaard rapportage mogelijkheden specifiek voor het Bestellen tot Betalen proces beschikbaar zijn. Denk hierbij aan:
 - Spendrapportage;
 - Leveranciersinformatie;
 - Ouderdomslijst openstaande bestellingen;
 - Openstaande orders;
 - Ouderdomslijst openstaande facturen</t>
  </si>
  <si>
    <t>SGC_FIN5_25</t>
  </si>
  <si>
    <t>Beschrijf hoe het systeem de jaarlijkse renseignering opgave aan de Belastingdienst ondersteunt?</t>
  </si>
  <si>
    <t>SGC_FIN5_26</t>
  </si>
  <si>
    <t>Beschrijf op welke wijze openstaande acties, zoals goed te keuren bestellingen en goed te keuren facturen, worden getoond om daarmee de gebruikers te helpen haar taken tijdig uit te voeren.</t>
  </si>
  <si>
    <t>SGC_FIN5_27</t>
  </si>
  <si>
    <t>Verplichtingen</t>
  </si>
  <si>
    <t>Kan rekening gehouden met een reservering, zijnde in de toekomst aan te gane verplichtingen?</t>
  </si>
  <si>
    <t>SGC_FIN5_28</t>
  </si>
  <si>
    <t>Workflow</t>
  </si>
  <si>
    <t>Facturen zonder inkooporder en/of prestatieverklaring waardoor geen automatische matching plaats kan vinden moeten het goedkeuringsproces in worden gebracht. 
Beschrijf hoe dit in zijn werk gaat en hoe wordt gewaarborgd dat de prestatieverklaring en de goedkeuring conform de budgethoudersregeling door twee verschillende functionarissen wordt afgegeven.</t>
  </si>
  <si>
    <t>SGC_FIN5_29</t>
  </si>
  <si>
    <t>Beschrijf hoe reminders eventueel via een workflow notificatie gestuurd kunnen worden. Dit gebeurt als iemand na een bepaalde tijd niet heeft goedgekeurd.</t>
  </si>
  <si>
    <t>SGC_FIN5_30</t>
  </si>
  <si>
    <t>P2P - Betalen</t>
  </si>
  <si>
    <t>Betalen</t>
  </si>
  <si>
    <t>Beschrijf hoe het proces loopt als een factuur uit de betaaladvieslijst gehaald moet worden en hoe het vervolg proces tot betalen verloopt.</t>
  </si>
  <si>
    <t>SGC_FIN5_31</t>
  </si>
  <si>
    <t>Beschrijf hoe vanuit de batchbetaling is terug te herleiden in de crediteurenadministratie welke individuele facturen het betreffen en vice versa.</t>
  </si>
  <si>
    <t>SGC_FIN5_32</t>
  </si>
  <si>
    <t xml:space="preserve">Beschrijf hoe wordt omgegaan met de uitbetaling van vergoedingen die worden verstrekt voor de ondersteuning bij verkiezingen.
In de praktijk bestaat het proces nu uit een Excel sheet met bedragen die rechtstreeks aan de deelnemers wordt betaald.
</t>
  </si>
  <si>
    <t>SGC_FIN5_33</t>
  </si>
  <si>
    <t xml:space="preserve">Beschrijf het betaalproces. Hoe wordt een betaalbestand gegenereerd, welke controles zijn vereist en hoe worden deze gefaciliteerd? </t>
  </si>
  <si>
    <t>SGC_FIN5_34</t>
  </si>
  <si>
    <t>Kan het systeem betaalspecificaties aanmaken en automatisch versturen aan de leverancier, bijvoorbeeld voor een aantal facturen die tegelijkertijd zijn betaald?</t>
  </si>
  <si>
    <t>SGC_FIN5_35</t>
  </si>
  <si>
    <t>Hoe gaat het systeem om met betalingen op een G-rekening?</t>
  </si>
  <si>
    <t>SGC_FIN5_36</t>
  </si>
  <si>
    <t>Beschrijf hoe wordt omgegaan met het signaleren, registreren en/of betalen van eenzelfde factuur die dubbel in het systeem voorkomt.</t>
  </si>
  <si>
    <t>SGC_FIN6_01</t>
  </si>
  <si>
    <t>Vaste activa</t>
  </si>
  <si>
    <t>Afschrijving</t>
  </si>
  <si>
    <t>Beschrijf hoe correcties op de reguliere afschrijvingsboeking (inhaal, correctie) verwerkt worden.</t>
  </si>
  <si>
    <t>SGC_FIN6_02</t>
  </si>
  <si>
    <t>De gemeente start met afschrijven op 1 januari in het jaar opvolgend van de investering. Beschrijf hoe de oplossing het startmoment van afschrijven vastlegt om dit te ondersteunen.</t>
  </si>
  <si>
    <t>SGC_FIN6_03</t>
  </si>
  <si>
    <t>Beschrijf hoe de berekening van toekomstige rente en afschrijvingslasten (minimaal komende 5 jaar) uitgevoerd wordt op basis van de huidige activastanden en afschrijvingstermijnen.</t>
  </si>
  <si>
    <t>SGC_FIN6_04</t>
  </si>
  <si>
    <t>Beschrijf hoe wordt omgegaan met een (toekomstige) wijziging van een kostensoort en/of kostenplaats voor rente en afschrijving, en hoe de rente en afschrijving van het lopende boekjaar dan wordt herberekend of gewijzigd.</t>
  </si>
  <si>
    <t>SGC_FIN6_05</t>
  </si>
  <si>
    <t>Wordt de mogelijkheid geboden om een wijziging van de kostenplaats of kostensoort voor rente of afschrijving met een datum in de toekomst vast te leggen?</t>
  </si>
  <si>
    <t>SGC_FIN6_06</t>
  </si>
  <si>
    <t>Beschrijf de mogelijkheden om journaalposten vanuit de vaste activa processen ''verdicht'' door te boeken naar het grootboek.</t>
  </si>
  <si>
    <t>SGC_FIN6_07</t>
  </si>
  <si>
    <t>Beschrijf hoe de periodieke aansluiting tussen de vaste activa administratie en het grootboek ondersteund wordt</t>
  </si>
  <si>
    <t>SGC_FIN6_08</t>
  </si>
  <si>
    <t>Beschrijf welke standaardrapporten aanwezig zijn om de aansluiting tussen de vaste activa en het grootboek aan te tonen.</t>
  </si>
  <si>
    <t>SGC_FIN6_09</t>
  </si>
  <si>
    <t xml:space="preserve">Beschrijf welke rapportagestructuren voor de activa zelf ingericht kunnen worden. </t>
  </si>
  <si>
    <t>SGC_FIN6_10</t>
  </si>
  <si>
    <t>Beschrijf hoe de componenten methode wordt toegepast.</t>
  </si>
  <si>
    <t>SGC_FIN6_11</t>
  </si>
  <si>
    <t>Renteberekening</t>
  </si>
  <si>
    <t xml:space="preserve">Beschrijf welke mogelijkheden er zijn om met verschillende rentepercentages de rente automatisch over vaste activa standen te berekenen. 
</t>
  </si>
  <si>
    <t>SGC_FIN6_12</t>
  </si>
  <si>
    <t>Signalering</t>
  </si>
  <si>
    <t>Kan een signaal worden afgegeven wanneer de boekwaarde van een object 0 of lager dan 0 is?</t>
  </si>
  <si>
    <t>SGC_FIN6_13</t>
  </si>
  <si>
    <t>Beschrijf welke informatie voor een vaste activa object kan worden vastgelegd. Daarnaast wil de gemeente weten of een bijlage, zoals een opleverdocument vanuit de projectadministratie ter onderbouwing van de reden tot activering, kan worden toegevoegd.</t>
  </si>
  <si>
    <t>SGC_FIN6_14</t>
  </si>
  <si>
    <t>Beschrijf hoe het afstoten van een vaste activa object geautomatiseerd verwerkt wordt in de administratie. Het afstoten kan geschieden voor activa met een boekwaarde van 0, activa die verkocht is of die niet meer bij de gemeente aanwezig is.</t>
  </si>
  <si>
    <t>SGC_FIN6_15</t>
  </si>
  <si>
    <t>Beschrijf hoe het overboeken van een vaste activa object naar een andere activagroep plaatsvindt.</t>
  </si>
  <si>
    <t>SGC_FIN6_16</t>
  </si>
  <si>
    <t>Beschrijf het proces hoe de aanschafwaarde en de cumulatieve afschrijving van een vaste activa object tegengeboekt en verwerkt kunnen worden in het grootboek.</t>
  </si>
  <si>
    <t>SGC_FIN6_17</t>
  </si>
  <si>
    <t xml:space="preserve">Beschrijf de mogelijkheden om vanuit het grootboek in de vaste activa administratie te boeken. </t>
  </si>
  <si>
    <t>SGC_FIN6_18</t>
  </si>
  <si>
    <t>Beschrijf de mogelijkheid om een object te kunnen splitsen in bedrag en aantal 
Toelichting: De gemeente heeft een parkeergarage in 2 lagen. Eén laag bestaat uit diverse parkeerplaatsen die nog niet zijn verkocht, maar wel op de nominatie staan om verkocht te worden. De vraag is of binnen de vaste activa administratie deze objecten vastgelegd kunnen worden in aantallen parkeerplaatsen en de waarde ervan.</t>
  </si>
  <si>
    <t>SGC_FIN7_01</t>
  </si>
  <si>
    <t>Adresboekbeheer</t>
  </si>
  <si>
    <t>Beschrijf hoe de NAW-gegevens geautomatiseerd kunnen worden ingelezen, rekening houdend met de velden BSN, KvK of combinatie postcode huisnummer. Geef aan op welk moment gecontroleerd wordt of deze gegevens al in de oplossing voorkomen.</t>
  </si>
  <si>
    <t>SGC_FIN7_02</t>
  </si>
  <si>
    <t xml:space="preserve">Het huidige systeem van de gemeente heeft voor een aantal velden een beperkt aantal posities beschikbaar. De voorkeur voor de gemeente gaat uit naar minimaal 50 posities. Beschrijf hoeveel posities beschikbaar zijn voor:
 - Achternaam
 - Straatnaam
 - Debiteurenomschrijving
</t>
  </si>
  <si>
    <t>SGC_FIN7_03</t>
  </si>
  <si>
    <t xml:space="preserve">Beschrijf hoe wordt omgegaan met adreswijzigingen voor bedrijven en personen die zowel een debiteur als een crediteur van de gemeente zijn. </t>
  </si>
  <si>
    <t>SGC_FIN7_04</t>
  </si>
  <si>
    <t>Kan de nummering van de debiteur die ook crediteur is gelijk zijn aan elkaar?</t>
  </si>
  <si>
    <t>SGC_FIN7_05</t>
  </si>
  <si>
    <t>Beschrijf hoe het aanmaken van meerdere e-mailadressen en telefoonnummers bij debiteuren/crediteuren wordt ondersteund. Beschrijf hierbij de mogelijkheden om het doel per e-mailadres vast te leggen. Dit geldt voor o.a. betaalspecificaties, inkooporders en het mailen van facturen.</t>
  </si>
  <si>
    <t>SGC_FIN7_06</t>
  </si>
  <si>
    <t>Beschrijf hoe adressen, e-mailadressen, telefoonnummers per een bepaalde op inactief gezet kunnen worden datum, zodat oude gegevens beschikbaar blijven en de nieuwe gegevens alleen gebruikt worden voor nieuwe correspondentie. Beschrijf daarnaast hoe met een ingangsdatum in de toekomst omgegaan wordt</t>
  </si>
  <si>
    <t>SGC_FIN7_07</t>
  </si>
  <si>
    <t>Beschrijf of en zo ja hoe een waarschuwing wordt getoond bij het invoeren van een uitgaande factuur als een bepaald dataveld verplicht is bij een bepaalde afnemer. De aanname van de gemeente is dat dit vastgelegd wordt in de adresboekgegevens van de debiteur en ook wordt doorvertaald naar de factuurformat zodat verplicht dataveld wordt vermeld op de factuur.</t>
  </si>
  <si>
    <t>SGC_FIN7_08</t>
  </si>
  <si>
    <t>Beschrijf hoe het proces verloopt wanneer er vanuit het debiteuren- en crediteurenproces een nieuwe debiteur of crediteur naar voren komt. Beschrijf hoe het systeem ondersteunt dat deze nieuwe debiteur/crediteur automatisch wordt toegevoegd aan het debiteuren/crediteurenbestand en welke controles hierop worden uitgevoerd.</t>
  </si>
  <si>
    <t>SGC_FIN7_09</t>
  </si>
  <si>
    <t xml:space="preserve">Beschrijf hoe en waar het bankrekeningnummer wordt vastgelegd waarvan een betaling is ontvangen, en op welke wijze dit bankrekeningnummer wordt gebruikt om een bedrag naar toe over te maken.
Het is wettelijk bepaald dat een onverschuldigde betaling moet worden overgemaakt naar het rekeningnummer waarvan de betaling is ontvangen.
</t>
  </si>
  <si>
    <t>SGC_FIN7_10</t>
  </si>
  <si>
    <t>Beschrijf op welke wijze de gegevens van een debiteur of crediteur op het scherm worden weergegeven voor de gebruiker, bij voorkeur in de vorm van een totaaloverzicht.</t>
  </si>
  <si>
    <t>SGC_FIN7_11</t>
  </si>
  <si>
    <t xml:space="preserve">Voordat een debiteur of crediteur in de huidige oplossing wordt aangemaakt, vinden er vele handmatige stappen en controles plaats, wat tijdrovend en risicovol is
Beschrijf, indien mogelijk, hoe het proces van ontvangen aanvraag tot het aanmaken van de debiteur of crediteur wordt ondersteund.
</t>
  </si>
  <si>
    <t>SGC_FIN7_12</t>
  </si>
  <si>
    <t>Kan de wijziging van een adres met een nieuwe ingangsdatum vastgelegd worden waarbij ook het oorspronkelijke adres blijft behouden (wordt opgeslagen).</t>
  </si>
  <si>
    <t>SGC_FIN7_13</t>
  </si>
  <si>
    <t>Kan bij het wijzigen van contactgegevens een bijlage  toegevoegd worden?</t>
  </si>
  <si>
    <t>SGC_FIN7_14</t>
  </si>
  <si>
    <t>Adresboekbeheer- bankrekening</t>
  </si>
  <si>
    <t>Beschrijf hoe de controle van buitenlandse bankrekeningen niet zijnde IBAN-rekeningen wordt ondersteund.</t>
  </si>
  <si>
    <t>SGC_FIN7_15</t>
  </si>
  <si>
    <t>Beschrijf of en hoe de controle op naam/bankrekening uitgevoerd kan worden. De voorkeur van de gemeente is een automatische controle.</t>
  </si>
  <si>
    <t>SGC_FIN7_16</t>
  </si>
  <si>
    <t>Beschrijf hoe de controles worden uitgevoerd en gelogd op het invoeren/wijzigen/goedkeuren van stamgegevens  (debiteuren/crediteuren en IBAN nummers) conform het 4-ogen principe.</t>
  </si>
  <si>
    <t>SGC_FIN7_17</t>
  </si>
  <si>
    <r>
      <t xml:space="preserve">Wordt </t>
    </r>
    <r>
      <rPr>
        <sz val="10"/>
        <rFont val="Calibri"/>
        <family val="2"/>
      </rPr>
      <t>er gebruik gemaakt van een postcodetabel waarbij adresgegevens automatisch worden aangevuld?</t>
    </r>
  </si>
  <si>
    <t>SGC_FIN8_01</t>
  </si>
  <si>
    <t>Beschrijf hoe wijzigingen in btw-labels worden gelogd en geef hierbij indien mogelijk een voorbeeld, zoals een schermprint.</t>
  </si>
  <si>
    <t>SGC_FIN8_02</t>
  </si>
  <si>
    <t>Beschrijf hoe ervoor gezorgd wordt dat bijlagen voor de belastingdienst of de motivatie die ten grondslag ligt aan het gekozen btw-label aan het label toegevoegd kunnen worden.</t>
  </si>
  <si>
    <t>SGC_FIN8_03</t>
  </si>
  <si>
    <t>Indien een btw-label wijzigt, hoe wordt dan een herberekening uitgevoerd om de eerdere (foutieve) verdeling te herstellen, waarbij rekening wordt gehouden met een afgesloten boekjaar (via suppletie) en het lopende boekjaar (in de volgende aangifte).</t>
  </si>
  <si>
    <t>SGC_FIN8_04</t>
  </si>
  <si>
    <t>Als een factuur wordt gecorrigeerd, dan is het de wens dat de initiële factuur wordt teruggeboekt (incl btw) en een nieuwe boeking wordt gedaan waarbij de audittrail naar de initiële factuur blijft bestaan. 
Beschrijf hoe de btw gecorrigeerd wordt bij een correctieboeking van een factuur.</t>
  </si>
  <si>
    <t>SGC_FIN8_05</t>
  </si>
  <si>
    <t>Hoe wordt omgegaan met inkoopfacturen waarbij de btw is verlegd naar de gemeente?
In feite betreffen het hier 2 processen: btw Verlegd en labelling (Afdracht en verrekening)</t>
  </si>
  <si>
    <t>SGC_FIN8_06</t>
  </si>
  <si>
    <t>Beschrijf welke standaard rapportages beschikbaar voor:
1. btw/BcF
2. btw-labels
3. herbeoordeling van btw-labels</t>
  </si>
  <si>
    <t>SGC_FIN8_07</t>
  </si>
  <si>
    <t>Beschrijf hoe de oplossing een landelijke wijziging van btw-percentages ondersteunt (impact op inkomende en uitgaande facturen) en verwerking per ingangsdatum/einddatum</t>
  </si>
  <si>
    <t>SGC_FIN8_08</t>
  </si>
  <si>
    <t>Beschrijf hoe frequent de btw over inkoopfacturen in het systeem wordt verwerkt, waarbij wordt vastgelegd welk deel van de btw verrekenbaar, compensabel en/of kostenverhogend is. Geef aan of dit dagelijks (bijvoorbeeld via een nachtverwerking) of real-time mogelijk is.</t>
  </si>
  <si>
    <t>SGC_FIN8_09</t>
  </si>
  <si>
    <t xml:space="preserve">Het kan voorkomen dat in plaats van dat de gemeente zelf een verkoopfactuur stuurt, de relatie een factuur aan de gemeente stuurt, bijvoorbeeld voor de levering van energie van laadpalen. Hoewel deze facturen binnenkomen als 'inkoopfacturen', zijn ze in feite verkoopfacturen en dient de btw niet als zodanig te worden verwerkt.
Beschrijf hoe de oplossing dergelijke situaties afhandelt en hoe de ondersteuning ervoor zorgt dat deze facturen correct worden verwerkt als verkoopfactuur en dat de btw correct wordt afgedragen.
</t>
  </si>
  <si>
    <t>SGC_FIN8_10</t>
  </si>
  <si>
    <r>
      <t>Beschrijf hoe wordt omgegaan met de btw component in de bank- en kasmutaties</t>
    </r>
    <r>
      <rPr>
        <b/>
        <sz val="10"/>
        <color theme="1"/>
        <rFont val="Calibri"/>
        <family val="2"/>
      </rPr>
      <t xml:space="preserve"> </t>
    </r>
    <r>
      <rPr>
        <sz val="10"/>
        <color theme="1"/>
        <rFont val="Calibri"/>
        <family val="2"/>
      </rPr>
      <t>anders dan de btw voor inkoop- en verkoopfacturen (Deze facturen zijn dan niet beschikbaar).</t>
    </r>
  </si>
  <si>
    <t>SGC_FIN8_11</t>
  </si>
  <si>
    <t>Beschrijf hoe bij het verwerken van mutaties per boekingsregel kan worden aangegeven of de btw wel of niet verrekend kan worden.</t>
  </si>
  <si>
    <t>SGC_FIN8_12</t>
  </si>
  <si>
    <t>VPB</t>
  </si>
  <si>
    <t xml:space="preserve">Beschrijf op welke wijze de gemeente haar verschillende activiteiten kan registreren in clusters voor de VPB, ter ondersteuning van de jaarlijkse VPB aangifte. </t>
  </si>
  <si>
    <t>SGC_FIN8_13</t>
  </si>
  <si>
    <t>Wordt bij het aanmaken van inkooporders (indien van toepassing) de kostprijsverhogende btw automatisch in de verplichtingenadministratie geboekt?</t>
  </si>
  <si>
    <t xml:space="preserve">Gebruikersgemak </t>
  </si>
  <si>
    <t>SGC_FIN9_01</t>
  </si>
  <si>
    <t>Beschrijf de mogelijkheden om mutaties te verwerken op een datum in de toekomst.
Beschrijf tevens waar dit niet mogelijk is.</t>
  </si>
  <si>
    <t>SGC_FIN9_02</t>
  </si>
  <si>
    <t>Beschrijf de mogelijkheden van een connectie met een kopieer/print/scan functie van multi functionals, zodat papieren gedocumenteerd en gedigitaliseerd kunnen worden. Kunt u tevens aangeven of de aangeboden oplossing een bewezen koppeling heeft met de oplossing 'Kofax'.
Voorkeursbestandsformaten van de gemeente: PDF/A, PDF 1.6 of hoger, standaard formaten Microsoft Office/Open Office, e-mail in .eml of .msg.</t>
  </si>
  <si>
    <t>SGC_FIN9_03</t>
  </si>
  <si>
    <t>De gemeente wenst gebruik te maken van het zetten van digitale handtekeningen.
Dit kan door bijvoorbeeld gebruik te maken van digitale ondertekening van documenten of gevalideerde handtekeningen.
Beschrijf in welke vorm de type digitale handtekeningen gebruikt kunnen worden en of er kosten aan deze oplossing zijn verbonden binnen uw aanbieding  (per document, gebruiker of bundel afname?).</t>
  </si>
  <si>
    <t>SGC_FIN9_04</t>
  </si>
  <si>
    <t>De gemeente wil ook gebruik maken van de aangeboden oplossing op mobile devices (Mobiel/tablet).
Beschrijf de soorten processen (zoals goedkeuren van facturen, tijdschrijven en tonen rapportages) die ondersteund worden alsmede welke besturingssystemen (Android, IOS, Windows) ondersteund worden.</t>
  </si>
  <si>
    <t>SGC_FIN9_05</t>
  </si>
  <si>
    <t>De gemeente heeft als wens dat flexibiliteit wordt geboden in schermen en formulieren. Dit betreft o.a. het toevoegen van velden, verplicht maken van velden, of het juist weghalen/verbergen van velden. De gemeente wil zelf kunnen bepalen welke van de invoervelden verplicht in te vullen zijn en welke niet. Wettelijk verplichte velden dienen altijd verplicht ingevuld te kunnen worden.
Beschrijf de mogelijkheden binnen de aangeboden oplossing.</t>
  </si>
  <si>
    <t>SGC_FIN9_06</t>
  </si>
  <si>
    <t xml:space="preserve">De aangeboden oplossing maakt het mogelijk om te exporteren vanaf de grid. </t>
  </si>
  <si>
    <t>SGC_FIN9_07</t>
  </si>
  <si>
    <t>Beschrijf de mogelijkheden om notificaties af te geven op basis van een benodigde actie of proces die je als gebruiker wil volgen en of de mogelijkheid bestaat dit in te richten per gebruiksrol of gebruikersgroep. Tevens graag een toelichting in hoeverre de gemeente dit zelfstandig kan inrichten (wanneer wel of niet een reminder per mail, frequentie, etc)</t>
  </si>
  <si>
    <t>SGC_FIN9_08</t>
  </si>
  <si>
    <t>Beschrijf welke mogelijkheden door de leverancier worden geboden om door de eindgebruiker eenvoudig  zelf rapportages te laten maken.</t>
  </si>
  <si>
    <t>SGC_FIN9_09</t>
  </si>
  <si>
    <t>Beschrijf hoe de gebruiker wordt ondersteund met moderne technologieën zoals AI en RPA en waar dit in de software toegepast wordt. Hierbij kan gedacht worden aan repeterende acties, veel voorkomende vragen, simpele (administratieve) processen of suggesties o.b.v. eerdere in het systeem uitgevoerde acties.
Hierbij kan gedacht worden aan automatische voorstellen van een codering en route/workflowstap bij een boeking van een factuur zonder inkooporder (op basis waarvan hij in het verleden is behandeld). Of een advies voor het toepassen van een workflow op basis van ervaring uit het verleden.</t>
  </si>
  <si>
    <t>SGC_FIN9_10</t>
  </si>
  <si>
    <t>Blijven individuele configuraties van gebruikers zoals instellingen, schermindelingen, rapportages, dashboards ongewijzigd beschikbaar, ook bij upgrades / nieuwe releases van de oplossing?</t>
  </si>
  <si>
    <t>SGC_FIN9_11</t>
  </si>
  <si>
    <r>
      <t>Worden alleen de menu's, rapportages, data en functionaliteit in het menu getoond waartoe de gebruiker o.b.v. de toegekende rollen be</t>
    </r>
    <r>
      <rPr>
        <sz val="10"/>
        <rFont val="Calibri"/>
        <family val="2"/>
      </rPr>
      <t>voegd is (zowel bij invoeren als raadplegen).</t>
    </r>
  </si>
  <si>
    <t>SGC_FIN9_12</t>
  </si>
  <si>
    <r>
      <rPr>
        <sz val="10"/>
        <color rgb="FF000000"/>
        <rFont val="Calibri"/>
        <family val="2"/>
      </rPr>
      <t xml:space="preserve">Beschrijf of de aangeboden oplossing een interactieve Helpfunctie en gebruikersdocumentatie heeft en hoe deze werkt. Hierbij kan gedacht worden aan een </t>
    </r>
    <r>
      <rPr>
        <strike/>
        <sz val="10"/>
        <color rgb="FFFF0000"/>
        <rFont val="Calibri"/>
        <family val="2"/>
      </rPr>
      <t xml:space="preserve"> </t>
    </r>
    <r>
      <rPr>
        <sz val="10"/>
        <color rgb="FF000000"/>
        <rFont val="Calibri"/>
        <family val="2"/>
      </rPr>
      <t>contextgevoelige Help-functionaliteit die beschikbaar is voor gebruikers waarbij ook gezocht kan worden over modules heen.</t>
    </r>
  </si>
  <si>
    <t>SGC_FIN9_13</t>
  </si>
  <si>
    <t>Is het standaard mogelijk om voor de data-entry een blokkering te laten plaatsvinden op combinaties van gegevens (bijvoorbeeld boekingscombinaties die niet mogelijk zijn)?</t>
  </si>
  <si>
    <t>SGC_FIN9_14</t>
  </si>
  <si>
    <t>Kan vanuit het hoogste geaggregeerde niveau afgedaald worden naar het laagste boekingsniveau en kan ook de onderliggende documenten worden benaderd?</t>
  </si>
  <si>
    <t>SGC_FIN9_15</t>
  </si>
  <si>
    <t>De gemeente hecht veel waarde aan de gebruiksvriendelijkheid van de oplossing. Denk hierbij aan aspecten zoals: overzichtelijk &amp; rustig scherm, weinig klikken, handelingen automatiseren, simpele en overzichtelijke bediening, zelf aanpassen van schermen. Welke aspecten van de oplossing ziet u die een grote bijdrage leveren aan de gebruiksvriendelijkheid. Geef hier concrete voorbeelden van.</t>
  </si>
  <si>
    <t>SGC_FIN9_16</t>
  </si>
  <si>
    <t xml:space="preserve">Beschrijf hoe in het systeem (ook over de modules heen) gezocht kan worden ongeacht of er hoofd- en kleine letters gebruikt worden. </t>
  </si>
  <si>
    <t xml:space="preserve">Voor dit onderdeel kunt u in totaal 375 punten krijgen.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</si>
</sst>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3">
    <font>
      <sz val="11"/>
      <color theme="1"/>
      <name val="Aptos Narrow"/>
      <family val="2"/>
      <scheme val="minor"/>
    </font>
    <font>
      <sz val="10"/>
      <color theme="1"/>
      <name val="Aptos Narrow"/>
      <family val="2"/>
      <scheme val="minor"/>
    </font>
    <font>
      <sz val="8"/>
      <name val="Aptos Narrow"/>
      <family val="2"/>
      <scheme val="minor"/>
    </font>
    <font>
      <sz val="10"/>
      <color theme="1"/>
      <name val="Calibri"/>
      <family val="2"/>
    </font>
    <font>
      <sz val="10"/>
      <color rgb="FF000000"/>
      <name val="Calibri"/>
      <family val="2"/>
    </font>
    <font>
      <b/>
      <sz val="20"/>
      <color theme="1"/>
      <name val="Aptos Narrow"/>
      <family val="2"/>
      <scheme val="minor"/>
    </font>
    <font>
      <sz val="11"/>
      <color theme="1"/>
      <name val="Calibri"/>
      <family val="2"/>
    </font>
    <font>
      <b/>
      <sz val="10"/>
      <color theme="1"/>
      <name val="Calibri"/>
      <family val="2"/>
    </font>
    <font>
      <sz val="10"/>
      <name val="Calibri"/>
      <family val="2"/>
    </font>
    <font>
      <sz val="11"/>
      <color rgb="FF000000"/>
      <name val="Calibri"/>
      <family val="2"/>
    </font>
    <font>
      <b/>
      <sz val="11"/>
      <name val="Calibri"/>
      <family val="2"/>
    </font>
    <font>
      <b/>
      <sz val="10"/>
      <name val="Calibri"/>
      <family val="2"/>
    </font>
    <font>
      <sz val="10"/>
      <color indexed="8"/>
      <name val="Calibri"/>
      <family val="2"/>
    </font>
    <font>
      <strike/>
      <sz val="10"/>
      <color rgb="FFFF0000"/>
      <name val="Calibri"/>
      <family val="2"/>
    </font>
    <font>
      <b/>
      <sz val="20"/>
      <color theme="1"/>
      <name val="Calibri"/>
      <family val="2"/>
    </font>
    <font>
      <u/>
      <sz val="10"/>
      <name val="Calibri"/>
      <family val="2"/>
    </font>
    <font>
      <b/>
      <i/>
      <sz val="10"/>
      <color rgb="FF000000"/>
      <name val="Inherit"/>
    </font>
    <font>
      <i/>
      <sz val="10"/>
      <color rgb="FF000000"/>
      <name val="Inherit"/>
    </font>
    <font>
      <b/>
      <sz val="10"/>
      <color rgb="FFFFFFFF"/>
      <name val="Calibri"/>
      <family val="2"/>
    </font>
    <font>
      <b/>
      <sz val="10"/>
      <color theme="0"/>
      <name val="Calibri"/>
      <family val="2"/>
    </font>
    <font>
      <b/>
      <sz val="11"/>
      <color theme="1"/>
      <name val="Aptos Narrow"/>
      <family val="2"/>
      <scheme val="minor"/>
    </font>
    <font>
      <u/>
      <sz val="11"/>
      <color theme="10"/>
      <name val="Aptos Narrow"/>
      <family val="2"/>
      <scheme val="minor"/>
    </font>
    <font>
      <u/>
      <sz val="10"/>
      <color theme="10"/>
      <name val="Calibri"/>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00B05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1" fillId="0" borderId="0" applyNumberFormat="0" applyFill="0" applyBorder="0" applyAlignment="0" applyProtection="0"/>
  </cellStyleXfs>
  <cellXfs count="41">
    <xf numFmtId="0" fontId="0" fillId="0" borderId="0" xfId="0"/>
    <xf numFmtId="0" fontId="1" fillId="0" borderId="1" xfId="0" applyFont="1" applyBorder="1" applyAlignment="1">
      <alignment vertical="top" wrapText="1"/>
    </xf>
    <xf numFmtId="0" fontId="3" fillId="0" borderId="1" xfId="0" applyFont="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vertical="top" wrapText="1"/>
    </xf>
    <xf numFmtId="0" fontId="5" fillId="0" borderId="0" xfId="0" applyFont="1"/>
    <xf numFmtId="0" fontId="6" fillId="0" borderId="0" xfId="0" applyFont="1" applyAlignment="1">
      <alignment vertical="center"/>
    </xf>
    <xf numFmtId="164" fontId="3" fillId="0" borderId="1" xfId="0" applyNumberFormat="1" applyFont="1" applyBorder="1" applyAlignment="1">
      <alignment vertical="top"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3" fillId="2" borderId="1" xfId="0" applyFont="1" applyFill="1" applyBorder="1" applyAlignment="1">
      <alignment vertical="top" wrapText="1"/>
    </xf>
    <xf numFmtId="0" fontId="3" fillId="0" borderId="1" xfId="0" applyFont="1" applyBorder="1" applyAlignment="1">
      <alignment horizontal="left" vertical="top" wrapText="1"/>
    </xf>
    <xf numFmtId="0" fontId="3" fillId="0" borderId="1" xfId="0" quotePrefix="1" applyFont="1" applyBorder="1" applyAlignment="1">
      <alignment vertical="top" wrapText="1"/>
    </xf>
    <xf numFmtId="0" fontId="12" fillId="0" borderId="1" xfId="0" applyFont="1" applyBorder="1" applyAlignment="1">
      <alignment vertical="top" wrapText="1"/>
    </xf>
    <xf numFmtId="164" fontId="8" fillId="0" borderId="1" xfId="0" applyNumberFormat="1" applyFont="1" applyBorder="1" applyAlignment="1">
      <alignment horizontal="left" vertical="top" wrapText="1"/>
    </xf>
    <xf numFmtId="164" fontId="8" fillId="3" borderId="1" xfId="0" applyNumberFormat="1" applyFont="1" applyFill="1" applyBorder="1" applyAlignment="1">
      <alignment horizontal="left" vertical="top" wrapText="1"/>
    </xf>
    <xf numFmtId="0" fontId="3" fillId="3" borderId="1" xfId="0" applyFont="1" applyFill="1" applyBorder="1" applyAlignment="1">
      <alignment vertical="top" wrapText="1"/>
    </xf>
    <xf numFmtId="0" fontId="14" fillId="0" borderId="0" xfId="0" applyFont="1"/>
    <xf numFmtId="0" fontId="16" fillId="0" borderId="0" xfId="0" applyFont="1" applyAlignment="1">
      <alignment vertical="center" wrapText="1"/>
    </xf>
    <xf numFmtId="0" fontId="17" fillId="0" borderId="0" xfId="0" applyFont="1" applyAlignment="1">
      <alignment vertical="center" wrapText="1"/>
    </xf>
    <xf numFmtId="0" fontId="18"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9" fillId="4" borderId="1" xfId="0" applyFont="1" applyFill="1" applyBorder="1"/>
    <xf numFmtId="0" fontId="19" fillId="4" borderId="1" xfId="0" applyFont="1" applyFill="1" applyBorder="1" applyAlignment="1">
      <alignment wrapText="1"/>
    </xf>
    <xf numFmtId="0" fontId="19" fillId="4" borderId="1" xfId="0" applyFont="1" applyFill="1" applyBorder="1" applyAlignment="1">
      <alignment horizontal="center" vertical="top" wrapText="1"/>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horizontal="left" vertical="top" wrapText="1"/>
    </xf>
    <xf numFmtId="0" fontId="3" fillId="0" borderId="0" xfId="0" applyFont="1" applyAlignment="1">
      <alignment wrapText="1"/>
    </xf>
    <xf numFmtId="0" fontId="3" fillId="0" borderId="0" xfId="0" applyFont="1"/>
    <xf numFmtId="0" fontId="3" fillId="0" borderId="1" xfId="0" applyFont="1" applyBorder="1"/>
    <xf numFmtId="0" fontId="3" fillId="3" borderId="1" xfId="0" applyFont="1" applyFill="1" applyBorder="1"/>
    <xf numFmtId="0" fontId="8" fillId="0" borderId="1" xfId="0" applyFont="1" applyBorder="1" applyAlignment="1">
      <alignment horizontal="left" vertical="top"/>
    </xf>
    <xf numFmtId="0" fontId="7" fillId="3" borderId="1" xfId="0" applyFont="1" applyFill="1" applyBorder="1"/>
    <xf numFmtId="0" fontId="22" fillId="3" borderId="1" xfId="1" applyFont="1" applyFill="1" applyBorder="1"/>
    <xf numFmtId="0" fontId="3" fillId="3" borderId="1" xfId="0" applyFont="1" applyFill="1" applyBorder="1" applyAlignment="1">
      <alignment horizontal="left" indent="1"/>
    </xf>
    <xf numFmtId="0" fontId="19" fillId="4" borderId="1" xfId="0" applyFont="1" applyFill="1" applyBorder="1" applyAlignment="1">
      <alignment vertical="top"/>
    </xf>
    <xf numFmtId="0" fontId="19" fillId="4" borderId="1" xfId="0" applyFont="1" applyFill="1" applyBorder="1" applyAlignment="1">
      <alignment vertical="top" wrapText="1"/>
    </xf>
    <xf numFmtId="0" fontId="20" fillId="0" borderId="0" xfId="0" applyFont="1"/>
    <xf numFmtId="0" fontId="18" fillId="4" borderId="2" xfId="0" applyFont="1" applyFill="1" applyBorder="1" applyAlignment="1">
      <alignment horizontal="left" vertical="top" wrapText="1"/>
    </xf>
    <xf numFmtId="0" fontId="18" fillId="4" borderId="3" xfId="0" applyFont="1" applyFill="1" applyBorder="1" applyAlignment="1">
      <alignment horizontal="left" vertical="top" wrapText="1"/>
    </xf>
  </cellXfs>
  <cellStyles count="2">
    <cellStyle name="Hyperlink" xfId="1" builtinId="8"/>
    <cellStyle name="Standaard" xfId="0" builtinId="0"/>
  </cellStyles>
  <dxfs count="4">
    <dxf>
      <font>
        <color rgb="FF9C0006"/>
      </font>
      <fill>
        <patternFill>
          <bgColor rgb="FFFFC7CE"/>
        </patternFill>
      </fill>
    </dxf>
    <dxf>
      <font>
        <color rgb="FF9C0006"/>
      </font>
    </dxf>
    <dxf>
      <font>
        <color rgb="FF9C0006"/>
      </font>
      <fill>
        <patternFill>
          <bgColor rgb="FFFFC7CE"/>
        </patternFill>
      </fill>
    </dxf>
    <dxf>
      <font>
        <color rgb="FF9C0006"/>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B73C-9EAE-4ECA-AA3D-CA7B75E67655}">
  <dimension ref="A1:B6"/>
  <sheetViews>
    <sheetView tabSelected="1" workbookViewId="0">
      <selection activeCell="B5" sqref="B5"/>
    </sheetView>
  </sheetViews>
  <sheetFormatPr defaultRowHeight="15"/>
  <cols>
    <col min="1" max="1" width="8.85546875" style="29"/>
    <col min="2" max="2" width="96.28515625" style="29" customWidth="1"/>
  </cols>
  <sheetData>
    <row r="1" spans="1:2">
      <c r="A1" s="25" t="s">
        <v>0</v>
      </c>
      <c r="B1" s="26" t="s">
        <v>1</v>
      </c>
    </row>
    <row r="2" spans="1:2" ht="178.5">
      <c r="A2" s="25" t="s">
        <v>2</v>
      </c>
      <c r="B2" s="27" t="s">
        <v>3</v>
      </c>
    </row>
    <row r="3" spans="1:2" ht="25.5">
      <c r="A3" s="25" t="s">
        <v>4</v>
      </c>
      <c r="B3" s="27" t="s">
        <v>5</v>
      </c>
    </row>
    <row r="4" spans="1:2">
      <c r="A4" s="25" t="s">
        <v>6</v>
      </c>
      <c r="B4" s="27" t="s">
        <v>450</v>
      </c>
    </row>
    <row r="5" spans="1:2" ht="140.25">
      <c r="A5" s="25" t="s">
        <v>7</v>
      </c>
      <c r="B5" s="26" t="s">
        <v>8</v>
      </c>
    </row>
    <row r="6" spans="1:2" ht="77.25">
      <c r="A6" s="25" t="s">
        <v>9</v>
      </c>
      <c r="B6" s="28"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A9284-F79D-4BE5-B984-B899E01E1555}">
  <dimension ref="A1:C12"/>
  <sheetViews>
    <sheetView workbookViewId="0">
      <selection activeCell="B4" sqref="B4"/>
    </sheetView>
  </sheetViews>
  <sheetFormatPr defaultRowHeight="15"/>
  <cols>
    <col min="1" max="1" width="8.85546875" style="29"/>
    <col min="2" max="2" width="10.85546875" style="29" bestFit="1" customWidth="1"/>
    <col min="3" max="3" width="41.7109375" style="29" bestFit="1" customWidth="1"/>
  </cols>
  <sheetData>
    <row r="1" spans="1:3" s="38" customFormat="1" ht="38.25">
      <c r="A1" s="36" t="s">
        <v>11</v>
      </c>
      <c r="B1" s="37" t="s">
        <v>12</v>
      </c>
      <c r="C1" s="37" t="s">
        <v>13</v>
      </c>
    </row>
    <row r="2" spans="1:3">
      <c r="A2" s="30" t="s">
        <v>14</v>
      </c>
      <c r="B2" s="31"/>
      <c r="C2" s="31"/>
    </row>
    <row r="3" spans="1:3">
      <c r="A3" s="30" t="s">
        <v>15</v>
      </c>
      <c r="B3" s="32"/>
      <c r="C3" s="33" t="s">
        <v>16</v>
      </c>
    </row>
    <row r="4" spans="1:3">
      <c r="A4" s="34"/>
      <c r="B4" s="32" t="s">
        <v>17</v>
      </c>
      <c r="C4" s="35" t="s">
        <v>18</v>
      </c>
    </row>
    <row r="5" spans="1:3">
      <c r="A5" s="34"/>
      <c r="B5" s="32" t="s">
        <v>19</v>
      </c>
      <c r="C5" s="35" t="s">
        <v>20</v>
      </c>
    </row>
    <row r="6" spans="1:3">
      <c r="A6" s="34"/>
      <c r="B6" s="32" t="s">
        <v>21</v>
      </c>
      <c r="C6" s="35" t="s">
        <v>22</v>
      </c>
    </row>
    <row r="7" spans="1:3">
      <c r="A7" s="34"/>
      <c r="B7" s="32" t="s">
        <v>23</v>
      </c>
      <c r="C7" s="35" t="s">
        <v>24</v>
      </c>
    </row>
    <row r="8" spans="1:3">
      <c r="A8" s="34"/>
      <c r="B8" s="32" t="s">
        <v>25</v>
      </c>
      <c r="C8" s="35" t="s">
        <v>26</v>
      </c>
    </row>
    <row r="9" spans="1:3">
      <c r="A9" s="34"/>
      <c r="B9" s="32" t="s">
        <v>27</v>
      </c>
      <c r="C9" s="35" t="s">
        <v>28</v>
      </c>
    </row>
    <row r="10" spans="1:3">
      <c r="A10" s="34"/>
      <c r="B10" s="32" t="s">
        <v>29</v>
      </c>
      <c r="C10" s="35" t="s">
        <v>30</v>
      </c>
    </row>
    <row r="11" spans="1:3">
      <c r="A11" s="34"/>
      <c r="B11" s="32" t="s">
        <v>31</v>
      </c>
      <c r="C11" s="35" t="s">
        <v>32</v>
      </c>
    </row>
    <row r="12" spans="1:3">
      <c r="A12" s="34"/>
      <c r="B12" s="32" t="s">
        <v>33</v>
      </c>
      <c r="C12" s="35"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0715C-9A82-4B23-A908-D5A68CB2D60B}">
  <dimension ref="A1:G194"/>
  <sheetViews>
    <sheetView zoomScaleNormal="100" workbookViewId="0">
      <selection activeCell="A2" sqref="A2"/>
    </sheetView>
  </sheetViews>
  <sheetFormatPr defaultRowHeight="15"/>
  <cols>
    <col min="1" max="1" width="19.7109375" customWidth="1"/>
    <col min="2" max="2" width="15.7109375" customWidth="1"/>
    <col min="3" max="3" width="12.28515625" customWidth="1"/>
    <col min="4" max="4" width="20.140625" customWidth="1"/>
    <col min="5" max="5" width="50" customWidth="1"/>
    <col min="7" max="7" width="30" customWidth="1"/>
  </cols>
  <sheetData>
    <row r="1" spans="1:5" ht="26.25">
      <c r="A1" s="17" t="s">
        <v>35</v>
      </c>
    </row>
    <row r="2" spans="1:5" ht="26.25">
      <c r="A2" s="5"/>
    </row>
    <row r="3" spans="1:5">
      <c r="A3" s="22" t="s">
        <v>36</v>
      </c>
      <c r="B3" s="22" t="s">
        <v>37</v>
      </c>
      <c r="C3" s="22" t="s">
        <v>38</v>
      </c>
      <c r="D3" s="22" t="s">
        <v>39</v>
      </c>
      <c r="E3" s="23" t="s">
        <v>40</v>
      </c>
    </row>
    <row r="4" spans="1:5">
      <c r="A4" s="20" t="s">
        <v>17</v>
      </c>
      <c r="B4" s="39" t="s">
        <v>18</v>
      </c>
      <c r="C4" s="40"/>
      <c r="D4" s="21"/>
      <c r="E4" s="21"/>
    </row>
    <row r="5" spans="1:5" ht="76.5">
      <c r="A5" s="2" t="s">
        <v>41</v>
      </c>
      <c r="B5" s="2" t="s">
        <v>42</v>
      </c>
      <c r="C5" s="2" t="s">
        <v>38</v>
      </c>
      <c r="D5" s="2" t="s">
        <v>43</v>
      </c>
      <c r="E5" s="9" t="s">
        <v>44</v>
      </c>
    </row>
    <row r="6" spans="1:5" ht="76.5">
      <c r="A6" s="2" t="s">
        <v>45</v>
      </c>
      <c r="B6" s="2" t="s">
        <v>42</v>
      </c>
      <c r="C6" s="7" t="s">
        <v>38</v>
      </c>
      <c r="D6" s="2" t="s">
        <v>43</v>
      </c>
      <c r="E6" s="2" t="s">
        <v>46</v>
      </c>
    </row>
    <row r="7" spans="1:5" ht="114.75">
      <c r="A7" s="2" t="s">
        <v>47</v>
      </c>
      <c r="B7" s="2" t="s">
        <v>42</v>
      </c>
      <c r="C7" s="7" t="s">
        <v>38</v>
      </c>
      <c r="D7" s="2" t="s">
        <v>43</v>
      </c>
      <c r="E7" s="2" t="s">
        <v>48</v>
      </c>
    </row>
    <row r="8" spans="1:5" ht="255">
      <c r="A8" s="2" t="s">
        <v>49</v>
      </c>
      <c r="B8" s="2" t="s">
        <v>42</v>
      </c>
      <c r="C8" s="2" t="s">
        <v>38</v>
      </c>
      <c r="D8" s="2" t="s">
        <v>43</v>
      </c>
      <c r="E8" s="9" t="s">
        <v>50</v>
      </c>
    </row>
    <row r="9" spans="1:5" ht="63.75">
      <c r="A9" s="2" t="s">
        <v>51</v>
      </c>
      <c r="B9" s="2" t="s">
        <v>42</v>
      </c>
      <c r="C9" s="2" t="s">
        <v>52</v>
      </c>
      <c r="D9" s="2" t="s">
        <v>43</v>
      </c>
      <c r="E9" s="2" t="s">
        <v>53</v>
      </c>
    </row>
    <row r="10" spans="1:5" ht="25.5">
      <c r="A10" s="2" t="s">
        <v>54</v>
      </c>
      <c r="B10" s="2" t="s">
        <v>42</v>
      </c>
      <c r="C10" s="2" t="s">
        <v>52</v>
      </c>
      <c r="D10" s="2" t="s">
        <v>55</v>
      </c>
      <c r="E10" s="2" t="s">
        <v>56</v>
      </c>
    </row>
    <row r="11" spans="1:5" ht="38.25">
      <c r="A11" s="2" t="s">
        <v>57</v>
      </c>
      <c r="B11" s="2" t="s">
        <v>42</v>
      </c>
      <c r="C11" s="7" t="s">
        <v>38</v>
      </c>
      <c r="D11" s="7" t="s">
        <v>58</v>
      </c>
      <c r="E11" s="7" t="s">
        <v>59</v>
      </c>
    </row>
    <row r="12" spans="1:5" ht="89.25">
      <c r="A12" s="2" t="s">
        <v>60</v>
      </c>
      <c r="B12" s="2" t="s">
        <v>42</v>
      </c>
      <c r="C12" s="7" t="s">
        <v>38</v>
      </c>
      <c r="D12" s="2" t="s">
        <v>61</v>
      </c>
      <c r="E12" s="7" t="s">
        <v>62</v>
      </c>
    </row>
    <row r="13" spans="1:5" ht="140.25">
      <c r="A13" s="2" t="s">
        <v>63</v>
      </c>
      <c r="B13" s="2" t="s">
        <v>42</v>
      </c>
      <c r="C13" s="7" t="s">
        <v>38</v>
      </c>
      <c r="D13" s="2" t="s">
        <v>61</v>
      </c>
      <c r="E13" s="2" t="s">
        <v>64</v>
      </c>
    </row>
    <row r="14" spans="1:5" ht="25.5">
      <c r="A14" s="2" t="s">
        <v>65</v>
      </c>
      <c r="B14" s="2" t="s">
        <v>42</v>
      </c>
      <c r="C14" s="7" t="s">
        <v>52</v>
      </c>
      <c r="D14" s="2" t="s">
        <v>61</v>
      </c>
      <c r="E14" s="2" t="s">
        <v>66</v>
      </c>
    </row>
    <row r="15" spans="1:5" ht="51">
      <c r="A15" s="2" t="s">
        <v>67</v>
      </c>
      <c r="B15" s="2" t="s">
        <v>42</v>
      </c>
      <c r="C15" s="7" t="s">
        <v>38</v>
      </c>
      <c r="D15" s="7" t="s">
        <v>68</v>
      </c>
      <c r="E15" s="8" t="s">
        <v>69</v>
      </c>
    </row>
    <row r="16" spans="1:5" ht="38.25">
      <c r="A16" s="2" t="s">
        <v>70</v>
      </c>
      <c r="B16" s="2" t="s">
        <v>42</v>
      </c>
      <c r="C16" s="7" t="s">
        <v>38</v>
      </c>
      <c r="D16" s="7" t="s">
        <v>71</v>
      </c>
      <c r="E16" s="7" t="s">
        <v>72</v>
      </c>
    </row>
    <row r="17" spans="1:7" ht="153">
      <c r="A17" s="2" t="s">
        <v>73</v>
      </c>
      <c r="B17" s="2" t="s">
        <v>42</v>
      </c>
      <c r="C17" s="7" t="s">
        <v>38</v>
      </c>
      <c r="D17" s="7" t="s">
        <v>71</v>
      </c>
      <c r="E17" s="7" t="s">
        <v>74</v>
      </c>
    </row>
    <row r="18" spans="1:7" ht="63.75">
      <c r="A18" s="2" t="s">
        <v>75</v>
      </c>
      <c r="B18" s="2" t="s">
        <v>42</v>
      </c>
      <c r="C18" s="7" t="s">
        <v>38</v>
      </c>
      <c r="D18" s="2" t="s">
        <v>76</v>
      </c>
      <c r="E18" s="8" t="s">
        <v>77</v>
      </c>
    </row>
    <row r="19" spans="1:7" ht="140.25">
      <c r="A19" s="2" t="s">
        <v>78</v>
      </c>
      <c r="B19" s="2" t="s">
        <v>42</v>
      </c>
      <c r="C19" s="7" t="s">
        <v>38</v>
      </c>
      <c r="D19" s="2" t="s">
        <v>76</v>
      </c>
      <c r="E19" s="7" t="s">
        <v>79</v>
      </c>
    </row>
    <row r="20" spans="1:7" ht="89.25">
      <c r="A20" s="2" t="s">
        <v>80</v>
      </c>
      <c r="B20" s="2" t="s">
        <v>42</v>
      </c>
      <c r="C20" s="7" t="s">
        <v>38</v>
      </c>
      <c r="D20" s="2" t="s">
        <v>76</v>
      </c>
      <c r="E20" s="7" t="s">
        <v>81</v>
      </c>
    </row>
    <row r="21" spans="1:7" ht="191.25">
      <c r="A21" s="2" t="s">
        <v>82</v>
      </c>
      <c r="B21" s="2" t="s">
        <v>42</v>
      </c>
      <c r="C21" s="7" t="s">
        <v>38</v>
      </c>
      <c r="D21" s="2" t="s">
        <v>83</v>
      </c>
      <c r="E21" s="7" t="s">
        <v>84</v>
      </c>
    </row>
    <row r="22" spans="1:7" ht="76.5">
      <c r="A22" s="2" t="s">
        <v>85</v>
      </c>
      <c r="B22" s="2" t="s">
        <v>42</v>
      </c>
      <c r="C22" s="7" t="s">
        <v>38</v>
      </c>
      <c r="D22" s="7" t="s">
        <v>86</v>
      </c>
      <c r="E22" s="7" t="s">
        <v>87</v>
      </c>
    </row>
    <row r="23" spans="1:7">
      <c r="A23" s="20" t="s">
        <v>19</v>
      </c>
      <c r="B23" s="39" t="s">
        <v>20</v>
      </c>
      <c r="C23" s="40"/>
      <c r="D23" s="24"/>
      <c r="E23" s="24"/>
    </row>
    <row r="24" spans="1:7" ht="357">
      <c r="A24" s="2" t="s">
        <v>88</v>
      </c>
      <c r="B24" s="2" t="s">
        <v>89</v>
      </c>
      <c r="C24" s="7"/>
      <c r="D24" s="7" t="s">
        <v>88</v>
      </c>
      <c r="E24" s="7" t="s">
        <v>90</v>
      </c>
      <c r="G24" s="18"/>
    </row>
    <row r="25" spans="1:7" ht="140.25">
      <c r="A25" s="2" t="s">
        <v>91</v>
      </c>
      <c r="B25" s="2" t="s">
        <v>89</v>
      </c>
      <c r="C25" s="2" t="s">
        <v>38</v>
      </c>
      <c r="D25" s="2" t="s">
        <v>92</v>
      </c>
      <c r="E25" s="2" t="s">
        <v>93</v>
      </c>
      <c r="G25" s="19"/>
    </row>
    <row r="26" spans="1:7" ht="140.25">
      <c r="A26" s="2" t="s">
        <v>94</v>
      </c>
      <c r="B26" s="2" t="s">
        <v>89</v>
      </c>
      <c r="C26" s="2" t="s">
        <v>38</v>
      </c>
      <c r="D26" s="2" t="s">
        <v>92</v>
      </c>
      <c r="E26" s="2" t="s">
        <v>95</v>
      </c>
      <c r="G26" s="19"/>
    </row>
    <row r="27" spans="1:7" ht="140.25">
      <c r="A27" s="2" t="s">
        <v>96</v>
      </c>
      <c r="B27" s="2" t="s">
        <v>89</v>
      </c>
      <c r="C27" s="2" t="s">
        <v>38</v>
      </c>
      <c r="D27" s="2" t="s">
        <v>92</v>
      </c>
      <c r="E27" s="9" t="s">
        <v>97</v>
      </c>
      <c r="G27" s="19"/>
    </row>
    <row r="28" spans="1:7" ht="51">
      <c r="A28" s="2" t="s">
        <v>98</v>
      </c>
      <c r="B28" s="2" t="s">
        <v>89</v>
      </c>
      <c r="C28" s="2" t="s">
        <v>38</v>
      </c>
      <c r="D28" s="2" t="s">
        <v>92</v>
      </c>
      <c r="E28" s="2" t="s">
        <v>99</v>
      </c>
      <c r="G28" s="19"/>
    </row>
    <row r="29" spans="1:7" ht="140.25">
      <c r="A29" s="2" t="s">
        <v>100</v>
      </c>
      <c r="B29" s="2" t="s">
        <v>89</v>
      </c>
      <c r="C29" s="2" t="s">
        <v>38</v>
      </c>
      <c r="D29" s="2" t="s">
        <v>92</v>
      </c>
      <c r="E29" s="2" t="s">
        <v>101</v>
      </c>
    </row>
    <row r="30" spans="1:7">
      <c r="A30" s="20" t="s">
        <v>21</v>
      </c>
      <c r="B30" s="39" t="s">
        <v>22</v>
      </c>
      <c r="C30" s="40"/>
      <c r="D30" s="24"/>
      <c r="E30" s="24"/>
    </row>
    <row r="31" spans="1:7" ht="135" customHeight="1">
      <c r="A31" s="2" t="s">
        <v>102</v>
      </c>
      <c r="B31" s="2" t="s">
        <v>103</v>
      </c>
      <c r="C31" s="7" t="s">
        <v>38</v>
      </c>
      <c r="D31" s="2" t="s">
        <v>104</v>
      </c>
      <c r="E31" s="11" t="s">
        <v>105</v>
      </c>
    </row>
    <row r="32" spans="1:7" ht="38.25">
      <c r="A32" s="2" t="s">
        <v>106</v>
      </c>
      <c r="B32" s="2" t="s">
        <v>103</v>
      </c>
      <c r="C32" s="7" t="s">
        <v>38</v>
      </c>
      <c r="D32" s="2" t="s">
        <v>107</v>
      </c>
      <c r="E32" s="2" t="s">
        <v>108</v>
      </c>
    </row>
    <row r="33" spans="1:5" ht="51">
      <c r="A33" s="2" t="s">
        <v>109</v>
      </c>
      <c r="B33" s="2" t="s">
        <v>103</v>
      </c>
      <c r="C33" s="7" t="s">
        <v>38</v>
      </c>
      <c r="D33" s="2" t="s">
        <v>107</v>
      </c>
      <c r="E33" s="2" t="s">
        <v>110</v>
      </c>
    </row>
    <row r="34" spans="1:5" ht="38.25">
      <c r="A34" s="2" t="s">
        <v>111</v>
      </c>
      <c r="B34" s="2" t="s">
        <v>103</v>
      </c>
      <c r="C34" s="2" t="s">
        <v>38</v>
      </c>
      <c r="D34" s="2" t="s">
        <v>107</v>
      </c>
      <c r="E34" s="2" t="s">
        <v>112</v>
      </c>
    </row>
    <row r="35" spans="1:5" ht="25.5">
      <c r="A35" s="2" t="s">
        <v>113</v>
      </c>
      <c r="B35" s="2" t="s">
        <v>103</v>
      </c>
      <c r="C35" s="7" t="s">
        <v>38</v>
      </c>
      <c r="D35" s="2" t="s">
        <v>107</v>
      </c>
      <c r="E35" s="2" t="s">
        <v>114</v>
      </c>
    </row>
    <row r="36" spans="1:5" ht="51">
      <c r="A36" s="2" t="s">
        <v>115</v>
      </c>
      <c r="B36" s="2" t="s">
        <v>103</v>
      </c>
      <c r="C36" s="7" t="s">
        <v>38</v>
      </c>
      <c r="D36" s="2" t="s">
        <v>107</v>
      </c>
      <c r="E36" s="2" t="s">
        <v>116</v>
      </c>
    </row>
    <row r="37" spans="1:5" ht="38.25">
      <c r="A37" s="2" t="s">
        <v>117</v>
      </c>
      <c r="B37" s="2" t="s">
        <v>103</v>
      </c>
      <c r="C37" s="2" t="s">
        <v>38</v>
      </c>
      <c r="D37" s="2" t="s">
        <v>107</v>
      </c>
      <c r="E37" s="2" t="s">
        <v>118</v>
      </c>
    </row>
    <row r="38" spans="1:5" ht="51">
      <c r="A38" s="2" t="s">
        <v>119</v>
      </c>
      <c r="B38" s="2" t="s">
        <v>103</v>
      </c>
      <c r="C38" s="7" t="s">
        <v>38</v>
      </c>
      <c r="D38" s="2" t="s">
        <v>120</v>
      </c>
      <c r="E38" s="3" t="s">
        <v>121</v>
      </c>
    </row>
    <row r="39" spans="1:5" ht="127.5">
      <c r="A39" s="2" t="s">
        <v>122</v>
      </c>
      <c r="B39" s="2" t="s">
        <v>103</v>
      </c>
      <c r="C39" s="7" t="s">
        <v>38</v>
      </c>
      <c r="D39" s="2" t="s">
        <v>120</v>
      </c>
      <c r="E39" s="4" t="s">
        <v>123</v>
      </c>
    </row>
    <row r="40" spans="1:5" ht="51">
      <c r="A40" s="2" t="s">
        <v>124</v>
      </c>
      <c r="B40" s="2" t="s">
        <v>103</v>
      </c>
      <c r="C40" s="2" t="s">
        <v>38</v>
      </c>
      <c r="D40" s="2" t="s">
        <v>120</v>
      </c>
      <c r="E40" s="2" t="s">
        <v>125</v>
      </c>
    </row>
    <row r="41" spans="1:5" ht="63.75">
      <c r="A41" s="2" t="s">
        <v>126</v>
      </c>
      <c r="B41" s="2" t="s">
        <v>103</v>
      </c>
      <c r="C41" s="2" t="s">
        <v>38</v>
      </c>
      <c r="D41" s="2" t="s">
        <v>120</v>
      </c>
      <c r="E41" s="2" t="s">
        <v>127</v>
      </c>
    </row>
    <row r="42" spans="1:5">
      <c r="A42" s="2" t="s">
        <v>128</v>
      </c>
      <c r="B42" s="2" t="s">
        <v>103</v>
      </c>
      <c r="C42" s="7" t="s">
        <v>52</v>
      </c>
      <c r="D42" s="2" t="s">
        <v>120</v>
      </c>
      <c r="E42" s="2" t="s">
        <v>129</v>
      </c>
    </row>
    <row r="43" spans="1:5" ht="51">
      <c r="A43" s="2" t="s">
        <v>130</v>
      </c>
      <c r="B43" s="2" t="s">
        <v>103</v>
      </c>
      <c r="C43" s="7" t="s">
        <v>38</v>
      </c>
      <c r="D43" s="7" t="s">
        <v>131</v>
      </c>
      <c r="E43" s="2" t="s">
        <v>132</v>
      </c>
    </row>
    <row r="44" spans="1:5" ht="127.5">
      <c r="A44" s="2" t="s">
        <v>133</v>
      </c>
      <c r="B44" s="2" t="s">
        <v>103</v>
      </c>
      <c r="C44" s="7" t="s">
        <v>38</v>
      </c>
      <c r="D44" s="2" t="s">
        <v>131</v>
      </c>
      <c r="E44" s="11" t="s">
        <v>105</v>
      </c>
    </row>
    <row r="45" spans="1:5" ht="89.25">
      <c r="A45" s="2" t="s">
        <v>134</v>
      </c>
      <c r="B45" s="2" t="s">
        <v>103</v>
      </c>
      <c r="C45" s="7" t="s">
        <v>38</v>
      </c>
      <c r="D45" s="2" t="s">
        <v>131</v>
      </c>
      <c r="E45" s="2" t="s">
        <v>135</v>
      </c>
    </row>
    <row r="46" spans="1:5" ht="89.25">
      <c r="A46" s="2" t="s">
        <v>136</v>
      </c>
      <c r="B46" s="2" t="s">
        <v>103</v>
      </c>
      <c r="C46" s="7" t="s">
        <v>38</v>
      </c>
      <c r="D46" s="2" t="s">
        <v>131</v>
      </c>
      <c r="E46" s="2" t="s">
        <v>137</v>
      </c>
    </row>
    <row r="47" spans="1:5" ht="25.5">
      <c r="A47" s="2" t="s">
        <v>138</v>
      </c>
      <c r="B47" s="2" t="s">
        <v>103</v>
      </c>
      <c r="C47" s="7" t="s">
        <v>38</v>
      </c>
      <c r="D47" s="2" t="s">
        <v>131</v>
      </c>
      <c r="E47" s="2" t="s">
        <v>139</v>
      </c>
    </row>
    <row r="48" spans="1:5" ht="51">
      <c r="A48" s="2" t="s">
        <v>140</v>
      </c>
      <c r="B48" s="2" t="s">
        <v>103</v>
      </c>
      <c r="C48" s="2" t="s">
        <v>38</v>
      </c>
      <c r="D48" s="2" t="s">
        <v>131</v>
      </c>
      <c r="E48" s="2" t="s">
        <v>141</v>
      </c>
    </row>
    <row r="49" spans="1:5" ht="63.75">
      <c r="A49" s="2" t="s">
        <v>142</v>
      </c>
      <c r="B49" s="2" t="s">
        <v>103</v>
      </c>
      <c r="C49" s="2" t="s">
        <v>38</v>
      </c>
      <c r="D49" s="2" t="s">
        <v>71</v>
      </c>
      <c r="E49" s="2" t="s">
        <v>143</v>
      </c>
    </row>
    <row r="50" spans="1:5" ht="38.25">
      <c r="A50" s="2" t="s">
        <v>144</v>
      </c>
      <c r="B50" s="2" t="s">
        <v>103</v>
      </c>
      <c r="C50" s="2" t="s">
        <v>38</v>
      </c>
      <c r="D50" s="2" t="s">
        <v>145</v>
      </c>
      <c r="E50" s="4" t="s">
        <v>146</v>
      </c>
    </row>
    <row r="51" spans="1:5" ht="38.25">
      <c r="A51" s="2" t="s">
        <v>147</v>
      </c>
      <c r="B51" s="2" t="s">
        <v>103</v>
      </c>
      <c r="C51" s="2" t="s">
        <v>38</v>
      </c>
      <c r="D51" s="2" t="s">
        <v>145</v>
      </c>
      <c r="E51" s="2" t="s">
        <v>148</v>
      </c>
    </row>
    <row r="52" spans="1:5">
      <c r="A52" s="20" t="s">
        <v>23</v>
      </c>
      <c r="B52" s="39" t="s">
        <v>24</v>
      </c>
      <c r="C52" s="40"/>
      <c r="D52" s="21"/>
      <c r="E52" s="21"/>
    </row>
    <row r="53" spans="1:5" ht="218.45" customHeight="1">
      <c r="A53" s="2" t="s">
        <v>149</v>
      </c>
      <c r="B53" s="2" t="s">
        <v>150</v>
      </c>
      <c r="C53" s="2" t="s">
        <v>38</v>
      </c>
      <c r="D53" s="2" t="s">
        <v>151</v>
      </c>
      <c r="E53" s="8" t="s">
        <v>152</v>
      </c>
    </row>
    <row r="54" spans="1:5" ht="25.5">
      <c r="A54" s="2" t="s">
        <v>153</v>
      </c>
      <c r="B54" s="2" t="s">
        <v>150</v>
      </c>
      <c r="C54" s="7" t="s">
        <v>38</v>
      </c>
      <c r="D54" s="2" t="s">
        <v>154</v>
      </c>
      <c r="E54" s="2" t="s">
        <v>155</v>
      </c>
    </row>
    <row r="55" spans="1:5" ht="140.25">
      <c r="A55" s="2" t="s">
        <v>156</v>
      </c>
      <c r="B55" s="2" t="s">
        <v>150</v>
      </c>
      <c r="C55" s="2" t="s">
        <v>38</v>
      </c>
      <c r="D55" s="2" t="s">
        <v>157</v>
      </c>
      <c r="E55" s="2" t="s">
        <v>158</v>
      </c>
    </row>
    <row r="56" spans="1:5">
      <c r="A56" s="2" t="s">
        <v>159</v>
      </c>
      <c r="B56" s="2" t="s">
        <v>150</v>
      </c>
      <c r="C56" s="2" t="s">
        <v>52</v>
      </c>
      <c r="D56" s="2" t="s">
        <v>160</v>
      </c>
      <c r="E56" s="2" t="s">
        <v>161</v>
      </c>
    </row>
    <row r="57" spans="1:5" ht="89.25">
      <c r="A57" s="2" t="s">
        <v>162</v>
      </c>
      <c r="B57" s="2" t="s">
        <v>150</v>
      </c>
      <c r="C57" s="2" t="s">
        <v>38</v>
      </c>
      <c r="D57" s="2" t="s">
        <v>163</v>
      </c>
      <c r="E57" s="2" t="s">
        <v>164</v>
      </c>
    </row>
    <row r="58" spans="1:5" ht="132">
      <c r="A58" s="2" t="s">
        <v>165</v>
      </c>
      <c r="B58" s="2" t="s">
        <v>150</v>
      </c>
      <c r="C58" s="7" t="s">
        <v>38</v>
      </c>
      <c r="D58" s="7" t="s">
        <v>163</v>
      </c>
      <c r="E58" s="4" t="s">
        <v>166</v>
      </c>
    </row>
    <row r="59" spans="1:5" ht="51">
      <c r="A59" s="2" t="s">
        <v>167</v>
      </c>
      <c r="B59" s="2" t="s">
        <v>150</v>
      </c>
      <c r="C59" s="7" t="s">
        <v>38</v>
      </c>
      <c r="D59" s="7" t="s">
        <v>163</v>
      </c>
      <c r="E59" s="2" t="s">
        <v>168</v>
      </c>
    </row>
    <row r="60" spans="1:5" ht="51">
      <c r="A60" s="2" t="s">
        <v>169</v>
      </c>
      <c r="B60" s="2" t="s">
        <v>150</v>
      </c>
      <c r="C60" s="7" t="s">
        <v>38</v>
      </c>
      <c r="D60" s="2" t="s">
        <v>163</v>
      </c>
      <c r="E60" s="2" t="s">
        <v>170</v>
      </c>
    </row>
    <row r="61" spans="1:5" ht="63.75">
      <c r="A61" s="2" t="s">
        <v>171</v>
      </c>
      <c r="B61" s="2" t="s">
        <v>150</v>
      </c>
      <c r="C61" s="7" t="s">
        <v>38</v>
      </c>
      <c r="D61" s="2" t="s">
        <v>163</v>
      </c>
      <c r="E61" s="2" t="s">
        <v>172</v>
      </c>
    </row>
    <row r="62" spans="1:5" ht="38.25">
      <c r="A62" s="2" t="s">
        <v>173</v>
      </c>
      <c r="B62" s="2" t="s">
        <v>150</v>
      </c>
      <c r="C62" s="7" t="s">
        <v>38</v>
      </c>
      <c r="D62" s="2" t="s">
        <v>163</v>
      </c>
      <c r="E62" s="2" t="s">
        <v>174</v>
      </c>
    </row>
    <row r="63" spans="1:5" ht="76.5">
      <c r="A63" s="2" t="s">
        <v>175</v>
      </c>
      <c r="B63" s="2" t="s">
        <v>150</v>
      </c>
      <c r="C63" s="7" t="s">
        <v>38</v>
      </c>
      <c r="D63" s="2" t="s">
        <v>163</v>
      </c>
      <c r="E63" s="2" t="s">
        <v>176</v>
      </c>
    </row>
    <row r="64" spans="1:5" ht="25.5">
      <c r="A64" s="2" t="s">
        <v>177</v>
      </c>
      <c r="B64" s="2" t="s">
        <v>150</v>
      </c>
      <c r="C64" s="2" t="s">
        <v>38</v>
      </c>
      <c r="D64" s="2" t="s">
        <v>163</v>
      </c>
      <c r="E64" s="2" t="s">
        <v>178</v>
      </c>
    </row>
    <row r="65" spans="1:5" ht="51">
      <c r="A65" s="2" t="s">
        <v>179</v>
      </c>
      <c r="B65" s="2" t="s">
        <v>150</v>
      </c>
      <c r="C65" s="2" t="s">
        <v>38</v>
      </c>
      <c r="D65" s="2" t="s">
        <v>163</v>
      </c>
      <c r="E65" s="2" t="s">
        <v>180</v>
      </c>
    </row>
    <row r="66" spans="1:5" ht="63.75">
      <c r="A66" s="2" t="s">
        <v>181</v>
      </c>
      <c r="B66" s="2" t="s">
        <v>150</v>
      </c>
      <c r="C66" s="2" t="s">
        <v>38</v>
      </c>
      <c r="D66" s="2" t="s">
        <v>163</v>
      </c>
      <c r="E66" s="2" t="s">
        <v>182</v>
      </c>
    </row>
    <row r="67" spans="1:5" ht="38.25">
      <c r="A67" s="2" t="s">
        <v>183</v>
      </c>
      <c r="B67" s="2" t="s">
        <v>150</v>
      </c>
      <c r="C67" s="2" t="s">
        <v>38</v>
      </c>
      <c r="D67" s="2" t="s">
        <v>163</v>
      </c>
      <c r="E67" s="2" t="s">
        <v>184</v>
      </c>
    </row>
    <row r="68" spans="1:5" ht="162.75" customHeight="1">
      <c r="A68" s="2" t="s">
        <v>185</v>
      </c>
      <c r="B68" s="2" t="s">
        <v>150</v>
      </c>
      <c r="C68" s="2" t="s">
        <v>38</v>
      </c>
      <c r="D68" s="2" t="s">
        <v>163</v>
      </c>
      <c r="E68" s="2" t="s">
        <v>186</v>
      </c>
    </row>
    <row r="69" spans="1:5" ht="38.25">
      <c r="A69" s="2" t="s">
        <v>187</v>
      </c>
      <c r="B69" s="2" t="s">
        <v>150</v>
      </c>
      <c r="C69" s="2" t="s">
        <v>52</v>
      </c>
      <c r="D69" s="2" t="s">
        <v>163</v>
      </c>
      <c r="E69" s="9" t="s">
        <v>188</v>
      </c>
    </row>
    <row r="70" spans="1:5" ht="63.75">
      <c r="A70" s="2" t="s">
        <v>189</v>
      </c>
      <c r="B70" s="2" t="s">
        <v>150</v>
      </c>
      <c r="C70" s="7" t="s">
        <v>38</v>
      </c>
      <c r="D70" s="7" t="s">
        <v>71</v>
      </c>
      <c r="E70" s="2" t="s">
        <v>190</v>
      </c>
    </row>
    <row r="71" spans="1:5" ht="63.75">
      <c r="A71" s="2" t="s">
        <v>191</v>
      </c>
      <c r="B71" s="2" t="s">
        <v>150</v>
      </c>
      <c r="C71" s="2" t="s">
        <v>38</v>
      </c>
      <c r="D71" s="2" t="s">
        <v>71</v>
      </c>
      <c r="E71" s="2" t="s">
        <v>192</v>
      </c>
    </row>
    <row r="72" spans="1:5" ht="104.25">
      <c r="A72" s="2" t="s">
        <v>193</v>
      </c>
      <c r="B72" s="2" t="s">
        <v>150</v>
      </c>
      <c r="C72" s="2" t="s">
        <v>38</v>
      </c>
      <c r="D72" s="2" t="s">
        <v>71</v>
      </c>
      <c r="E72" s="2" t="s">
        <v>194</v>
      </c>
    </row>
    <row r="73" spans="1:5" ht="63.75">
      <c r="A73" s="2" t="s">
        <v>195</v>
      </c>
      <c r="B73" s="2" t="s">
        <v>150</v>
      </c>
      <c r="C73" s="7" t="s">
        <v>38</v>
      </c>
      <c r="D73" s="7" t="s">
        <v>196</v>
      </c>
      <c r="E73" s="9" t="s">
        <v>197</v>
      </c>
    </row>
    <row r="74" spans="1:5" ht="51">
      <c r="A74" s="2" t="s">
        <v>198</v>
      </c>
      <c r="B74" s="2" t="s">
        <v>150</v>
      </c>
      <c r="C74" s="7" t="s">
        <v>38</v>
      </c>
      <c r="D74" s="7" t="s">
        <v>196</v>
      </c>
      <c r="E74" s="2" t="s">
        <v>199</v>
      </c>
    </row>
    <row r="75" spans="1:5" ht="178.5">
      <c r="A75" s="2" t="s">
        <v>200</v>
      </c>
      <c r="B75" s="2" t="s">
        <v>150</v>
      </c>
      <c r="C75" s="7" t="s">
        <v>38</v>
      </c>
      <c r="D75" s="7" t="s">
        <v>196</v>
      </c>
      <c r="E75" s="2" t="s">
        <v>201</v>
      </c>
    </row>
    <row r="76" spans="1:5" ht="51">
      <c r="A76" s="2" t="s">
        <v>202</v>
      </c>
      <c r="B76" s="2" t="s">
        <v>150</v>
      </c>
      <c r="C76" s="7" t="s">
        <v>38</v>
      </c>
      <c r="D76" s="7" t="s">
        <v>196</v>
      </c>
      <c r="E76" s="4" t="s">
        <v>203</v>
      </c>
    </row>
    <row r="77" spans="1:5" ht="63.75">
      <c r="A77" s="2" t="s">
        <v>204</v>
      </c>
      <c r="B77" s="2" t="s">
        <v>150</v>
      </c>
      <c r="C77" s="7" t="s">
        <v>38</v>
      </c>
      <c r="D77" s="7" t="s">
        <v>196</v>
      </c>
      <c r="E77" s="4" t="s">
        <v>205</v>
      </c>
    </row>
    <row r="78" spans="1:5" ht="38.25">
      <c r="A78" s="2" t="s">
        <v>206</v>
      </c>
      <c r="B78" s="2" t="s">
        <v>150</v>
      </c>
      <c r="C78" s="7" t="s">
        <v>38</v>
      </c>
      <c r="D78" s="7" t="s">
        <v>196</v>
      </c>
      <c r="E78" s="2" t="s">
        <v>207</v>
      </c>
    </row>
    <row r="79" spans="1:5" ht="25.5">
      <c r="A79" s="2" t="s">
        <v>208</v>
      </c>
      <c r="B79" s="2" t="s">
        <v>150</v>
      </c>
      <c r="C79" s="7" t="s">
        <v>38</v>
      </c>
      <c r="D79" s="7" t="s">
        <v>196</v>
      </c>
      <c r="E79" s="2" t="s">
        <v>209</v>
      </c>
    </row>
    <row r="80" spans="1:5" ht="51">
      <c r="A80" s="2" t="s">
        <v>210</v>
      </c>
      <c r="B80" s="2" t="s">
        <v>150</v>
      </c>
      <c r="C80" s="7" t="s">
        <v>38</v>
      </c>
      <c r="D80" s="7" t="s">
        <v>196</v>
      </c>
      <c r="E80" s="2" t="s">
        <v>211</v>
      </c>
    </row>
    <row r="81" spans="1:5" ht="63.75">
      <c r="A81" s="2" t="s">
        <v>212</v>
      </c>
      <c r="B81" s="2" t="s">
        <v>150</v>
      </c>
      <c r="C81" s="7" t="s">
        <v>38</v>
      </c>
      <c r="D81" s="7" t="s">
        <v>196</v>
      </c>
      <c r="E81" s="9" t="s">
        <v>213</v>
      </c>
    </row>
    <row r="82" spans="1:5" ht="89.25">
      <c r="A82" s="2" t="s">
        <v>214</v>
      </c>
      <c r="B82" s="2" t="s">
        <v>150</v>
      </c>
      <c r="C82" s="7" t="s">
        <v>38</v>
      </c>
      <c r="D82" s="7" t="s">
        <v>196</v>
      </c>
      <c r="E82" s="2" t="s">
        <v>215</v>
      </c>
    </row>
    <row r="83" spans="1:5" ht="51">
      <c r="A83" s="2" t="s">
        <v>216</v>
      </c>
      <c r="B83" s="2" t="s">
        <v>150</v>
      </c>
      <c r="C83" s="7" t="s">
        <v>38</v>
      </c>
      <c r="D83" s="7" t="s">
        <v>196</v>
      </c>
      <c r="E83" s="9" t="s">
        <v>217</v>
      </c>
    </row>
    <row r="84" spans="1:5" ht="51">
      <c r="A84" s="2" t="s">
        <v>218</v>
      </c>
      <c r="B84" s="2" t="s">
        <v>150</v>
      </c>
      <c r="C84" s="7" t="s">
        <v>38</v>
      </c>
      <c r="D84" s="7" t="s">
        <v>196</v>
      </c>
      <c r="E84" s="9" t="s">
        <v>219</v>
      </c>
    </row>
    <row r="85" spans="1:5" ht="63.75">
      <c r="A85" s="2" t="s">
        <v>220</v>
      </c>
      <c r="B85" s="2" t="s">
        <v>150</v>
      </c>
      <c r="C85" s="2" t="s">
        <v>38</v>
      </c>
      <c r="D85" s="2" t="s">
        <v>196</v>
      </c>
      <c r="E85" s="2" t="s">
        <v>221</v>
      </c>
    </row>
    <row r="86" spans="1:5" ht="51">
      <c r="A86" s="2" t="s">
        <v>222</v>
      </c>
      <c r="B86" s="2" t="s">
        <v>150</v>
      </c>
      <c r="C86" s="2" t="s">
        <v>38</v>
      </c>
      <c r="D86" s="7" t="s">
        <v>196</v>
      </c>
      <c r="E86" s="2" t="s">
        <v>223</v>
      </c>
    </row>
    <row r="87" spans="1:5" ht="51">
      <c r="A87" s="2" t="s">
        <v>224</v>
      </c>
      <c r="B87" s="2" t="s">
        <v>150</v>
      </c>
      <c r="C87" s="2" t="s">
        <v>38</v>
      </c>
      <c r="D87" s="2" t="s">
        <v>196</v>
      </c>
      <c r="E87" s="2" t="s">
        <v>225</v>
      </c>
    </row>
    <row r="88" spans="1:5" ht="38.25">
      <c r="A88" s="2" t="s">
        <v>226</v>
      </c>
      <c r="B88" s="2" t="s">
        <v>150</v>
      </c>
      <c r="C88" s="2" t="s">
        <v>52</v>
      </c>
      <c r="D88" s="2" t="s">
        <v>196</v>
      </c>
      <c r="E88" s="10" t="s">
        <v>227</v>
      </c>
    </row>
    <row r="89" spans="1:5" ht="38.25">
      <c r="A89" s="2" t="s">
        <v>228</v>
      </c>
      <c r="B89" s="2" t="s">
        <v>150</v>
      </c>
      <c r="C89" s="2" t="s">
        <v>52</v>
      </c>
      <c r="D89" s="2" t="s">
        <v>196</v>
      </c>
      <c r="E89" s="11" t="s">
        <v>229</v>
      </c>
    </row>
    <row r="90" spans="1:5">
      <c r="A90" s="20" t="s">
        <v>25</v>
      </c>
      <c r="B90" s="39" t="s">
        <v>26</v>
      </c>
      <c r="C90" s="40"/>
      <c r="D90" s="21"/>
      <c r="E90" s="21"/>
    </row>
    <row r="91" spans="1:5" ht="127.5">
      <c r="A91" s="2" t="s">
        <v>230</v>
      </c>
      <c r="B91" s="2" t="s">
        <v>231</v>
      </c>
      <c r="C91" s="2" t="s">
        <v>38</v>
      </c>
      <c r="D91" s="2" t="s">
        <v>232</v>
      </c>
      <c r="E91" s="10" t="s">
        <v>233</v>
      </c>
    </row>
    <row r="92" spans="1:5" ht="51">
      <c r="A92" s="2" t="s">
        <v>234</v>
      </c>
      <c r="B92" s="2" t="s">
        <v>231</v>
      </c>
      <c r="C92" s="2" t="s">
        <v>38</v>
      </c>
      <c r="D92" s="2" t="s">
        <v>232</v>
      </c>
      <c r="E92" s="10" t="s">
        <v>235</v>
      </c>
    </row>
    <row r="93" spans="1:5" ht="63.75">
      <c r="A93" s="2" t="s">
        <v>236</v>
      </c>
      <c r="B93" s="2" t="s">
        <v>231</v>
      </c>
      <c r="C93" s="2" t="s">
        <v>38</v>
      </c>
      <c r="D93" s="2" t="s">
        <v>43</v>
      </c>
      <c r="E93" s="2" t="s">
        <v>237</v>
      </c>
    </row>
    <row r="94" spans="1:5" ht="51">
      <c r="A94" s="2" t="s">
        <v>238</v>
      </c>
      <c r="B94" s="2" t="s">
        <v>231</v>
      </c>
      <c r="C94" s="2" t="s">
        <v>38</v>
      </c>
      <c r="D94" s="2" t="s">
        <v>43</v>
      </c>
      <c r="E94" s="8" t="s">
        <v>239</v>
      </c>
    </row>
    <row r="95" spans="1:5" ht="76.5">
      <c r="A95" s="2" t="s">
        <v>240</v>
      </c>
      <c r="B95" s="2" t="s">
        <v>231</v>
      </c>
      <c r="C95" s="2" t="s">
        <v>38</v>
      </c>
      <c r="D95" s="2" t="s">
        <v>43</v>
      </c>
      <c r="E95" s="9" t="s">
        <v>241</v>
      </c>
    </row>
    <row r="96" spans="1:5" ht="25.5">
      <c r="A96" s="2" t="s">
        <v>242</v>
      </c>
      <c r="B96" s="2" t="s">
        <v>231</v>
      </c>
      <c r="C96" s="2" t="s">
        <v>38</v>
      </c>
      <c r="D96" s="2" t="s">
        <v>243</v>
      </c>
      <c r="E96" s="2" t="s">
        <v>244</v>
      </c>
    </row>
    <row r="97" spans="1:6" ht="76.5">
      <c r="A97" s="2" t="s">
        <v>245</v>
      </c>
      <c r="B97" s="2" t="s">
        <v>231</v>
      </c>
      <c r="C97" s="11" t="s">
        <v>38</v>
      </c>
      <c r="D97" s="11" t="s">
        <v>243</v>
      </c>
      <c r="E97" s="2" t="s">
        <v>246</v>
      </c>
    </row>
    <row r="98" spans="1:6" ht="38.25">
      <c r="A98" s="2" t="s">
        <v>247</v>
      </c>
      <c r="B98" s="2" t="s">
        <v>231</v>
      </c>
      <c r="C98" s="2" t="s">
        <v>38</v>
      </c>
      <c r="D98" s="7" t="s">
        <v>248</v>
      </c>
      <c r="E98" s="2" t="s">
        <v>249</v>
      </c>
    </row>
    <row r="99" spans="1:6" ht="114.75">
      <c r="A99" s="2" t="s">
        <v>250</v>
      </c>
      <c r="B99" s="2" t="s">
        <v>231</v>
      </c>
      <c r="C99" s="2" t="s">
        <v>38</v>
      </c>
      <c r="D99" s="7" t="s">
        <v>248</v>
      </c>
      <c r="E99" s="8" t="s">
        <v>251</v>
      </c>
    </row>
    <row r="100" spans="1:6" ht="63.75">
      <c r="A100" s="2" t="s">
        <v>252</v>
      </c>
      <c r="B100" s="2" t="s">
        <v>231</v>
      </c>
      <c r="C100" s="2" t="s">
        <v>38</v>
      </c>
      <c r="D100" s="7" t="s">
        <v>248</v>
      </c>
      <c r="E100" s="11" t="s">
        <v>253</v>
      </c>
    </row>
    <row r="101" spans="1:6" ht="38.25">
      <c r="A101" s="2" t="s">
        <v>254</v>
      </c>
      <c r="B101" s="2" t="s">
        <v>231</v>
      </c>
      <c r="C101" s="2" t="s">
        <v>38</v>
      </c>
      <c r="D101" s="2" t="s">
        <v>248</v>
      </c>
      <c r="E101" s="2" t="s">
        <v>255</v>
      </c>
    </row>
    <row r="102" spans="1:6">
      <c r="A102" s="2" t="s">
        <v>256</v>
      </c>
      <c r="B102" s="2" t="s">
        <v>231</v>
      </c>
      <c r="C102" s="2" t="s">
        <v>52</v>
      </c>
      <c r="D102" s="2" t="s">
        <v>248</v>
      </c>
      <c r="E102" s="2" t="s">
        <v>257</v>
      </c>
    </row>
    <row r="103" spans="1:6" ht="76.5">
      <c r="A103" s="2" t="s">
        <v>258</v>
      </c>
      <c r="B103" s="2" t="s">
        <v>231</v>
      </c>
      <c r="C103" s="2" t="s">
        <v>38</v>
      </c>
      <c r="D103" s="2" t="s">
        <v>248</v>
      </c>
      <c r="E103" s="2" t="s">
        <v>259</v>
      </c>
    </row>
    <row r="104" spans="1:6" ht="51">
      <c r="A104" s="2" t="s">
        <v>260</v>
      </c>
      <c r="B104" s="2" t="s">
        <v>231</v>
      </c>
      <c r="C104" s="2" t="s">
        <v>38</v>
      </c>
      <c r="D104" s="2" t="s">
        <v>248</v>
      </c>
      <c r="E104" s="2" t="s">
        <v>261</v>
      </c>
    </row>
    <row r="105" spans="1:6" ht="38.25">
      <c r="A105" s="2" t="s">
        <v>262</v>
      </c>
      <c r="B105" s="2" t="s">
        <v>231</v>
      </c>
      <c r="C105" s="2" t="s">
        <v>52</v>
      </c>
      <c r="D105" s="7" t="s">
        <v>248</v>
      </c>
      <c r="E105" s="2" t="s">
        <v>263</v>
      </c>
    </row>
    <row r="106" spans="1:6" ht="140.25">
      <c r="A106" s="2" t="s">
        <v>264</v>
      </c>
      <c r="B106" s="2" t="s">
        <v>231</v>
      </c>
      <c r="C106" s="2" t="s">
        <v>38</v>
      </c>
      <c r="D106" s="2" t="s">
        <v>265</v>
      </c>
      <c r="E106" s="8" t="s">
        <v>266</v>
      </c>
    </row>
    <row r="107" spans="1:6" ht="51">
      <c r="A107" s="2" t="s">
        <v>267</v>
      </c>
      <c r="B107" s="2" t="s">
        <v>231</v>
      </c>
      <c r="C107" s="2" t="s">
        <v>38</v>
      </c>
      <c r="D107" s="2" t="s">
        <v>268</v>
      </c>
      <c r="E107" s="8" t="s">
        <v>269</v>
      </c>
    </row>
    <row r="108" spans="1:6" ht="63.75">
      <c r="A108" s="2" t="s">
        <v>270</v>
      </c>
      <c r="B108" s="2" t="s">
        <v>231</v>
      </c>
      <c r="C108" s="2" t="s">
        <v>38</v>
      </c>
      <c r="D108" s="2" t="s">
        <v>271</v>
      </c>
      <c r="E108" s="8" t="s">
        <v>272</v>
      </c>
    </row>
    <row r="109" spans="1:6" ht="102">
      <c r="A109" s="2" t="s">
        <v>273</v>
      </c>
      <c r="B109" s="2" t="s">
        <v>231</v>
      </c>
      <c r="C109" s="2" t="s">
        <v>38</v>
      </c>
      <c r="D109" s="2" t="s">
        <v>274</v>
      </c>
      <c r="E109" s="4" t="s">
        <v>275</v>
      </c>
    </row>
    <row r="110" spans="1:6" ht="63.75">
      <c r="A110" s="2" t="s">
        <v>276</v>
      </c>
      <c r="B110" s="2" t="s">
        <v>231</v>
      </c>
      <c r="C110" s="2" t="s">
        <v>38</v>
      </c>
      <c r="D110" s="2" t="s">
        <v>274</v>
      </c>
      <c r="E110" s="8" t="s">
        <v>277</v>
      </c>
    </row>
    <row r="111" spans="1:6" ht="102">
      <c r="A111" s="2" t="s">
        <v>278</v>
      </c>
      <c r="B111" s="2" t="s">
        <v>231</v>
      </c>
      <c r="C111" s="2" t="s">
        <v>38</v>
      </c>
      <c r="D111" s="2" t="s">
        <v>274</v>
      </c>
      <c r="E111" s="2" t="s">
        <v>279</v>
      </c>
    </row>
    <row r="112" spans="1:6" ht="102">
      <c r="A112" s="2" t="s">
        <v>280</v>
      </c>
      <c r="B112" s="2" t="s">
        <v>231</v>
      </c>
      <c r="C112" s="2" t="s">
        <v>38</v>
      </c>
      <c r="D112" s="2" t="s">
        <v>274</v>
      </c>
      <c r="E112" s="2" t="s">
        <v>281</v>
      </c>
      <c r="F112" s="6"/>
    </row>
    <row r="113" spans="1:6" ht="38.25">
      <c r="A113" s="2" t="s">
        <v>282</v>
      </c>
      <c r="B113" s="2" t="s">
        <v>231</v>
      </c>
      <c r="C113" s="2" t="s">
        <v>38</v>
      </c>
      <c r="D113" s="2" t="s">
        <v>248</v>
      </c>
      <c r="E113" s="2" t="s">
        <v>283</v>
      </c>
      <c r="F113" s="6"/>
    </row>
    <row r="114" spans="1:6" ht="102">
      <c r="A114" s="2" t="s">
        <v>284</v>
      </c>
      <c r="B114" s="2" t="s">
        <v>231</v>
      </c>
      <c r="C114" s="2" t="s">
        <v>38</v>
      </c>
      <c r="D114" s="2" t="s">
        <v>71</v>
      </c>
      <c r="E114" s="2" t="s">
        <v>285</v>
      </c>
      <c r="F114" s="6"/>
    </row>
    <row r="115" spans="1:6" ht="25.5">
      <c r="A115" s="2" t="s">
        <v>286</v>
      </c>
      <c r="B115" s="2" t="s">
        <v>231</v>
      </c>
      <c r="C115" s="2" t="s">
        <v>38</v>
      </c>
      <c r="D115" s="2" t="s">
        <v>71</v>
      </c>
      <c r="E115" s="2" t="s">
        <v>287</v>
      </c>
    </row>
    <row r="116" spans="1:6" ht="51">
      <c r="A116" s="2" t="s">
        <v>288</v>
      </c>
      <c r="B116" s="2" t="s">
        <v>231</v>
      </c>
      <c r="C116" s="2" t="s">
        <v>38</v>
      </c>
      <c r="D116" s="2" t="s">
        <v>71</v>
      </c>
      <c r="E116" s="2" t="s">
        <v>289</v>
      </c>
    </row>
    <row r="117" spans="1:6" ht="25.5">
      <c r="A117" s="2" t="s">
        <v>290</v>
      </c>
      <c r="B117" s="2" t="s">
        <v>231</v>
      </c>
      <c r="C117" s="2" t="s">
        <v>52</v>
      </c>
      <c r="D117" s="2" t="s">
        <v>291</v>
      </c>
      <c r="E117" s="2" t="s">
        <v>292</v>
      </c>
    </row>
    <row r="118" spans="1:6" ht="102">
      <c r="A118" s="2" t="s">
        <v>293</v>
      </c>
      <c r="B118" s="2" t="s">
        <v>231</v>
      </c>
      <c r="C118" s="2" t="s">
        <v>38</v>
      </c>
      <c r="D118" s="2" t="s">
        <v>294</v>
      </c>
      <c r="E118" s="2" t="s">
        <v>295</v>
      </c>
    </row>
    <row r="119" spans="1:6" ht="38.25">
      <c r="A119" s="2" t="s">
        <v>296</v>
      </c>
      <c r="B119" s="2" t="s">
        <v>231</v>
      </c>
      <c r="C119" s="2" t="s">
        <v>38</v>
      </c>
      <c r="D119" s="2" t="s">
        <v>294</v>
      </c>
      <c r="E119" s="2" t="s">
        <v>297</v>
      </c>
    </row>
    <row r="120" spans="1:6" ht="38.25">
      <c r="A120" s="2" t="s">
        <v>298</v>
      </c>
      <c r="B120" s="2" t="s">
        <v>299</v>
      </c>
      <c r="C120" s="2" t="s">
        <v>38</v>
      </c>
      <c r="D120" s="2" t="s">
        <v>300</v>
      </c>
      <c r="E120" s="2" t="s">
        <v>301</v>
      </c>
    </row>
    <row r="121" spans="1:6" ht="38.25">
      <c r="A121" s="2" t="s">
        <v>302</v>
      </c>
      <c r="B121" s="2" t="s">
        <v>299</v>
      </c>
      <c r="C121" s="2" t="s">
        <v>38</v>
      </c>
      <c r="D121" s="2" t="s">
        <v>300</v>
      </c>
      <c r="E121" s="2" t="s">
        <v>303</v>
      </c>
    </row>
    <row r="122" spans="1:6" ht="89.25">
      <c r="A122" s="2" t="s">
        <v>304</v>
      </c>
      <c r="B122" s="2" t="s">
        <v>299</v>
      </c>
      <c r="C122" s="2" t="s">
        <v>38</v>
      </c>
      <c r="D122" s="2" t="s">
        <v>300</v>
      </c>
      <c r="E122" s="2" t="s">
        <v>305</v>
      </c>
    </row>
    <row r="123" spans="1:6" ht="38.25">
      <c r="A123" s="2" t="s">
        <v>306</v>
      </c>
      <c r="B123" s="2" t="s">
        <v>299</v>
      </c>
      <c r="C123" s="2" t="s">
        <v>38</v>
      </c>
      <c r="D123" s="11" t="s">
        <v>300</v>
      </c>
      <c r="E123" s="12" t="s">
        <v>307</v>
      </c>
    </row>
    <row r="124" spans="1:6" ht="38.25">
      <c r="A124" s="2" t="s">
        <v>308</v>
      </c>
      <c r="B124" s="2" t="s">
        <v>299</v>
      </c>
      <c r="C124" s="12" t="s">
        <v>52</v>
      </c>
      <c r="D124" s="11" t="s">
        <v>300</v>
      </c>
      <c r="E124" s="12" t="s">
        <v>309</v>
      </c>
    </row>
    <row r="125" spans="1:6">
      <c r="A125" s="2" t="s">
        <v>310</v>
      </c>
      <c r="B125" s="2" t="s">
        <v>299</v>
      </c>
      <c r="C125" s="12" t="s">
        <v>38</v>
      </c>
      <c r="D125" s="2" t="s">
        <v>300</v>
      </c>
      <c r="E125" s="12" t="s">
        <v>311</v>
      </c>
    </row>
    <row r="126" spans="1:6" ht="38.25">
      <c r="A126" s="2" t="s">
        <v>312</v>
      </c>
      <c r="B126" s="2" t="s">
        <v>299</v>
      </c>
      <c r="C126" s="12" t="s">
        <v>38</v>
      </c>
      <c r="D126" s="2" t="s">
        <v>154</v>
      </c>
      <c r="E126" s="8" t="s">
        <v>313</v>
      </c>
    </row>
    <row r="127" spans="1:6">
      <c r="A127" s="20" t="s">
        <v>27</v>
      </c>
      <c r="B127" s="39" t="s">
        <v>28</v>
      </c>
      <c r="C127" s="40"/>
      <c r="D127" s="21"/>
      <c r="E127" s="21"/>
    </row>
    <row r="128" spans="1:6" ht="25.5">
      <c r="A128" s="2" t="s">
        <v>314</v>
      </c>
      <c r="B128" s="2" t="s">
        <v>315</v>
      </c>
      <c r="C128" s="12" t="s">
        <v>38</v>
      </c>
      <c r="D128" s="2" t="s">
        <v>316</v>
      </c>
      <c r="E128" s="2" t="s">
        <v>317</v>
      </c>
    </row>
    <row r="129" spans="1:5" ht="51">
      <c r="A129" s="2" t="s">
        <v>318</v>
      </c>
      <c r="B129" s="2" t="s">
        <v>315</v>
      </c>
      <c r="C129" s="7" t="s">
        <v>38</v>
      </c>
      <c r="D129" s="7" t="s">
        <v>316</v>
      </c>
      <c r="E129" s="2" t="s">
        <v>319</v>
      </c>
    </row>
    <row r="130" spans="1:5" ht="51">
      <c r="A130" s="2" t="s">
        <v>320</v>
      </c>
      <c r="B130" s="2" t="s">
        <v>315</v>
      </c>
      <c r="C130" s="7" t="s">
        <v>38</v>
      </c>
      <c r="D130" s="7" t="s">
        <v>316</v>
      </c>
      <c r="E130" s="2" t="s">
        <v>321</v>
      </c>
    </row>
    <row r="131" spans="1:5" ht="51">
      <c r="A131" s="2" t="s">
        <v>322</v>
      </c>
      <c r="B131" s="2" t="s">
        <v>315</v>
      </c>
      <c r="C131" s="7" t="s">
        <v>38</v>
      </c>
      <c r="D131" s="2" t="s">
        <v>316</v>
      </c>
      <c r="E131" s="8" t="s">
        <v>323</v>
      </c>
    </row>
    <row r="132" spans="1:5" ht="38.25">
      <c r="A132" s="2" t="s">
        <v>324</v>
      </c>
      <c r="B132" s="2" t="s">
        <v>315</v>
      </c>
      <c r="C132" s="7" t="s">
        <v>52</v>
      </c>
      <c r="D132" s="2" t="s">
        <v>316</v>
      </c>
      <c r="E132" s="8" t="s">
        <v>325</v>
      </c>
    </row>
    <row r="133" spans="1:5" ht="38.25">
      <c r="A133" s="2" t="s">
        <v>326</v>
      </c>
      <c r="B133" s="2" t="s">
        <v>315</v>
      </c>
      <c r="C133" s="2" t="s">
        <v>38</v>
      </c>
      <c r="D133" s="2" t="s">
        <v>316</v>
      </c>
      <c r="E133" s="11" t="s">
        <v>327</v>
      </c>
    </row>
    <row r="134" spans="1:5" ht="25.5">
      <c r="A134" s="2" t="s">
        <v>328</v>
      </c>
      <c r="B134" s="2" t="s">
        <v>315</v>
      </c>
      <c r="C134" s="2" t="s">
        <v>38</v>
      </c>
      <c r="D134" s="2" t="s">
        <v>154</v>
      </c>
      <c r="E134" s="2" t="s">
        <v>329</v>
      </c>
    </row>
    <row r="135" spans="1:5" ht="38.25">
      <c r="A135" s="2" t="s">
        <v>330</v>
      </c>
      <c r="B135" s="2" t="s">
        <v>315</v>
      </c>
      <c r="C135" s="7" t="s">
        <v>38</v>
      </c>
      <c r="D135" s="13" t="s">
        <v>71</v>
      </c>
      <c r="E135" s="2" t="s">
        <v>331</v>
      </c>
    </row>
    <row r="136" spans="1:5" ht="25.5">
      <c r="A136" s="2" t="s">
        <v>332</v>
      </c>
      <c r="B136" s="2" t="s">
        <v>315</v>
      </c>
      <c r="C136" s="2" t="s">
        <v>38</v>
      </c>
      <c r="D136" s="2" t="s">
        <v>71</v>
      </c>
      <c r="E136" s="11" t="s">
        <v>333</v>
      </c>
    </row>
    <row r="137" spans="1:5">
      <c r="A137" s="2" t="s">
        <v>334</v>
      </c>
      <c r="B137" s="2" t="s">
        <v>315</v>
      </c>
      <c r="C137" s="2" t="s">
        <v>38</v>
      </c>
      <c r="D137" s="2" t="s">
        <v>71</v>
      </c>
      <c r="E137" s="2" t="s">
        <v>335</v>
      </c>
    </row>
    <row r="138" spans="1:5" ht="51">
      <c r="A138" s="2" t="s">
        <v>336</v>
      </c>
      <c r="B138" s="2" t="s">
        <v>315</v>
      </c>
      <c r="C138" s="7" t="s">
        <v>38</v>
      </c>
      <c r="D138" s="7" t="s">
        <v>337</v>
      </c>
      <c r="E138" s="2" t="s">
        <v>338</v>
      </c>
    </row>
    <row r="139" spans="1:5" ht="25.5">
      <c r="A139" s="2" t="s">
        <v>339</v>
      </c>
      <c r="B139" s="2" t="s">
        <v>315</v>
      </c>
      <c r="C139" s="2" t="s">
        <v>52</v>
      </c>
      <c r="D139" s="2" t="s">
        <v>340</v>
      </c>
      <c r="E139" s="2" t="s">
        <v>341</v>
      </c>
    </row>
    <row r="140" spans="1:5" ht="63.75">
      <c r="A140" s="2" t="s">
        <v>342</v>
      </c>
      <c r="B140" s="2" t="s">
        <v>315</v>
      </c>
      <c r="C140" s="7" t="s">
        <v>38</v>
      </c>
      <c r="D140" s="2" t="s">
        <v>315</v>
      </c>
      <c r="E140" s="8" t="s">
        <v>343</v>
      </c>
    </row>
    <row r="141" spans="1:5" ht="63.75">
      <c r="A141" s="2" t="s">
        <v>344</v>
      </c>
      <c r="B141" s="2" t="s">
        <v>315</v>
      </c>
      <c r="C141" s="7" t="s">
        <v>38</v>
      </c>
      <c r="D141" s="2" t="s">
        <v>315</v>
      </c>
      <c r="E141" s="9" t="s">
        <v>345</v>
      </c>
    </row>
    <row r="142" spans="1:5" ht="25.5">
      <c r="A142" s="2" t="s">
        <v>346</v>
      </c>
      <c r="B142" s="2" t="s">
        <v>315</v>
      </c>
      <c r="C142" s="7" t="s">
        <v>38</v>
      </c>
      <c r="D142" s="7" t="s">
        <v>315</v>
      </c>
      <c r="E142" s="2" t="s">
        <v>347</v>
      </c>
    </row>
    <row r="143" spans="1:5" ht="38.25">
      <c r="A143" s="2" t="s">
        <v>348</v>
      </c>
      <c r="B143" s="2" t="s">
        <v>315</v>
      </c>
      <c r="C143" s="2" t="s">
        <v>38</v>
      </c>
      <c r="D143" s="2" t="s">
        <v>315</v>
      </c>
      <c r="E143" s="9" t="s">
        <v>349</v>
      </c>
    </row>
    <row r="144" spans="1:5" ht="25.5">
      <c r="A144" s="2" t="s">
        <v>350</v>
      </c>
      <c r="B144" s="2" t="s">
        <v>315</v>
      </c>
      <c r="C144" s="2" t="s">
        <v>38</v>
      </c>
      <c r="D144" s="2" t="s">
        <v>315</v>
      </c>
      <c r="E144" s="2" t="s">
        <v>351</v>
      </c>
    </row>
    <row r="145" spans="1:5" ht="114.75">
      <c r="A145" s="2" t="s">
        <v>352</v>
      </c>
      <c r="B145" s="2" t="s">
        <v>315</v>
      </c>
      <c r="C145" s="2" t="s">
        <v>38</v>
      </c>
      <c r="D145" s="2" t="s">
        <v>315</v>
      </c>
      <c r="E145" s="2" t="s">
        <v>353</v>
      </c>
    </row>
    <row r="146" spans="1:5">
      <c r="A146" s="20" t="s">
        <v>29</v>
      </c>
      <c r="B146" s="39" t="s">
        <v>30</v>
      </c>
      <c r="C146" s="40"/>
      <c r="D146" s="21"/>
      <c r="E146" s="21"/>
    </row>
    <row r="147" spans="1:5" ht="63.75">
      <c r="A147" s="2" t="s">
        <v>354</v>
      </c>
      <c r="B147" s="2" t="s">
        <v>30</v>
      </c>
      <c r="C147" s="2" t="s">
        <v>38</v>
      </c>
      <c r="D147" s="2" t="s">
        <v>355</v>
      </c>
      <c r="E147" s="8" t="s">
        <v>356</v>
      </c>
    </row>
    <row r="148" spans="1:5" ht="102">
      <c r="A148" s="2" t="s">
        <v>357</v>
      </c>
      <c r="B148" s="2" t="s">
        <v>30</v>
      </c>
      <c r="C148" s="2" t="s">
        <v>38</v>
      </c>
      <c r="D148" s="2" t="s">
        <v>355</v>
      </c>
      <c r="E148" s="9" t="s">
        <v>358</v>
      </c>
    </row>
    <row r="149" spans="1:5" ht="38.25">
      <c r="A149" s="2" t="s">
        <v>359</v>
      </c>
      <c r="B149" s="2" t="s">
        <v>30</v>
      </c>
      <c r="C149" s="2" t="s">
        <v>38</v>
      </c>
      <c r="D149" s="2" t="s">
        <v>355</v>
      </c>
      <c r="E149" s="9" t="s">
        <v>360</v>
      </c>
    </row>
    <row r="150" spans="1:5" ht="25.5">
      <c r="A150" s="2" t="s">
        <v>361</v>
      </c>
      <c r="B150" s="2" t="s">
        <v>30</v>
      </c>
      <c r="C150" s="2" t="s">
        <v>52</v>
      </c>
      <c r="D150" s="2" t="s">
        <v>355</v>
      </c>
      <c r="E150" s="9" t="s">
        <v>362</v>
      </c>
    </row>
    <row r="151" spans="1:5" ht="76.5">
      <c r="A151" s="2" t="s">
        <v>363</v>
      </c>
      <c r="B151" s="2" t="s">
        <v>30</v>
      </c>
      <c r="C151" s="2" t="s">
        <v>38</v>
      </c>
      <c r="D151" s="2" t="s">
        <v>355</v>
      </c>
      <c r="E151" s="11" t="s">
        <v>364</v>
      </c>
    </row>
    <row r="152" spans="1:5" ht="76.5">
      <c r="A152" s="2" t="s">
        <v>365</v>
      </c>
      <c r="B152" s="2" t="s">
        <v>30</v>
      </c>
      <c r="C152" s="2" t="s">
        <v>38</v>
      </c>
      <c r="D152" s="2" t="s">
        <v>355</v>
      </c>
      <c r="E152" s="2" t="s">
        <v>366</v>
      </c>
    </row>
    <row r="153" spans="1:5" ht="89.25">
      <c r="A153" s="2" t="s">
        <v>367</v>
      </c>
      <c r="B153" s="2" t="s">
        <v>30</v>
      </c>
      <c r="C153" s="2" t="s">
        <v>38</v>
      </c>
      <c r="D153" s="2" t="s">
        <v>355</v>
      </c>
      <c r="E153" s="2" t="s">
        <v>368</v>
      </c>
    </row>
    <row r="154" spans="1:5" ht="76.5">
      <c r="A154" s="2" t="s">
        <v>369</v>
      </c>
      <c r="B154" s="2" t="s">
        <v>30</v>
      </c>
      <c r="C154" s="2" t="s">
        <v>38</v>
      </c>
      <c r="D154" s="2" t="s">
        <v>355</v>
      </c>
      <c r="E154" s="8" t="s">
        <v>370</v>
      </c>
    </row>
    <row r="155" spans="1:5" ht="114.75">
      <c r="A155" s="2" t="s">
        <v>371</v>
      </c>
      <c r="B155" s="2" t="s">
        <v>30</v>
      </c>
      <c r="C155" s="2" t="s">
        <v>38</v>
      </c>
      <c r="D155" s="2" t="s">
        <v>355</v>
      </c>
      <c r="E155" s="8" t="s">
        <v>372</v>
      </c>
    </row>
    <row r="156" spans="1:5" ht="38.25">
      <c r="A156" s="2" t="s">
        <v>373</v>
      </c>
      <c r="B156" s="2" t="s">
        <v>30</v>
      </c>
      <c r="C156" s="2" t="s">
        <v>38</v>
      </c>
      <c r="D156" s="2" t="s">
        <v>355</v>
      </c>
      <c r="E156" s="8" t="s">
        <v>374</v>
      </c>
    </row>
    <row r="157" spans="1:5" ht="114.75">
      <c r="A157" s="2" t="s">
        <v>375</v>
      </c>
      <c r="B157" s="2" t="s">
        <v>30</v>
      </c>
      <c r="C157" s="2" t="s">
        <v>38</v>
      </c>
      <c r="D157" s="2" t="s">
        <v>355</v>
      </c>
      <c r="E157" s="8" t="s">
        <v>376</v>
      </c>
    </row>
    <row r="158" spans="1:5" ht="38.25">
      <c r="A158" s="2" t="s">
        <v>377</v>
      </c>
      <c r="B158" s="2" t="s">
        <v>30</v>
      </c>
      <c r="C158" s="2" t="s">
        <v>52</v>
      </c>
      <c r="D158" s="2" t="s">
        <v>355</v>
      </c>
      <c r="E158" s="2" t="s">
        <v>378</v>
      </c>
    </row>
    <row r="159" spans="1:5" ht="25.5">
      <c r="A159" s="2" t="s">
        <v>379</v>
      </c>
      <c r="B159" s="2" t="s">
        <v>30</v>
      </c>
      <c r="C159" s="2" t="s">
        <v>52</v>
      </c>
      <c r="D159" s="2" t="s">
        <v>355</v>
      </c>
      <c r="E159" s="2" t="s">
        <v>380</v>
      </c>
    </row>
    <row r="160" spans="1:5" ht="25.5">
      <c r="A160" s="2" t="s">
        <v>381</v>
      </c>
      <c r="B160" s="2" t="s">
        <v>30</v>
      </c>
      <c r="C160" s="2" t="s">
        <v>38</v>
      </c>
      <c r="D160" s="2" t="s">
        <v>382</v>
      </c>
      <c r="E160" s="2" t="s">
        <v>383</v>
      </c>
    </row>
    <row r="161" spans="1:5" ht="38.25">
      <c r="A161" s="2" t="s">
        <v>384</v>
      </c>
      <c r="B161" s="2" t="s">
        <v>30</v>
      </c>
      <c r="C161" s="2" t="s">
        <v>38</v>
      </c>
      <c r="D161" s="2" t="s">
        <v>382</v>
      </c>
      <c r="E161" s="2" t="s">
        <v>385</v>
      </c>
    </row>
    <row r="162" spans="1:5" ht="51">
      <c r="A162" s="2" t="s">
        <v>386</v>
      </c>
      <c r="B162" s="2" t="s">
        <v>30</v>
      </c>
      <c r="C162" s="2" t="s">
        <v>38</v>
      </c>
      <c r="D162" s="2" t="s">
        <v>154</v>
      </c>
      <c r="E162" s="2" t="s">
        <v>387</v>
      </c>
    </row>
    <row r="163" spans="1:5" ht="25.5">
      <c r="A163" s="2" t="s">
        <v>388</v>
      </c>
      <c r="B163" s="2" t="s">
        <v>30</v>
      </c>
      <c r="C163" s="2" t="s">
        <v>52</v>
      </c>
      <c r="D163" s="2" t="s">
        <v>154</v>
      </c>
      <c r="E163" s="2" t="s">
        <v>389</v>
      </c>
    </row>
    <row r="164" spans="1:5">
      <c r="A164" s="20" t="s">
        <v>31</v>
      </c>
      <c r="B164" s="39" t="s">
        <v>32</v>
      </c>
      <c r="C164" s="40"/>
      <c r="D164" s="21"/>
      <c r="E164" s="21"/>
    </row>
    <row r="165" spans="1:5" ht="38.25">
      <c r="A165" s="2" t="s">
        <v>390</v>
      </c>
      <c r="B165" s="2" t="s">
        <v>32</v>
      </c>
      <c r="C165" s="7" t="s">
        <v>38</v>
      </c>
      <c r="D165" s="2" t="s">
        <v>32</v>
      </c>
      <c r="E165" s="8" t="s">
        <v>391</v>
      </c>
    </row>
    <row r="166" spans="1:5" ht="38.25">
      <c r="A166" s="2" t="s">
        <v>392</v>
      </c>
      <c r="B166" s="2" t="s">
        <v>32</v>
      </c>
      <c r="C166" s="7" t="s">
        <v>38</v>
      </c>
      <c r="D166" s="2" t="s">
        <v>32</v>
      </c>
      <c r="E166" s="2" t="s">
        <v>393</v>
      </c>
    </row>
    <row r="167" spans="1:5" ht="63.75">
      <c r="A167" s="2" t="s">
        <v>394</v>
      </c>
      <c r="B167" s="2" t="s">
        <v>32</v>
      </c>
      <c r="C167" s="7" t="s">
        <v>38</v>
      </c>
      <c r="D167" s="2" t="s">
        <v>32</v>
      </c>
      <c r="E167" s="8" t="s">
        <v>395</v>
      </c>
    </row>
    <row r="168" spans="1:5" ht="89.25">
      <c r="A168" s="2" t="s">
        <v>396</v>
      </c>
      <c r="B168" s="2" t="s">
        <v>32</v>
      </c>
      <c r="C168" s="7" t="s">
        <v>38</v>
      </c>
      <c r="D168" s="2" t="s">
        <v>32</v>
      </c>
      <c r="E168" s="2" t="s">
        <v>397</v>
      </c>
    </row>
    <row r="169" spans="1:5" ht="63.75">
      <c r="A169" s="2" t="s">
        <v>398</v>
      </c>
      <c r="B169" s="2" t="s">
        <v>32</v>
      </c>
      <c r="C169" s="7" t="s">
        <v>38</v>
      </c>
      <c r="D169" s="2" t="s">
        <v>32</v>
      </c>
      <c r="E169" s="7" t="s">
        <v>399</v>
      </c>
    </row>
    <row r="170" spans="1:5" ht="51">
      <c r="A170" s="2" t="s">
        <v>400</v>
      </c>
      <c r="B170" s="2" t="s">
        <v>32</v>
      </c>
      <c r="C170" s="7" t="s">
        <v>38</v>
      </c>
      <c r="D170" s="2" t="s">
        <v>32</v>
      </c>
      <c r="E170" s="11" t="s">
        <v>401</v>
      </c>
    </row>
    <row r="171" spans="1:5" ht="38.25">
      <c r="A171" s="2" t="s">
        <v>402</v>
      </c>
      <c r="B171" s="2" t="s">
        <v>32</v>
      </c>
      <c r="C171" s="2" t="s">
        <v>38</v>
      </c>
      <c r="D171" s="2" t="s">
        <v>32</v>
      </c>
      <c r="E171" s="2" t="s">
        <v>403</v>
      </c>
    </row>
    <row r="172" spans="1:5" ht="63.75">
      <c r="A172" s="2" t="s">
        <v>404</v>
      </c>
      <c r="B172" s="2" t="s">
        <v>32</v>
      </c>
      <c r="C172" s="2" t="s">
        <v>38</v>
      </c>
      <c r="D172" s="2" t="s">
        <v>32</v>
      </c>
      <c r="E172" s="8" t="s">
        <v>405</v>
      </c>
    </row>
    <row r="173" spans="1:5" ht="165.75">
      <c r="A173" s="2" t="s">
        <v>406</v>
      </c>
      <c r="B173" s="2" t="s">
        <v>32</v>
      </c>
      <c r="C173" s="2" t="s">
        <v>38</v>
      </c>
      <c r="D173" s="2" t="s">
        <v>32</v>
      </c>
      <c r="E173" s="8" t="s">
        <v>407</v>
      </c>
    </row>
    <row r="174" spans="1:5" ht="38.25">
      <c r="A174" s="2" t="s">
        <v>408</v>
      </c>
      <c r="B174" s="2" t="s">
        <v>32</v>
      </c>
      <c r="C174" s="2" t="s">
        <v>38</v>
      </c>
      <c r="D174" s="2" t="s">
        <v>32</v>
      </c>
      <c r="E174" s="2" t="s">
        <v>409</v>
      </c>
    </row>
    <row r="175" spans="1:5" ht="38.25">
      <c r="A175" s="2" t="s">
        <v>410</v>
      </c>
      <c r="B175" s="2" t="s">
        <v>32</v>
      </c>
      <c r="C175" s="2" t="s">
        <v>38</v>
      </c>
      <c r="D175" s="2" t="s">
        <v>32</v>
      </c>
      <c r="E175" s="8" t="s">
        <v>411</v>
      </c>
    </row>
    <row r="176" spans="1:5" ht="40.5">
      <c r="A176" s="2" t="s">
        <v>412</v>
      </c>
      <c r="B176" s="2" t="s">
        <v>32</v>
      </c>
      <c r="C176" s="2" t="s">
        <v>38</v>
      </c>
      <c r="D176" s="2" t="s">
        <v>413</v>
      </c>
      <c r="E176" s="1" t="s">
        <v>414</v>
      </c>
    </row>
    <row r="177" spans="1:5" ht="38.25">
      <c r="A177" s="2" t="s">
        <v>415</v>
      </c>
      <c r="B177" s="2" t="s">
        <v>32</v>
      </c>
      <c r="C177" s="7" t="s">
        <v>52</v>
      </c>
      <c r="D177" s="2" t="s">
        <v>32</v>
      </c>
      <c r="E177" s="2" t="s">
        <v>416</v>
      </c>
    </row>
    <row r="178" spans="1:5">
      <c r="A178" s="20" t="s">
        <v>33</v>
      </c>
      <c r="B178" s="39" t="s">
        <v>417</v>
      </c>
      <c r="C178" s="40"/>
      <c r="D178" s="21"/>
      <c r="E178" s="21"/>
    </row>
    <row r="179" spans="1:5" ht="38.25">
      <c r="A179" s="14" t="s">
        <v>418</v>
      </c>
      <c r="B179" s="14" t="s">
        <v>417</v>
      </c>
      <c r="C179" s="14" t="s">
        <v>38</v>
      </c>
      <c r="D179" s="14" t="s">
        <v>417</v>
      </c>
      <c r="E179" s="4" t="s">
        <v>419</v>
      </c>
    </row>
    <row r="180" spans="1:5" ht="114.75">
      <c r="A180" s="14" t="s">
        <v>420</v>
      </c>
      <c r="B180" s="14" t="s">
        <v>417</v>
      </c>
      <c r="C180" s="14" t="s">
        <v>38</v>
      </c>
      <c r="D180" s="14" t="s">
        <v>417</v>
      </c>
      <c r="E180" s="2" t="s">
        <v>421</v>
      </c>
    </row>
    <row r="181" spans="1:5" ht="127.5">
      <c r="A181" s="14" t="s">
        <v>422</v>
      </c>
      <c r="B181" s="14" t="s">
        <v>417</v>
      </c>
      <c r="C181" s="14" t="s">
        <v>38</v>
      </c>
      <c r="D181" s="14" t="s">
        <v>417</v>
      </c>
      <c r="E181" s="2" t="s">
        <v>423</v>
      </c>
    </row>
    <row r="182" spans="1:5" ht="76.5">
      <c r="A182" s="14" t="s">
        <v>424</v>
      </c>
      <c r="B182" s="14" t="s">
        <v>417</v>
      </c>
      <c r="C182" s="14" t="s">
        <v>38</v>
      </c>
      <c r="D182" s="14" t="s">
        <v>417</v>
      </c>
      <c r="E182" s="9" t="s">
        <v>425</v>
      </c>
    </row>
    <row r="183" spans="1:5" ht="127.5">
      <c r="A183" s="14" t="s">
        <v>426</v>
      </c>
      <c r="B183" s="14" t="s">
        <v>417</v>
      </c>
      <c r="C183" s="14" t="s">
        <v>38</v>
      </c>
      <c r="D183" s="14" t="s">
        <v>417</v>
      </c>
      <c r="E183" s="2" t="s">
        <v>427</v>
      </c>
    </row>
    <row r="184" spans="1:5" ht="25.5">
      <c r="A184" s="14" t="s">
        <v>428</v>
      </c>
      <c r="B184" s="14" t="s">
        <v>417</v>
      </c>
      <c r="C184" s="14" t="s">
        <v>52</v>
      </c>
      <c r="D184" s="14" t="s">
        <v>417</v>
      </c>
      <c r="E184" s="2" t="s">
        <v>429</v>
      </c>
    </row>
    <row r="185" spans="1:5" ht="76.5">
      <c r="A185" s="14" t="s">
        <v>430</v>
      </c>
      <c r="B185" s="14" t="s">
        <v>417</v>
      </c>
      <c r="C185" s="14" t="s">
        <v>38</v>
      </c>
      <c r="D185" s="14" t="s">
        <v>417</v>
      </c>
      <c r="E185" s="9" t="s">
        <v>431</v>
      </c>
    </row>
    <row r="186" spans="1:5" ht="38.25">
      <c r="A186" s="14" t="s">
        <v>432</v>
      </c>
      <c r="B186" s="14" t="s">
        <v>417</v>
      </c>
      <c r="C186" s="14" t="s">
        <v>38</v>
      </c>
      <c r="D186" s="14" t="s">
        <v>417</v>
      </c>
      <c r="E186" s="9" t="s">
        <v>433</v>
      </c>
    </row>
    <row r="187" spans="1:5" ht="153">
      <c r="A187" s="14" t="s">
        <v>434</v>
      </c>
      <c r="B187" s="14" t="s">
        <v>417</v>
      </c>
      <c r="C187" s="14" t="s">
        <v>38</v>
      </c>
      <c r="D187" s="14" t="s">
        <v>417</v>
      </c>
      <c r="E187" s="2" t="s">
        <v>435</v>
      </c>
    </row>
    <row r="188" spans="1:5" ht="51">
      <c r="A188" s="14" t="s">
        <v>436</v>
      </c>
      <c r="B188" s="14" t="s">
        <v>417</v>
      </c>
      <c r="C188" s="14" t="s">
        <v>52</v>
      </c>
      <c r="D188" s="14" t="s">
        <v>417</v>
      </c>
      <c r="E188" s="2" t="s">
        <v>437</v>
      </c>
    </row>
    <row r="189" spans="1:5" ht="51">
      <c r="A189" s="14" t="s">
        <v>438</v>
      </c>
      <c r="B189" s="14" t="s">
        <v>417</v>
      </c>
      <c r="C189" s="14" t="s">
        <v>52</v>
      </c>
      <c r="D189" s="14" t="s">
        <v>417</v>
      </c>
      <c r="E189" s="2" t="s">
        <v>439</v>
      </c>
    </row>
    <row r="190" spans="1:5" ht="63.75">
      <c r="A190" s="14" t="s">
        <v>440</v>
      </c>
      <c r="B190" s="14" t="s">
        <v>417</v>
      </c>
      <c r="C190" s="14" t="s">
        <v>38</v>
      </c>
      <c r="D190" s="15" t="s">
        <v>417</v>
      </c>
      <c r="E190" s="16" t="s">
        <v>441</v>
      </c>
    </row>
    <row r="191" spans="1:5" ht="51">
      <c r="A191" s="14" t="s">
        <v>442</v>
      </c>
      <c r="B191" s="14" t="s">
        <v>417</v>
      </c>
      <c r="C191" s="14" t="s">
        <v>52</v>
      </c>
      <c r="D191" s="14" t="s">
        <v>417</v>
      </c>
      <c r="E191" s="9" t="s">
        <v>443</v>
      </c>
    </row>
    <row r="192" spans="1:5" ht="38.25">
      <c r="A192" s="14" t="s">
        <v>444</v>
      </c>
      <c r="B192" s="14" t="s">
        <v>417</v>
      </c>
      <c r="C192" s="14" t="s">
        <v>52</v>
      </c>
      <c r="D192" s="14" t="s">
        <v>417</v>
      </c>
      <c r="E192" s="9" t="s">
        <v>445</v>
      </c>
    </row>
    <row r="193" spans="1:5" ht="102">
      <c r="A193" s="14" t="s">
        <v>446</v>
      </c>
      <c r="B193" s="14" t="s">
        <v>417</v>
      </c>
      <c r="C193" s="14" t="s">
        <v>38</v>
      </c>
      <c r="D193" s="14" t="s">
        <v>417</v>
      </c>
      <c r="E193" s="2" t="s">
        <v>447</v>
      </c>
    </row>
    <row r="194" spans="1:5" ht="38.25">
      <c r="A194" s="14" t="s">
        <v>448</v>
      </c>
      <c r="B194" s="14" t="s">
        <v>417</v>
      </c>
      <c r="C194" s="14" t="s">
        <v>38</v>
      </c>
      <c r="D194" s="14" t="s">
        <v>417</v>
      </c>
      <c r="E194" s="9" t="s">
        <v>449</v>
      </c>
    </row>
  </sheetData>
  <autoFilter ref="A3:E194" xr:uid="{D1F0715C-9A82-4B23-A908-D5A68CB2D60B}">
    <sortState xmlns:xlrd2="http://schemas.microsoft.com/office/spreadsheetml/2017/richdata2" ref="A4:E177">
      <sortCondition ref="D3:D177"/>
    </sortState>
  </autoFilter>
  <mergeCells count="9">
    <mergeCell ref="B146:C146"/>
    <mergeCell ref="B164:C164"/>
    <mergeCell ref="B178:C178"/>
    <mergeCell ref="B4:C4"/>
    <mergeCell ref="B23:C23"/>
    <mergeCell ref="B30:C30"/>
    <mergeCell ref="B52:C52"/>
    <mergeCell ref="B90:C90"/>
    <mergeCell ref="B127:C127"/>
  </mergeCells>
  <phoneticPr fontId="2" type="noConversion"/>
  <conditionalFormatting sqref="E141:E145 E5:E7 E9:E17 E19:E22 D72:E72 E95:E99 E156:E163 E166:E175 E32:E43 E45:E51 E177 E56:E71 E101:E126 E26:E29 E24 E53:E54 E73:E89 E91:E93 E128:E139 E147:E154">
    <cfRule type="duplicateValues" dxfId="3" priority="29"/>
    <cfRule type="duplicateValues" dxfId="2" priority="30"/>
  </conditionalFormatting>
  <conditionalFormatting sqref="E176">
    <cfRule type="duplicateValues" dxfId="1" priority="3"/>
    <cfRule type="duplicateValues" dxfId="0" priority="4"/>
  </conditionalFormatting>
  <pageMargins left="0.51181102362204722" right="0.51181102362204722" top="0.74803149606299213" bottom="0.74803149606299213" header="0.31496062992125984" footer="0.31496062992125984"/>
  <pageSetup paperSize="9" scale="75" orientation="portrait" horizontalDpi="300" verticalDpi="300" r:id="rId1"/>
  <headerFooter>
    <oddFooter>&amp;C&amp;F&amp;RPagina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Een nieuw document maken." ma:contentTypeScope="" ma:versionID="6460cc9dede452a16328a6595023cd4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a087c321164523dfbac263bb5076499c"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FEEB9B3-D434-4A30-B5D7-326953EFC445}">
  <ds:schemaRefs>
    <ds:schemaRef ds:uri="http://schemas.microsoft.com/sharepoint/v3/contenttype/forms"/>
  </ds:schemaRefs>
</ds:datastoreItem>
</file>

<file path=customXml/itemProps2.xml><?xml version="1.0" encoding="utf-8"?>
<ds:datastoreItem xmlns:ds="http://schemas.openxmlformats.org/officeDocument/2006/customXml" ds:itemID="{95FD4E70-4DA5-4FBD-8A38-2F2190670A46}"/>
</file>

<file path=customXml/itemProps3.xml><?xml version="1.0" encoding="utf-8"?>
<ds:datastoreItem xmlns:ds="http://schemas.openxmlformats.org/officeDocument/2006/customXml" ds:itemID="{A94CFC6E-70EA-4152-876D-60B04CA20830}">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Legenda</vt:lpstr>
      <vt:lpstr>SGC FIN</vt:lpstr>
      <vt:lpstr>'SGC FIN'!Afdruktitels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Daan Heijberg</dc:creator>
  <cp:keywords/>
  <dc:description/>
  <cp:lastModifiedBy>Alex van Dam</cp:lastModifiedBy>
  <cp:revision/>
  <dcterms:created xsi:type="dcterms:W3CDTF">2024-04-04T11:55:10Z</dcterms:created>
  <dcterms:modified xsi:type="dcterms:W3CDTF">2024-05-24T08:41:46Z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