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Initiële Inkoop\2024\L-EU-24-09 Confocale Microscoop\2c. Aanbestedingssdocumenten (PVE)\Definitief\"/>
    </mc:Choice>
  </mc:AlternateContent>
  <xr:revisionPtr revIDLastSave="0" documentId="13_ncr:1_{3999FA5B-25C9-4471-AF05-797E401D1FD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<sst xmlns="http://schemas.openxmlformats.org/spreadsheetml/2006/main" count="51" uniqueCount="44">
  <si>
    <t>Categorie</t>
  </si>
  <si>
    <t>Criteria</t>
  </si>
  <si>
    <t>Maximale punten</t>
  </si>
  <si>
    <t>Beoordelingsschaal</t>
  </si>
  <si>
    <t>Contractduur en Frequentie van Onderhoud</t>
  </si>
  <si>
    <t>Dekking en Omvang van Diensten</t>
  </si>
  <si>
    <t>Reactietijden en Support</t>
  </si>
  <si>
    <t>Kwalificaties van Technici</t>
  </si>
  <si>
    <t>Kosten</t>
  </si>
  <si>
    <t>Prestatiegaranties</t>
  </si>
  <si>
    <t>Aanvullende Diensten</t>
  </si>
  <si>
    <t>Evaluatie en Rapportage</t>
  </si>
  <si>
    <t>Onderhoudsfrequentie</t>
  </si>
  <si>
    <t>Inclusief onderdelen</t>
  </si>
  <si>
    <t>Werkzaamheden</t>
  </si>
  <si>
    <t>Software updates</t>
  </si>
  <si>
    <t>Responstijd</t>
  </si>
  <si>
    <t>Beschikbaarheid</t>
  </si>
  <si>
    <t>Certificering</t>
  </si>
  <si>
    <t>Ervaring</t>
  </si>
  <si>
    <t>Prijsstructuur</t>
  </si>
  <si>
    <t>Betalingsvoorwaarden</t>
  </si>
  <si>
    <t>Uptime garantie</t>
  </si>
  <si>
    <t>Kwaliteitsborging</t>
  </si>
  <si>
    <t>Training</t>
  </si>
  <si>
    <t>Verhuurmogelijkheden</t>
  </si>
  <si>
    <t>Onderhoudsrapporten</t>
  </si>
  <si>
    <t>Duidelijk gespecificeerde werkzaamheden inclusief kalibratie, reiniging, controle: 10 punten,
 Onvolledige specificatie van werkzaamheden: 5 punten,
 Geen specificatie van werkzaamheden: 0 punten</t>
  </si>
  <si>
    <t>Regelmatige updates inbegrepen: 5 punten,
 Geen updates inbegrepen: 0 punten</t>
  </si>
  <si>
    <t>Responstijd binnen 24 uur voor telefonische ondersteuning en 48 uur voor onsite ondersteuning: 10 punten,
 Responstijd binnen 48 uur voor telefonische ondersteuning en 72 uur voor onsite ondersteuning: 5 punten,
 Langere responstijden: 0 punten</t>
  </si>
  <si>
    <t>24/7 ondersteuning beschikbaar: 5 punten,
 Alleen kantooruren ondersteuning: 2 punten</t>
  </si>
  <si>
    <t>Gecertificeerd door de fabrikant of vergelijkbare autoriteit: 5 punten,
 Geen certificering: 0 punten</t>
  </si>
  <si>
    <t>Heldere en gedetailleerde kostenopgave zonder verborgen kosten: 5 punten,
 Kostenopgave met enkele onduidelijkheden: 3 punten,
 Onduidelijke of verborgen kosten: 0 punten</t>
  </si>
  <si>
    <t>Garantie op kwaliteit van onderhoud, herhaalwerkzaamheden zonder extra kosten: 5 punten,
 Geen kwaliteitsborging: 0 punten</t>
  </si>
  <si>
    <t>Training voor gebruikers inbegrepen: 5 punten,
 Geen training: 0 punten</t>
  </si>
  <si>
    <t>Vervangende apparatuur beschikbaar zonder extra kosten: 5 punten,
 Geen vervangende apparatuur: 0 punten</t>
  </si>
  <si>
    <t>Gedetailleerde rapporten na elke servicebeurt: 5 punten,
 Geen gedetailleerde rapporten: 0 punten</t>
  </si>
  <si>
    <t>Essentiële onderdelen inclusief (lampen, lenzen of filters): 10 punten,
 Essentiële onderdelen exclusief: 5 punten,
 Geen onderdelen inbegrepen: 0 punten</t>
  </si>
  <si>
    <t>Score</t>
  </si>
  <si>
    <t>Minimaal jaarlijks preventief onderhoud: 5 punten,
 Minder dan jaarlijks preventief onderhoud: 2 punten</t>
  </si>
  <si>
    <t>Heldere en gespecificeerde factuurmomenten: 5 punten,
Onduidelijke of beperkte betalingsopties: 2 punten</t>
  </si>
  <si>
    <t>Motivatie</t>
  </si>
  <si>
    <t>Minimaal 3 jaar ervaring: 10 punten,
 Minder dan 3 jaar ervaring: 5 punten</t>
  </si>
  <si>
    <t>Garantie voor minimaal 95% uptime: 10 punten,
 Lagere of geen uptime garantie: 5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</si>
</sst>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2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80" zoomScaleNormal="80" workbookViewId="0">
      <selection activeCell="F16" sqref="F16"/>
    </sheetView>
  </sheetViews>
  <sheetFormatPr defaultRowHeight="15" x14ac:dyDescent="0.25"/>
  <cols>
    <col min="1" max="1" width="40.7109375" bestFit="1" customWidth="1"/>
    <col min="2" max="2" width="49" customWidth="1"/>
    <col min="3" max="3" width="16.85546875" bestFit="1" customWidth="1"/>
    <col min="4" max="4" width="99.28515625" bestFit="1" customWidth="1"/>
    <col min="6" max="6" width="66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38</v>
      </c>
      <c r="F1" s="5" t="s">
        <v>41</v>
      </c>
    </row>
    <row r="2" spans="1:6" ht="30" x14ac:dyDescent="0.25">
      <c r="A2" t="s">
        <v>4</v>
      </c>
      <c r="B2" t="s">
        <v>12</v>
      </c>
      <c r="C2">
        <v>5</v>
      </c>
      <c r="D2" s="2" t="s">
        <v>39</v>
      </c>
      <c r="E2" s="3"/>
      <c r="F2" s="4"/>
    </row>
    <row r="3" spans="1:6" ht="45" x14ac:dyDescent="0.25">
      <c r="A3" t="s">
        <v>5</v>
      </c>
      <c r="B3" t="s">
        <v>13</v>
      </c>
      <c r="C3">
        <v>10</v>
      </c>
      <c r="D3" s="2" t="s">
        <v>37</v>
      </c>
      <c r="E3" s="3"/>
      <c r="F3" s="4"/>
    </row>
    <row r="4" spans="1:6" ht="45" x14ac:dyDescent="0.25">
      <c r="A4" t="s">
        <v>5</v>
      </c>
      <c r="B4" t="s">
        <v>14</v>
      </c>
      <c r="C4">
        <v>10</v>
      </c>
      <c r="D4" s="2" t="s">
        <v>27</v>
      </c>
      <c r="E4" s="3"/>
      <c r="F4" s="4"/>
    </row>
    <row r="5" spans="1:6" ht="30" x14ac:dyDescent="0.25">
      <c r="A5" t="s">
        <v>5</v>
      </c>
      <c r="B5" t="s">
        <v>15</v>
      </c>
      <c r="C5">
        <v>5</v>
      </c>
      <c r="D5" s="2" t="s">
        <v>28</v>
      </c>
      <c r="E5" s="3"/>
      <c r="F5" s="4"/>
    </row>
    <row r="6" spans="1:6" ht="45" x14ac:dyDescent="0.25">
      <c r="A6" t="s">
        <v>6</v>
      </c>
      <c r="B6" t="s">
        <v>16</v>
      </c>
      <c r="C6">
        <v>10</v>
      </c>
      <c r="D6" s="2" t="s">
        <v>29</v>
      </c>
      <c r="E6" s="3"/>
      <c r="F6" s="4"/>
    </row>
    <row r="7" spans="1:6" ht="30" x14ac:dyDescent="0.25">
      <c r="A7" t="s">
        <v>6</v>
      </c>
      <c r="B7" t="s">
        <v>17</v>
      </c>
      <c r="C7">
        <v>5</v>
      </c>
      <c r="D7" s="2" t="s">
        <v>30</v>
      </c>
      <c r="E7" s="3"/>
      <c r="F7" s="4"/>
    </row>
    <row r="8" spans="1:6" ht="30" x14ac:dyDescent="0.25">
      <c r="A8" t="s">
        <v>7</v>
      </c>
      <c r="B8" t="s">
        <v>18</v>
      </c>
      <c r="C8">
        <v>5</v>
      </c>
      <c r="D8" s="2" t="s">
        <v>31</v>
      </c>
      <c r="E8" s="3"/>
      <c r="F8" s="4"/>
    </row>
    <row r="9" spans="1:6" ht="30" x14ac:dyDescent="0.25">
      <c r="A9" t="s">
        <v>7</v>
      </c>
      <c r="B9" t="s">
        <v>19</v>
      </c>
      <c r="C9">
        <v>10</v>
      </c>
      <c r="D9" s="2" t="s">
        <v>42</v>
      </c>
      <c r="E9" s="3"/>
      <c r="F9" s="4"/>
    </row>
    <row r="10" spans="1:6" ht="45" x14ac:dyDescent="0.25">
      <c r="A10" t="s">
        <v>8</v>
      </c>
      <c r="B10" t="s">
        <v>20</v>
      </c>
      <c r="C10">
        <v>5</v>
      </c>
      <c r="D10" s="2" t="s">
        <v>32</v>
      </c>
      <c r="E10" s="3"/>
      <c r="F10" s="4"/>
    </row>
    <row r="11" spans="1:6" ht="30" x14ac:dyDescent="0.25">
      <c r="A11" t="s">
        <v>8</v>
      </c>
      <c r="B11" t="s">
        <v>21</v>
      </c>
      <c r="C11">
        <v>5</v>
      </c>
      <c r="D11" s="2" t="s">
        <v>40</v>
      </c>
      <c r="E11" s="3"/>
      <c r="F11" s="4"/>
    </row>
    <row r="12" spans="1:6" ht="30" x14ac:dyDescent="0.25">
      <c r="A12" t="s">
        <v>9</v>
      </c>
      <c r="B12" t="s">
        <v>22</v>
      </c>
      <c r="C12">
        <v>10</v>
      </c>
      <c r="D12" s="2" t="s">
        <v>43</v>
      </c>
      <c r="E12" s="3"/>
      <c r="F12" s="4"/>
    </row>
    <row r="13" spans="1:6" ht="30" x14ac:dyDescent="0.25">
      <c r="A13" t="s">
        <v>9</v>
      </c>
      <c r="B13" t="s">
        <v>23</v>
      </c>
      <c r="C13">
        <v>5</v>
      </c>
      <c r="D13" s="2" t="s">
        <v>33</v>
      </c>
      <c r="E13" s="3"/>
      <c r="F13" s="4"/>
    </row>
    <row r="14" spans="1:6" ht="30" x14ac:dyDescent="0.25">
      <c r="A14" t="s">
        <v>10</v>
      </c>
      <c r="B14" t="s">
        <v>24</v>
      </c>
      <c r="C14">
        <v>5</v>
      </c>
      <c r="D14" s="2" t="s">
        <v>34</v>
      </c>
      <c r="E14" s="3"/>
      <c r="F14" s="4"/>
    </row>
    <row r="15" spans="1:6" ht="30" x14ac:dyDescent="0.25">
      <c r="A15" t="s">
        <v>10</v>
      </c>
      <c r="B15" t="s">
        <v>25</v>
      </c>
      <c r="C15">
        <v>5</v>
      </c>
      <c r="D15" s="2" t="s">
        <v>35</v>
      </c>
      <c r="E15" s="3"/>
      <c r="F15" s="4"/>
    </row>
    <row r="16" spans="1:6" ht="30" x14ac:dyDescent="0.25">
      <c r="A16" t="s">
        <v>11</v>
      </c>
      <c r="B16" t="s">
        <v>26</v>
      </c>
      <c r="C16">
        <v>5</v>
      </c>
      <c r="D16" s="2" t="s">
        <v>36</v>
      </c>
      <c r="E16" s="3"/>
      <c r="F16" s="4"/>
    </row>
    <row r="17" spans="3:3" x14ac:dyDescent="0.25">
      <c r="C17">
        <f>SUM(C2:C16)</f>
        <v>100</v>
      </c>
    </row>
  </sheetData>
  <sheetProtection algorithmName="SHA-512" hashValue="Bvn7NsKd/CkDdOFQOKN/h6CHftd5R5fXgRbXYKJ0iI+BvZMvB5wW/RAyi4YpP0CS1J3ZSeS0gNxVsAXnzVsEEQ==" saltValue="o6/q6suDUNCZHyiv4/iDu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Berg, P.J. van den (FB-INKOOP)</dc:creator>
  <cp:lastModifiedBy>Berg, P.J. van den (FB-INKOOP)</cp:lastModifiedBy>
  <dcterms:created xsi:type="dcterms:W3CDTF">2024-06-27T12:53:47Z</dcterms:created>
  <dcterms:modified xsi:type="dcterms:W3CDTF">2024-07-05T06:22:53Z</dcterms:modified>
</cp:coreProperties>
</file>