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INKOOP\04 Aanbestedingen\2024 Europese aanbestedingen\2024-18 Netwerkvervanging\3. Aanbestedingsleidraad en bijlagen\Definitief\"/>
    </mc:Choice>
  </mc:AlternateContent>
  <xr:revisionPtr revIDLastSave="0" documentId="8_{2CFBA0D1-9032-41C6-B699-482A2A0D6E86}" xr6:coauthVersionLast="47" xr6:coauthVersionMax="47" xr10:uidLastSave="{00000000-0000-0000-0000-000000000000}"/>
  <bookViews>
    <workbookView xWindow="-120" yWindow="-120" windowWidth="29040" windowHeight="15840" xr2:uid="{7BB6D092-B666-4B7B-BBF1-A1BD6CAC2594}"/>
  </bookViews>
  <sheets>
    <sheet name="PVE Netwerk" sheetId="1" r:id="rId1"/>
  </sheets>
  <definedNames>
    <definedName name="_xlnm._FilterDatabase" localSheetId="0" hidden="1">'PVE Netwerk'!$A$1:$E$95</definedName>
    <definedName name="_xlnm.Print_Area" localSheetId="0">'PVE Netwerk'!$A$1:$C$100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<sst xmlns="http://schemas.openxmlformats.org/spreadsheetml/2006/main" count="174" uniqueCount="162">
  <si>
    <t>Programma van Eisen - Aanbesteding Netwerk Dienstverlening en Vervanging</t>
  </si>
  <si>
    <t>Toelichting eisen:
In kolom B staan de eisen geformuleerd ten aanzien van de Oplossing waarmee inschrijver de Opdracht invult. Het niet kunnen voldoen aan (een van) deze eisen is een knock-out criterium. Inschrijver kan in kolom C van de corresponderende rij kiezen uit 2 opties:
1- Ja
2- Nee
Inschrijver wordt derhalve verzocht alle lichtblauwe cellen een van de opties te kiezen.
De keuze voor optie 2 leidt tot uitsluiting van de aanbesteding.
Dit formulier dient zowel digitaal te worden ingevuld en geretourneerd, alswel geprint, getekend en ingescand en geretourneerd als onderdeel van de inschrijving.</t>
  </si>
  <si>
    <t>Inschrijver:</t>
  </si>
  <si>
    <t>&lt;Hier naam inschrijver invullen&gt;</t>
  </si>
  <si>
    <t>Algemene Specificaties en Eisen</t>
  </si>
  <si>
    <t>Inschrijver voldoet Ja / Nee</t>
  </si>
  <si>
    <t>Ja</t>
  </si>
  <si>
    <t>1.1</t>
  </si>
  <si>
    <t>De Gemeente Lelystad streeft naar het exclusieve gebruik van technologieën die zich al in de praktijk hebben bewezen.</t>
  </si>
  <si>
    <t>Nee</t>
  </si>
  <si>
    <t>1.2</t>
  </si>
  <si>
    <t>Alle switches (core-, server-, DMZ-, en access-switches) dienen van dezelfde fabrikant te zijn. Verschillende productlijnen zijn toegestaan. Apparatuur voor beveiliging is hiervan uitgezonderd.</t>
  </si>
  <si>
    <t>1.3</t>
  </si>
  <si>
    <t>Indien Inschrijver als onderdeel van de Dienstverlening een portal aanbiedt, dient toegang minimaal op basis van tweefactorauthenticatie te geschieden.</t>
  </si>
  <si>
    <t>Eisen Coreswitches</t>
  </si>
  <si>
    <t>2.1</t>
  </si>
  <si>
    <t>Elk datacenter moet beschikken over twee fysieke coreswitches.</t>
  </si>
  <si>
    <t>2.2</t>
  </si>
  <si>
    <t>De verbindingen tussen de coreswitches in beide datacenters moeten redundant worden uitgevoerd.</t>
  </si>
  <si>
    <t>2.3</t>
  </si>
  <si>
    <t>De core moet ontworpen zijn om, zelfs bij gelijktijdige uitval van één fysieke coreswitch per datacenter, de achterliggende apparatuur bereikbaar te houden. Apparatuur met een enkele koppeling is hiervan uitgezonderd.</t>
  </si>
  <si>
    <t>2.4</t>
  </si>
  <si>
    <t>Functies en ondersteuning:
	•	Ondersteuning van IPv4- en IPv6-functionaliteit.
	•	Layer 3-routering, inclusief statische routing, VLAN-routing en OSPF.
	•	Virtual Router Forwarding (VRF) of vergelijkbare technologie.
	•	Redundantie voor de default gateway (bijvoorbeeld VRRP of HSRP).
	•	Ondersteuning van multicast-routering en IGMP-snooping.
	•	QoS-ondersteuning voor prioritering van VoIP, video en andere toepassingen.
	•	OpenFlow-ondersteuning (of een vergelijkbare software-defined networking technologie).
	•	Mogelijkheid om VLAN’s binnen één VRF af te schermen.</t>
  </si>
  <si>
    <t>2.5</t>
  </si>
  <si>
    <t>Redundantie en betrouwbaarheid:
	•	De coreswitches moeten beschikken over linkaggregatie volgens IEEE 802.3ad (LACP) of een vergelijkbare technologie, om redundantie en hogere bandbreedte te waarborgen.
	•	De coreswitches moeten voorzien zijn van front-to-back koeling in de MER ruimte
	•	De coreswitches moeten voorzien zijn van front-to-back koeling of side-to-back koeling in de SER ruimtes
	•	De coreswitches moeten uitgerust zijn met redundante, hot-swappable voedingen.
	•	De coreswitches moeten ondersteuning bieden voor In-Service Software Upgrade (ISSU), zodat software-upgrades uitgevoerd kunnen worden zonder netwerkonderbrekingen.</t>
  </si>
  <si>
    <t>2.6</t>
  </si>
  <si>
    <t>Interfaces en capaciteit:
	•	Minimaal 96 SFP+ poorten (10Gbps of hoger).
	•	Minimaal 96 100/1000/10000 UTP-poorten.
	•	Poorten moeten verdeeld zijn over gescheiden switches om redundantie te waarborgen.</t>
  </si>
  <si>
    <t>Eisen Serverswitches</t>
  </si>
  <si>
    <t>3.1</t>
  </si>
  <si>
    <t>De serverswitches moeten van dezelfde productlijn zijn als de coreswitches.</t>
  </si>
  <si>
    <t>3.2</t>
  </si>
  <si>
    <t>Redundante verbindingen van minimaal 10Gbps moeten worden gerealiseerd tussen serverswitches en coreswitches.</t>
  </si>
  <si>
    <t>3.3</t>
  </si>
  <si>
    <t>Functies en ondersteuning:
	•	IGMP-snooping en multicast-routering voor efficiënte verwerking van dataverkeer.
	•	Layer 3-routering voor segmentatie van serververkeer.
	•	Ondersteuning voor VLAN-configuratie en -segmentatie.</t>
  </si>
  <si>
    <t>3.4</t>
  </si>
  <si>
    <t>Redundantie en betrouwbaarheid:
	•	De serverswitches moeten beschikken over linkaggregatie volgens IEEE 802.3ad (LACP) of een vergelijkbare technologie, om redundantie en hogere bandbreedte te waarborgen.
	•	De serverswitches moeten voorzien zijn van front-to-back koeling in de MER ruimte
	•	De serverswitches moeten voorzien zijn van front-to-back koeling of side-to-back koeling in de SER ruimtes
	•	De serverswitches moeten uitgerust zijn met redundante, hot-swappable voedingen.</t>
  </si>
  <si>
    <t>3.5</t>
  </si>
  <si>
    <t>Interfaces en capaciteit:
	•	Minimaal 24 SFP+ poorten (10Gbps of hoger) voor serververbindingen.
	•	Minimaal 48 10/100/1000 UTP-poorten voor beheerinterfaces.</t>
  </si>
  <si>
    <t>Eisen DMZ-Switches</t>
  </si>
  <si>
    <t>4.1</t>
  </si>
  <si>
    <t>Functies en ondersteuning:
	•	Ondersteuning van In-Service Software Upgrade (ISSU).
	•	Multicast-routering en IGMP-snooping.
	•	Layer 3-routering voor segmentatie van het verkeer binnen de DMZ.
	•	VLAN-configuratie en -segmentatie.</t>
  </si>
  <si>
    <t>4.2</t>
  </si>
  <si>
    <t>Redundantie en betrouwbaarheid:
	•	De DMZ-switches moeten beschikken over linkaggregatie volgens IEEE 802.3ad (LACP) of een vergelijkbare technologie, om redundantie en hogere bandbreedte te waarborgen.
	•	De DMZ-switches moeten voorzien zijn van front-to-back koeling in de MER ruimte
	•	De DMZ-switches moeten voorzien zijn van front-to-back koeling of side-to-back koeling in de SER ruimtes
	•	De DMZ-switches moeten uitgerust zijn met redundante, hot-swappable voedingen.</t>
  </si>
  <si>
    <t>4.3</t>
  </si>
  <si>
    <t>Interfaces en capaciteit:
	•	Minimaal 16 SFP+ poorten (10Gbps of hoger).
	•	Minimaal 72 10/100/1000 UTP-poorten, verdeeld over minimaal twee switches per datacenter.
	•	Redundante verbindingen van minimaal 10Gbps tussen DMZ-switches en coreswitches.
	•	Redundante verbindingen tussen de DMZ-switches in beide datacenters.</t>
  </si>
  <si>
    <t>5.</t>
  </si>
  <si>
    <t>Eisen LAN-Switches (Access-Switches)</t>
  </si>
  <si>
    <t>5.1</t>
  </si>
  <si>
    <t>Functies en ondersteuning:
	•	Poorten met minimaal 2.5 Gbps snelheid om WiFi 7 access points te ondersteunen.
	•	Uplinks van minimaal 10Gbps naar de coreswitches.
	•	Ondersteuning van IGMP-snooping voor multicast-verkeer.
	•	QoS-ondersteuning voor prioritering van VoIP, video en andere tijdgevoelige toepassingen.
	•	OpenFlow-ondersteuning (of vergelijkbare technologie).
	•	Ondersteuning van Power-over-Ethernet volgens IEEE 802.3bt (PoE+, minimaal Type 2), zodat alle UTP-poorten voldoende stroom kunnen leveren aan WiFi 7 AP’s, IP-telefoons en andere apparaten.
	•	Switchvirtualisatie of stacking-functionaliteit voor switches in dezelfde ruimte. Dit mag een proprietary oplossing zijn, mits elke switch zelfstandig verkeer kan afhandelen.</t>
  </si>
  <si>
    <t>5.2</t>
  </si>
  <si>
    <t>Redundantie en betrouwbaarheid:
	•	De access-switches moeten beschikken over linkaggregatie volgens IEEE 802.3ad (LACP) of een vergelijkbare technologie, om redundantie en hogere bandbreedte te waarborgen.
	•	De acces-switches moeten voorzien zijn van front-to-back koeling in de MER ruimte
	•	De acces-switches moeten voorzien zijn van front-to-back koeling of side-to-back koeling in de SER ruimtes
	•	De access-switches moeten uitgerust zijn met redundante, hot-swappable voedingen.</t>
  </si>
  <si>
    <t>5.3</t>
  </si>
  <si>
    <t>Interfaces en capaciteit:
	•	Alle access-switches moeten maximaal 1U per 48 poorten hoog zijn.</t>
  </si>
  <si>
    <t>Wireless Netwerk</t>
  </si>
  <si>
    <t>6.1</t>
  </si>
  <si>
    <t>Het draadloze netwerk moet gebaseerd zijn op WiFi 7-technologie (802.11be) met verbeterde MU-MIMO en Multi-Link Operation (MLO).</t>
  </si>
  <si>
    <t>6.2</t>
  </si>
  <si>
    <t>Gastdevices mogen onderling geen communicatie met elkaar hebben via het gasten-WiFi-netwerk.</t>
  </si>
  <si>
    <t>6.3</t>
  </si>
  <si>
    <t>Beheer, monitoring en configuratie van het wireless netwerk moeten vanaf één centraal punt uitgevoerd kunnen worden en redundant zijn.</t>
  </si>
  <si>
    <t>6.4</t>
  </si>
  <si>
    <t>Het moet mogelijk zijn om clients te verdelen over meerdere access points (AP’s) wanneer er veel clients op één AP zijn aangemeld.</t>
  </si>
  <si>
    <t>6.5</t>
  </si>
  <si>
    <t>Roaming moet worden ondersteund, waarbij het IP-adres behouden blijft en de verbinding niet wordt verbroken.</t>
  </si>
  <si>
    <t>6.6</t>
  </si>
  <si>
    <t>De aangeboden wireless omgeving moet ondersteuning bieden voor QoS-prioriteitsinstellingen, zoals voorrang of bandbreedte-toewijzing voor specifieke applicaties, waaronder bijvoorbeeld Microsoft Teams.</t>
  </si>
  <si>
    <t>6.7</t>
  </si>
  <si>
    <t>Wireless IDS/IPS-functionaliteit moet worden geleverd, inclusief de mogelijkheid om ad-hoc netwerken, hotspots, rogue AP’s en afwijkend of verstorend gedrag te detecteren.</t>
  </si>
  <si>
    <t>6.8</t>
  </si>
  <si>
    <t>Het wireless netwerk moet capaciteit bieden voor 2500 gelijktijdige devices, met de mogelijkheid tot groei.</t>
  </si>
  <si>
    <t>Security</t>
  </si>
  <si>
    <t>7.1</t>
  </si>
  <si>
    <t>Afscherming tussen verschillende groepen, typen devices en apparatuur moet mogelijk zijn en worden ingericht.</t>
  </si>
  <si>
    <t>7.2</t>
  </si>
  <si>
    <t>Het netwerk moet beschermd zijn tegen ongeautoriseerde DHCP-servers en man-in-the-middle-aanvallen.</t>
  </si>
  <si>
    <t>7.3</t>
  </si>
  <si>
    <t>Toegang tot netwerkapparatuur moet plaatsvinden via beveiligde protocollen:
	•	SSH, HTTPS en SNMPv3.
	•	Verouderde protocollen zoals Telnet en SNMPv1/v2c moeten uitgeschakeld zijn.</t>
  </si>
  <si>
    <t>Beheer en Monitoring</t>
  </si>
  <si>
    <t>8.1</t>
  </si>
  <si>
    <t>Het managementsysteem moet configuratiebeheer en real-time monitoring ondersteunen voor zowel switches als AP’s.</t>
  </si>
  <si>
    <t>8.2</t>
  </si>
  <si>
    <t>Automatische back-ups van configuraties moeten mogelijk zijn.</t>
  </si>
  <si>
    <t>8.3</t>
  </si>
  <si>
    <t>Lokatie-informatie, dekking en verbindingsstatus per AP en apparaat moeten inzichtelijk zijn.</t>
  </si>
  <si>
    <t>Implementatie en Oplevering</t>
  </si>
  <si>
    <t>9.1</t>
  </si>
  <si>
    <t>Hardware en software moeten volledig geïnstalleerd en geconfigureerd worden opgeleverd.</t>
  </si>
  <si>
    <t>9.2</t>
  </si>
  <si>
    <t>Labeling van apparatuur en aansluitingen moet zorgvuldig worden uitgevoerd.</t>
  </si>
  <si>
    <t>9.3</t>
  </si>
  <si>
    <t>Alle documentatie (IP-plan, configuraties, netwerkdiagrammen) moet bij oplevering digitaal en volledig aanpasbaar zijn.</t>
  </si>
  <si>
    <t>Support en Training (Nadere toelichting kan via Kwaliteitsvraag KW3)</t>
  </si>
  <si>
    <t>10.1</t>
  </si>
  <si>
    <t>Full support op onderhoud en hardwarevervanging:
	•	De leverancier biedt volledige ondersteuning bij het onderhoud van netwerkapparatuur, inclusief switches en access points.
	•	Defecte hardware moet binnen een vooraf vastgestelde termijn (bijvoorbeeld binnen 8 werkuren) worden vervangen door identieke of gelijkwaardige apparatuur.</t>
  </si>
  <si>
    <t>10.2</t>
  </si>
  <si>
    <t>Uitvoeren van updates en upgrades:
	•	Beschikbare firmware- en software-upgrades voor de geleverde apparatuur worden proactief door de leverancier uitgevoerd.
	•	De leverancier communiceert vooraf over geplande updates en stemt deze af om verstoringen te minimaliseren.</t>
  </si>
  <si>
    <t>10.3</t>
  </si>
  <si>
    <t>Zelfstandige uitvoering van eenvoudige wijzigingen:
	•	De Gemeente Lelystad behoudt de mogelijkheid om eenvoudige configuratiewijzigingen, zoals het configureren van poorten en VLAN’s, zelf uit te voeren.
	•	De leverancier levert documentatie en ondersteuning voor het zelfstandig uitvoeren van deze wijzigingen.</t>
  </si>
  <si>
    <t>10.4</t>
  </si>
  <si>
    <t>Documentatie en transparantie:
	•	De leverancier zorgt voor up-to-date documentatie van de netwerkconfiguraties, firmware-updates en uitgevoerde onderhoudswerkzaamheden.</t>
  </si>
  <si>
    <t>10.5</t>
  </si>
  <si>
    <t>Proactieve monitoring:
	•	De leverancier biedt proactieve monitoring van de netwerkapparatuur en meldt verstoringen voordat deze impact hebben op de bedrijfsvoering.</t>
  </si>
  <si>
    <t>10.6</t>
  </si>
  <si>
    <t>De opdrachtnemer biedt een deskundige Nederlandstalige helpdesk aan voor zowel technische als functionele ondersteuning. Deze helpdesk is bereikbaar via telefoon, e-mail en/of een webportaal. De helpdesk fungeert als centraal punt voor het melden van incidenten, het stellen van vragen, en het indienen van wijzigingsvoorstellen. Tevens verstrekt de helpdesk informatie en inzicht in de voortgang en afhandeling van deze meldingen.</t>
  </si>
  <si>
    <t>10.7</t>
  </si>
  <si>
    <t>Bij contact met de servicedesk moet de Gemeente Lelystad altijd kunnen communiceren in het Nederlands, zonder doorverwezen te worden naar Engelstalige leveranciers of hulplijnen in het buitenland.</t>
  </si>
  <si>
    <t>10.8</t>
  </si>
  <si>
    <t>Indien nodig, moet escalatie ook in het Nederlands plaatsvinden.</t>
  </si>
  <si>
    <t>10.9</t>
  </si>
  <si>
    <t>Indien de opdrachtnemer werkt met onderaannemers, is hij verantwoordelijk voor het naleven van de contract- en SLA-afspraken door deze onderaannemers, zoals opgesteld tussen de opdrachtgever en opdrachtnemer.</t>
  </si>
  <si>
    <t>10.10</t>
  </si>
  <si>
    <t>De mate en vorm van communicatie wordt vastgelegd in een OLA of SLA. Deze dient vanuit inschrijver opgeleverd te worden. Een concept/voorbeeld aanleveren als bijlage aan uw inschrijving is een vereiste.</t>
  </si>
  <si>
    <t>10.11</t>
  </si>
  <si>
    <t>Om de afgesproken kwaliteit te waarborgen, de dienstenniveaus te realiseren en verbeteringen door te voeren, is regelmatig overleg op verschillende organisatieniveaus noodzakelijk. Periodieke rapportages maken hier deel van uit. De opdrachtnemer moet uitleggen hoe de communicatie met de Gemeente Lelystad wordt georganiseerd, inclusief frequentie, onderwerpen en betrokken niveaus. Daarnaast vindt er jaarlijks een evaluatie plaats, die zowel de communicatie als de naleving van de SLA betreft.</t>
  </si>
  <si>
    <t>10.12</t>
  </si>
  <si>
    <t>De Service Level Agreement (SLA) vormt de basis voor deze samenwerking. De SLA omvat duidelijke afspraken, prestatie-indicatoren en kwaliteitseisen met betrekking tot de dienstverlening. De definitieve SLA wordt vastgesteld bij gunning en overeengekomen tussen de opdrachtnemer en de gemeente Lelystad.</t>
  </si>
  <si>
    <t>Implementatie en Oplevering bij Vervanging Netwerk Infrastructuur</t>
  </si>
  <si>
    <t>11.1</t>
  </si>
  <si>
    <t>Operationele oplevering van de wireless-, LAN-, core-, server- en DMZ-switches, bestaande uit:
	•	Hardware
	•	Software
	•	Configuraties van de apparatuur
	•	Managementpakket voor beheer van de wireless en bedrade omgeving
	•	Implementatie van het nieuwe IP- en VLAN-plan waar nodig
	•	Patchen van netwerkpoorten</t>
  </si>
  <si>
    <t>11.2</t>
  </si>
  <si>
    <t>De aanbieder dient ervoor te zorgen dat tijdens de implementatie geen verstoring optreedt, of dat eventuele verstoringen aantoonbaar minimaal zijn gedurende de werkzaamheden.</t>
  </si>
  <si>
    <t>11.3</t>
  </si>
  <si>
    <t>De patches tussen de netwerkapparatuur moeten worden aangesloten en gelabeld voor de volgende apparatuur:
	•	Alle switches onderling (inclusief core-, server-, DMZ- en LAN-switches)
	•	Netwerk- en infrastructuurapparatuur aangesloten op de switches
	•	LAN-switches en access points (AP’s)</t>
  </si>
  <si>
    <t>11.4</t>
  </si>
  <si>
    <t>AP’s, LAN-switches, DMZ-switches, serverswitches en coreswitches moeten worden voorzien van een label met de naam van het configuratie-item.</t>
  </si>
  <si>
    <t>11.5</t>
  </si>
  <si>
    <t>Een beschermingsmechanisme ter voorkoming van foutief patchen (netwerkloop) dient actief te zijn na oplevering.</t>
  </si>
  <si>
    <t>11.6</t>
  </si>
  <si>
    <t>Na gunning verstrekt de opdrachtnemer informatie over:
	•	Vermogensopname
	•	Warmteafgifte
	•	Benodigde rackruimte van de nieuwe apparatuur</t>
  </si>
  <si>
    <t>11.7</t>
  </si>
  <si>
    <t>De apparatuur dient bedrijfsvaardig te worden opgeleverd, inclusief alle benodigde stekkers voor verbindingen naar afzonderlijke onderdelen. Dit omvat ook de aansluitingen op contactdozen (230 V).</t>
  </si>
  <si>
    <t>11.8</t>
  </si>
  <si>
    <t>Alle benodigde kabels, inclusief glasvezelpatchkabels voor uplinkverbindingen naar de patchpanelen, moeten aanwezig zijn.</t>
  </si>
  <si>
    <t>11.9</t>
  </si>
  <si>
    <t>De opdrachtnemer levert een volledig bijgewerkte administratie digitaal aan, die minimaal het volgende omvat:
	•	Software-administratie: Details over licenties, versies, toegepaste upgrades en het bijgewerkte IP-plan.
	•	Configuratie-overzichten: Parameters en instellingen van de geïnstalleerde apparatuur.
	•	Hardware-administratie: Gegevens over de toegepaste apparatuur, waaronder merk, model, serienummers en firmware-versies.
	•	Netwerkoverzichten: Fysieke infrastructuur inclusief bekabeling, hard- en software, netwerk en routering. Deze overzichten dienen digitaal en vrij van copyright te zijn en moeten door de Gemeente Lelystad zelfstandig aanpasbaar zijn (bijvoorbeeld via MS Visio).</t>
  </si>
  <si>
    <t>11.10</t>
  </si>
  <si>
    <t>Voor locatie Stadhuis is vereist:
	•	Eén reserve access-switch
	•	Eén reserve server-switch
	•	Eén reserve DMZ-switch</t>
  </si>
  <si>
    <t>11.11</t>
  </si>
  <si>
    <t>Alle access-switches, serverswitches, DMZ-switches en coreswitches moeten identiek zijn in type en aantal poorten binnen hun respectieve categorieën.</t>
  </si>
  <si>
    <t>Kwaliteitswaarborging</t>
  </si>
  <si>
    <t>12.1</t>
  </si>
  <si>
    <t>Medewerkers van de opdrachtnemer die toegang hebben tot de verzamelde gegevens, zijn gescreend op integriteit. De minimale eis is dat zij bij indiensttreding een voor de functie geldende Verklaring omtrent Gedrag (VOG) hebben overlegd die niet ouder is dan drie maanden.</t>
  </si>
  <si>
    <t>12.2</t>
  </si>
  <si>
    <t>De opdrachtnemer moet de privacy en bescherming van de verzamelde gegevens waarborgen in overeenstemming met relevante wet- en regelgeving, zoals de AVG.</t>
  </si>
  <si>
    <t>12.3</t>
  </si>
  <si>
    <t>12.4</t>
  </si>
  <si>
    <t>De opdrachtnemer garandeert dat hij en eventuele door hem ingeschakelde derden voldoen en blijven voldoen aan alle wettelijke bepalingen en voorschriften, en dat zij beschikken en blijven beschikken over alle vereiste vergunningen, beschikkingen en verklaringen voor de dienstverlening en het ondernemerschap.</t>
  </si>
  <si>
    <t>12.5</t>
  </si>
  <si>
    <t>De opdrachtgever is te allen tijde gerechtigd om de uitvoering van de overeenkomst te controleren. De kosten van deze controles worden gedragen door de opdrachtgever, tenzij blijkt dat de opdrachtnemer zijn verplichtingen niet is nagekomen. In dat geval worden de kosten door de opdrachtnemer gedragen. De opdrachtnemer is slechts verplicht tot vergoeding van kosten voor zover deze aantoonbaar en redelijkerwijs zijn gemaakt.</t>
  </si>
  <si>
    <t>Retransitie en beëindiging</t>
  </si>
  <si>
    <t>13.1</t>
  </si>
  <si>
    <t>Bij het eerste verzoek stelt de opdrachtnemer binnen 10 werkdagen een gedetailleerd exitplan op, conform de GIBIT/artikel 5.3.</t>
  </si>
  <si>
    <t>13.2</t>
  </si>
  <si>
    <t>Tijdens de periode van retransitie moet de opdrachtnemer alle dienstverlening voortzetten volgens de overeengekomen voorwaarden.</t>
  </si>
  <si>
    <t>13.3</t>
  </si>
  <si>
    <t>De opdrachtnemer zal aan het einde van de overeenkomst of de retransitie alle vertrouwelijke informatie retourneren zonder een kopie te behouden, tenzij anders overeengekomen op basis van een (wettelijke) eis of verplichting, of aanvullende afspraken. Als het langer bewaren van een kopie van vertrouwelijke informatie verplicht is, zal deze informatie worden vernietigd zodra de bewaartermijn is verstreken.</t>
  </si>
  <si>
    <t>Namens Inschrijver voor akkoord:</t>
  </si>
  <si>
    <t>Naam:</t>
  </si>
  <si>
    <t>Functie:</t>
  </si>
  <si>
    <t>Handtekening:</t>
  </si>
  <si>
    <t>Datum:</t>
  </si>
  <si>
    <t>De Opdrachtnemer beschikt over een ISO27001 certificering en Opdrachtnemer werkt mee aan audits om de werking van de beveiligingmaatregelen te bevestigen.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</si>
</sst>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0.00_-"/>
  </numFmts>
  <fonts count="12" x14ac:knownFonts="1">
    <font>
      <sz val="11"/>
      <color theme="1"/>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sz val="8"/>
      <name val="Calibri"/>
      <family val="2"/>
      <scheme val="minor"/>
    </font>
    <font>
      <strike/>
      <sz val="11"/>
      <color theme="1"/>
      <name val="Calibri"/>
      <family val="2"/>
      <scheme val="minor"/>
    </font>
    <font>
      <sz val="11"/>
      <color theme="0"/>
      <name val="Calibri"/>
      <family val="2"/>
      <scheme val="minor"/>
    </font>
    <font>
      <sz val="11"/>
      <name val="Calibri"/>
      <family val="2"/>
      <scheme val="minor"/>
    </font>
    <font>
      <sz val="11"/>
      <color theme="1"/>
      <name val="Calibri"/>
      <family val="2"/>
      <scheme val="minor"/>
    </font>
    <font>
      <sz val="10"/>
      <name val="Arial"/>
      <family val="2"/>
    </font>
    <font>
      <sz val="10"/>
      <name val="Tahoma"/>
      <family val="2"/>
    </font>
    <font>
      <sz val="10"/>
      <color theme="1"/>
      <name val="Verdana"/>
      <family val="2"/>
    </font>
  </fonts>
  <fills count="7">
    <fill>
      <patternFill patternType="none"/>
    </fill>
    <fill>
      <patternFill patternType="gray125"/>
    </fill>
    <fill>
      <patternFill patternType="solid">
        <fgColor rgb="FF1F4E78"/>
        <bgColor rgb="FF000000"/>
      </patternFill>
    </fill>
    <fill>
      <patternFill patternType="solid">
        <fgColor theme="8" tint="0.79998168889431442"/>
        <bgColor rgb="FF000000"/>
      </patternFill>
    </fill>
    <fill>
      <patternFill patternType="solid">
        <fgColor theme="0"/>
        <bgColor rgb="FF000000"/>
      </patternFill>
    </fill>
    <fill>
      <patternFill patternType="solid">
        <fgColor theme="8" tint="0.79998168889431442"/>
        <bgColor indexed="64"/>
      </patternFill>
    </fill>
    <fill>
      <patternFill patternType="solid">
        <fgColor theme="0"/>
        <bgColor indexed="64"/>
      </patternFill>
    </fill>
  </fills>
  <borders count="10">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9" fillId="0" borderId="0" applyFont="0" applyFill="0" applyBorder="0" applyAlignment="0" applyProtection="0"/>
    <xf numFmtId="0" fontId="8" fillId="0" borderId="0"/>
  </cellStyleXfs>
  <cellXfs count="35">
    <xf numFmtId="0" fontId="0" fillId="0" borderId="0" xfId="0"/>
    <xf numFmtId="165" fontId="10" fillId="6" borderId="0" xfId="1" applyNumberFormat="1" applyFont="1" applyFill="1" applyBorder="1" applyAlignment="1" applyProtection="1">
      <alignment horizontal="left" wrapText="1"/>
    </xf>
    <xf numFmtId="0" fontId="8" fillId="5" borderId="0" xfId="2" applyFill="1" applyAlignment="1" applyProtection="1">
      <alignment wrapText="1"/>
      <protection locked="0"/>
    </xf>
    <xf numFmtId="0" fontId="2" fillId="5" borderId="3" xfId="0" applyFont="1" applyFill="1" applyBorder="1" applyProtection="1">
      <protection locked="0"/>
    </xf>
    <xf numFmtId="0" fontId="0" fillId="3" borderId="3" xfId="0" applyFill="1" applyBorder="1" applyProtection="1">
      <protection locked="0"/>
    </xf>
    <xf numFmtId="0" fontId="1" fillId="2" borderId="0" xfId="0" applyFont="1" applyFill="1" applyAlignment="1" applyProtection="1">
      <alignment horizontal="right" vertical="top"/>
    </xf>
    <xf numFmtId="0" fontId="1" fillId="2" borderId="0" xfId="0" applyFont="1" applyFill="1" applyAlignment="1" applyProtection="1">
      <alignment vertical="top" wrapText="1"/>
    </xf>
    <xf numFmtId="0" fontId="1" fillId="2" borderId="0" xfId="0" applyFont="1" applyFill="1" applyProtection="1"/>
    <xf numFmtId="0" fontId="0" fillId="0" borderId="0" xfId="0" applyAlignment="1" applyProtection="1">
      <alignment vertical="top"/>
    </xf>
    <xf numFmtId="0" fontId="0" fillId="0" borderId="0" xfId="0" applyAlignment="1" applyProtection="1">
      <alignment vertical="top" wrapText="1"/>
    </xf>
    <xf numFmtId="0" fontId="0" fillId="0" borderId="0" xfId="0" applyProtection="1"/>
    <xf numFmtId="0" fontId="1" fillId="4" borderId="3" xfId="0" applyFont="1" applyFill="1" applyBorder="1" applyAlignment="1" applyProtection="1">
      <alignment horizontal="right" vertical="top"/>
    </xf>
    <xf numFmtId="0" fontId="7" fillId="4" borderId="3" xfId="0" applyFont="1" applyFill="1" applyBorder="1" applyAlignment="1" applyProtection="1">
      <alignment vertical="top" wrapText="1"/>
    </xf>
    <xf numFmtId="0" fontId="1" fillId="4" borderId="3" xfId="0" applyFont="1" applyFill="1" applyBorder="1" applyProtection="1"/>
    <xf numFmtId="0" fontId="1" fillId="2" borderId="3" xfId="0" applyFont="1" applyFill="1" applyBorder="1" applyAlignment="1" applyProtection="1">
      <alignment horizontal="right" vertical="top"/>
    </xf>
    <xf numFmtId="0" fontId="1" fillId="2" borderId="3" xfId="0" applyFont="1" applyFill="1" applyBorder="1" applyAlignment="1" applyProtection="1">
      <alignment horizontal="right" vertical="top" wrapText="1"/>
    </xf>
    <xf numFmtId="0" fontId="6" fillId="0" borderId="0" xfId="0" applyFont="1" applyAlignment="1" applyProtection="1">
      <alignment vertical="top"/>
    </xf>
    <xf numFmtId="0" fontId="1" fillId="2" borderId="3" xfId="0" applyFont="1" applyFill="1" applyBorder="1" applyAlignment="1" applyProtection="1">
      <alignment vertical="top" wrapText="1"/>
    </xf>
    <xf numFmtId="0" fontId="3" fillId="2" borderId="3" xfId="0" applyFont="1" applyFill="1" applyBorder="1" applyProtection="1"/>
    <xf numFmtId="0" fontId="2" fillId="0" borderId="3" xfId="0" applyFont="1" applyBorder="1" applyAlignment="1" applyProtection="1">
      <alignment horizontal="right" vertical="top"/>
    </xf>
    <xf numFmtId="0" fontId="2" fillId="0" borderId="3" xfId="0" applyFont="1" applyBorder="1" applyAlignment="1" applyProtection="1">
      <alignment vertical="top" wrapText="1"/>
    </xf>
    <xf numFmtId="0" fontId="5" fillId="0" borderId="0" xfId="0" applyFont="1" applyAlignment="1" applyProtection="1">
      <alignment vertical="top"/>
    </xf>
    <xf numFmtId="0" fontId="0" fillId="0" borderId="3" xfId="0" applyBorder="1" applyAlignment="1" applyProtection="1">
      <alignment wrapText="1"/>
    </xf>
    <xf numFmtId="0" fontId="0" fillId="0" borderId="3" xfId="0" applyBorder="1" applyAlignment="1" applyProtection="1">
      <alignment vertical="top" wrapText="1"/>
    </xf>
    <xf numFmtId="0" fontId="0" fillId="0" borderId="0" xfId="0" applyAlignment="1" applyProtection="1">
      <alignment wrapText="1"/>
    </xf>
    <xf numFmtId="0" fontId="2" fillId="0" borderId="0" xfId="0" applyFont="1" applyProtection="1"/>
    <xf numFmtId="0" fontId="1" fillId="2" borderId="4" xfId="0" applyFont="1" applyFill="1" applyBorder="1" applyAlignment="1" applyProtection="1">
      <alignment horizontal="right" vertical="top"/>
    </xf>
    <xf numFmtId="0" fontId="1" fillId="2" borderId="5" xfId="0" applyFont="1" applyFill="1" applyBorder="1" applyAlignment="1" applyProtection="1">
      <alignment vertical="top" wrapText="1"/>
    </xf>
    <xf numFmtId="0" fontId="0" fillId="0" borderId="1" xfId="0" applyBorder="1" applyProtection="1"/>
    <xf numFmtId="0" fontId="11" fillId="0" borderId="7" xfId="0" applyFont="1" applyBorder="1" applyAlignment="1" applyProtection="1">
      <alignment wrapText="1"/>
    </xf>
    <xf numFmtId="0" fontId="8" fillId="6" borderId="0" xfId="2" applyFill="1" applyAlignment="1" applyProtection="1">
      <alignment wrapText="1"/>
    </xf>
    <xf numFmtId="0" fontId="0" fillId="0" borderId="2" xfId="0" applyBorder="1" applyProtection="1"/>
    <xf numFmtId="0" fontId="0" fillId="0" borderId="8" xfId="0" applyBorder="1" applyAlignment="1" applyProtection="1">
      <alignment wrapText="1"/>
    </xf>
    <xf numFmtId="0" fontId="0" fillId="0" borderId="9" xfId="0" applyBorder="1" applyProtection="1"/>
    <xf numFmtId="0" fontId="3" fillId="2" borderId="6" xfId="0" applyFont="1" applyFill="1" applyBorder="1" applyProtection="1">
      <protection locked="0"/>
    </xf>
  </cellXfs>
  <cellStyles count="3">
    <cellStyle name="Euro" xfId="1" xr:uid="{0FCA4276-A5CF-45FE-A278-13B2ACD13505}"/>
    <cellStyle name="Standaard" xfId="0" builtinId="0"/>
    <cellStyle name="Standaard 2" xfId="2" xr:uid="{B9967FF0-17CF-45F1-AF59-154EBE5681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306456</xdr:colOff>
      <xdr:row>0</xdr:row>
      <xdr:rowOff>24848</xdr:rowOff>
    </xdr:from>
    <xdr:to>
      <xdr:col>2</xdr:col>
      <xdr:colOff>1452592</xdr:colOff>
      <xdr:row>0</xdr:row>
      <xdr:rowOff>537082</xdr:rowOff>
    </xdr:to>
    <xdr:pic>
      <xdr:nvPicPr>
        <xdr:cNvPr id="2" name="Afbeelding 1">
          <a:extLst>
            <a:ext uri="{FF2B5EF4-FFF2-40B4-BE49-F238E27FC236}">
              <a16:creationId xmlns:a16="http://schemas.microsoft.com/office/drawing/2014/main" id="{E54B3637-2CB4-468B-A3BD-C94E54853C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59217" y="24848"/>
          <a:ext cx="1146136" cy="51223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0DA7-C61F-4F90-947A-833DE470D4FC}">
  <sheetPr>
    <pageSetUpPr fitToPage="1"/>
  </sheetPr>
  <dimension ref="A1:E101"/>
  <sheetViews>
    <sheetView tabSelected="1" topLeftCell="A37" zoomScale="115" zoomScaleNormal="115" workbookViewId="0">
      <selection activeCell="B94" sqref="B94"/>
    </sheetView>
  </sheetViews>
  <sheetFormatPr defaultColWidth="62.140625" defaultRowHeight="15" x14ac:dyDescent="0.25"/>
  <cols>
    <col min="1" max="1" width="6" style="10" bestFit="1" customWidth="1"/>
    <col min="2" max="2" width="89.28515625" style="24" customWidth="1"/>
    <col min="3" max="3" width="30.140625" style="10" bestFit="1" customWidth="1"/>
    <col min="4" max="4" width="122.140625" style="8" bestFit="1" customWidth="1"/>
    <col min="5" max="5" width="62.140625" style="9"/>
    <col min="6" max="16384" width="62.140625" style="10"/>
  </cols>
  <sheetData>
    <row r="1" spans="1:4" ht="43.5" customHeight="1" x14ac:dyDescent="0.25">
      <c r="A1" s="5"/>
      <c r="B1" s="6" t="s">
        <v>0</v>
      </c>
      <c r="C1" s="7"/>
    </row>
    <row r="2" spans="1:4" ht="165" x14ac:dyDescent="0.25">
      <c r="A2" s="11"/>
      <c r="B2" s="12" t="s">
        <v>1</v>
      </c>
      <c r="C2" s="13"/>
    </row>
    <row r="3" spans="1:4" x14ac:dyDescent="0.25">
      <c r="A3" s="14"/>
      <c r="B3" s="15" t="s">
        <v>2</v>
      </c>
      <c r="C3" s="4" t="s">
        <v>3</v>
      </c>
      <c r="D3" s="16"/>
    </row>
    <row r="4" spans="1:4" x14ac:dyDescent="0.25">
      <c r="A4" s="14">
        <v>1</v>
      </c>
      <c r="B4" s="17" t="s">
        <v>4</v>
      </c>
      <c r="C4" s="18" t="s">
        <v>5</v>
      </c>
      <c r="D4" s="16" t="s">
        <v>6</v>
      </c>
    </row>
    <row r="5" spans="1:4" ht="30" x14ac:dyDescent="0.25">
      <c r="A5" s="19" t="s">
        <v>7</v>
      </c>
      <c r="B5" s="20" t="s">
        <v>8</v>
      </c>
      <c r="C5" s="3"/>
      <c r="D5" s="16" t="s">
        <v>9</v>
      </c>
    </row>
    <row r="6" spans="1:4" ht="30" x14ac:dyDescent="0.25">
      <c r="A6" s="19" t="s">
        <v>10</v>
      </c>
      <c r="B6" s="20" t="s">
        <v>11</v>
      </c>
      <c r="C6" s="3"/>
      <c r="D6" s="16"/>
    </row>
    <row r="7" spans="1:4" ht="30" x14ac:dyDescent="0.25">
      <c r="A7" s="19" t="s">
        <v>12</v>
      </c>
      <c r="B7" s="20" t="s">
        <v>13</v>
      </c>
      <c r="C7" s="3"/>
      <c r="D7" s="16"/>
    </row>
    <row r="8" spans="1:4" x14ac:dyDescent="0.25">
      <c r="A8" s="14">
        <v>2</v>
      </c>
      <c r="B8" s="17" t="s">
        <v>14</v>
      </c>
      <c r="C8" s="18" t="s">
        <v>5</v>
      </c>
      <c r="D8" s="16"/>
    </row>
    <row r="9" spans="1:4" x14ac:dyDescent="0.25">
      <c r="A9" s="19" t="s">
        <v>15</v>
      </c>
      <c r="B9" s="20" t="s">
        <v>16</v>
      </c>
      <c r="C9" s="3"/>
    </row>
    <row r="10" spans="1:4" ht="30" x14ac:dyDescent="0.25">
      <c r="A10" s="19" t="s">
        <v>17</v>
      </c>
      <c r="B10" s="20" t="s">
        <v>18</v>
      </c>
      <c r="C10" s="3"/>
    </row>
    <row r="11" spans="1:4" ht="45" x14ac:dyDescent="0.25">
      <c r="A11" s="19" t="s">
        <v>19</v>
      </c>
      <c r="B11" s="20" t="s">
        <v>20</v>
      </c>
      <c r="C11" s="3"/>
    </row>
    <row r="12" spans="1:4" ht="135" x14ac:dyDescent="0.25">
      <c r="A12" s="19" t="s">
        <v>21</v>
      </c>
      <c r="B12" s="20" t="s">
        <v>22</v>
      </c>
      <c r="C12" s="3"/>
    </row>
    <row r="13" spans="1:4" ht="135" x14ac:dyDescent="0.25">
      <c r="A13" s="19" t="s">
        <v>23</v>
      </c>
      <c r="B13" s="20" t="s">
        <v>24</v>
      </c>
      <c r="C13" s="3"/>
    </row>
    <row r="14" spans="1:4" ht="60" x14ac:dyDescent="0.25">
      <c r="A14" s="19" t="s">
        <v>25</v>
      </c>
      <c r="B14" s="20" t="s">
        <v>26</v>
      </c>
      <c r="C14" s="3"/>
    </row>
    <row r="15" spans="1:4" x14ac:dyDescent="0.25">
      <c r="A15" s="14">
        <v>3</v>
      </c>
      <c r="B15" s="17" t="s">
        <v>27</v>
      </c>
      <c r="C15" s="18" t="s">
        <v>5</v>
      </c>
    </row>
    <row r="16" spans="1:4" x14ac:dyDescent="0.25">
      <c r="A16" s="19" t="s">
        <v>28</v>
      </c>
      <c r="B16" s="20" t="s">
        <v>29</v>
      </c>
      <c r="C16" s="3"/>
    </row>
    <row r="17" spans="1:4" ht="30" x14ac:dyDescent="0.25">
      <c r="A17" s="19" t="s">
        <v>30</v>
      </c>
      <c r="B17" s="20" t="s">
        <v>31</v>
      </c>
      <c r="C17" s="3"/>
    </row>
    <row r="18" spans="1:4" ht="60" x14ac:dyDescent="0.25">
      <c r="A18" s="19" t="s">
        <v>32</v>
      </c>
      <c r="B18" s="20" t="s">
        <v>33</v>
      </c>
      <c r="C18" s="3"/>
    </row>
    <row r="19" spans="1:4" ht="105" x14ac:dyDescent="0.25">
      <c r="A19" s="19" t="s">
        <v>34</v>
      </c>
      <c r="B19" s="20" t="s">
        <v>35</v>
      </c>
      <c r="C19" s="3"/>
    </row>
    <row r="20" spans="1:4" ht="45" x14ac:dyDescent="0.25">
      <c r="A20" s="19" t="s">
        <v>36</v>
      </c>
      <c r="B20" s="20" t="s">
        <v>37</v>
      </c>
      <c r="C20" s="3"/>
    </row>
    <row r="21" spans="1:4" x14ac:dyDescent="0.25">
      <c r="A21" s="14">
        <v>4</v>
      </c>
      <c r="B21" s="17" t="s">
        <v>38</v>
      </c>
      <c r="C21" s="18" t="s">
        <v>5</v>
      </c>
    </row>
    <row r="22" spans="1:4" ht="75" x14ac:dyDescent="0.25">
      <c r="A22" s="19" t="s">
        <v>39</v>
      </c>
      <c r="B22" s="20" t="s">
        <v>40</v>
      </c>
      <c r="C22" s="3"/>
    </row>
    <row r="23" spans="1:4" ht="105" x14ac:dyDescent="0.25">
      <c r="A23" s="19" t="s">
        <v>41</v>
      </c>
      <c r="B23" s="20" t="s">
        <v>42</v>
      </c>
      <c r="C23" s="3"/>
    </row>
    <row r="24" spans="1:4" ht="75" x14ac:dyDescent="0.25">
      <c r="A24" s="19" t="s">
        <v>43</v>
      </c>
      <c r="B24" s="20" t="s">
        <v>44</v>
      </c>
      <c r="C24" s="3"/>
    </row>
    <row r="25" spans="1:4" x14ac:dyDescent="0.25">
      <c r="A25" s="14" t="s">
        <v>45</v>
      </c>
      <c r="B25" s="17" t="s">
        <v>46</v>
      </c>
      <c r="C25" s="18" t="s">
        <v>5</v>
      </c>
    </row>
    <row r="26" spans="1:4" ht="165" x14ac:dyDescent="0.25">
      <c r="A26" s="19" t="s">
        <v>47</v>
      </c>
      <c r="B26" s="20" t="s">
        <v>48</v>
      </c>
      <c r="C26" s="3"/>
    </row>
    <row r="27" spans="1:4" ht="105" x14ac:dyDescent="0.25">
      <c r="A27" s="19" t="s">
        <v>49</v>
      </c>
      <c r="B27" s="20" t="s">
        <v>50</v>
      </c>
      <c r="C27" s="3"/>
    </row>
    <row r="28" spans="1:4" ht="30" x14ac:dyDescent="0.25">
      <c r="A28" s="19" t="s">
        <v>51</v>
      </c>
      <c r="B28" s="20" t="s">
        <v>52</v>
      </c>
      <c r="C28" s="3"/>
    </row>
    <row r="29" spans="1:4" x14ac:dyDescent="0.25">
      <c r="A29" s="14">
        <v>6</v>
      </c>
      <c r="B29" s="17" t="s">
        <v>53</v>
      </c>
      <c r="C29" s="18" t="s">
        <v>5</v>
      </c>
    </row>
    <row r="30" spans="1:4" ht="30" x14ac:dyDescent="0.25">
      <c r="A30" s="19" t="s">
        <v>54</v>
      </c>
      <c r="B30" s="20" t="s">
        <v>55</v>
      </c>
      <c r="C30" s="3"/>
    </row>
    <row r="31" spans="1:4" ht="30" x14ac:dyDescent="0.25">
      <c r="A31" s="19" t="s">
        <v>56</v>
      </c>
      <c r="B31" s="20" t="s">
        <v>57</v>
      </c>
      <c r="C31" s="3"/>
      <c r="D31" s="21"/>
    </row>
    <row r="32" spans="1:4" ht="30" x14ac:dyDescent="0.25">
      <c r="A32" s="19" t="s">
        <v>58</v>
      </c>
      <c r="B32" s="20" t="s">
        <v>59</v>
      </c>
      <c r="C32" s="3"/>
    </row>
    <row r="33" spans="1:4" ht="30" x14ac:dyDescent="0.25">
      <c r="A33" s="19" t="s">
        <v>60</v>
      </c>
      <c r="B33" s="20" t="s">
        <v>61</v>
      </c>
      <c r="C33" s="3"/>
    </row>
    <row r="34" spans="1:4" ht="30" x14ac:dyDescent="0.25">
      <c r="A34" s="19" t="s">
        <v>62</v>
      </c>
      <c r="B34" s="20" t="s">
        <v>63</v>
      </c>
      <c r="C34" s="3"/>
    </row>
    <row r="35" spans="1:4" ht="45" x14ac:dyDescent="0.25">
      <c r="A35" s="19" t="s">
        <v>64</v>
      </c>
      <c r="B35" s="20" t="s">
        <v>65</v>
      </c>
      <c r="C35" s="3"/>
    </row>
    <row r="36" spans="1:4" ht="30" x14ac:dyDescent="0.25">
      <c r="A36" s="19" t="s">
        <v>66</v>
      </c>
      <c r="B36" s="20" t="s">
        <v>67</v>
      </c>
      <c r="C36" s="3"/>
    </row>
    <row r="37" spans="1:4" ht="30" x14ac:dyDescent="0.25">
      <c r="A37" s="19" t="s">
        <v>68</v>
      </c>
      <c r="B37" s="20" t="s">
        <v>69</v>
      </c>
      <c r="C37" s="3"/>
    </row>
    <row r="38" spans="1:4" x14ac:dyDescent="0.25">
      <c r="A38" s="14">
        <v>7</v>
      </c>
      <c r="B38" s="17" t="s">
        <v>70</v>
      </c>
      <c r="C38" s="18" t="s">
        <v>5</v>
      </c>
    </row>
    <row r="39" spans="1:4" ht="30" x14ac:dyDescent="0.25">
      <c r="A39" s="19" t="s">
        <v>71</v>
      </c>
      <c r="B39" s="20" t="s">
        <v>72</v>
      </c>
      <c r="C39" s="3"/>
    </row>
    <row r="40" spans="1:4" ht="30" x14ac:dyDescent="0.25">
      <c r="A40" s="19" t="s">
        <v>73</v>
      </c>
      <c r="B40" s="20" t="s">
        <v>74</v>
      </c>
      <c r="C40" s="3"/>
      <c r="D40" s="21"/>
    </row>
    <row r="41" spans="1:4" ht="45" x14ac:dyDescent="0.25">
      <c r="A41" s="19" t="s">
        <v>75</v>
      </c>
      <c r="B41" s="20" t="s">
        <v>76</v>
      </c>
      <c r="C41" s="3"/>
    </row>
    <row r="42" spans="1:4" x14ac:dyDescent="0.25">
      <c r="A42" s="14">
        <v>8</v>
      </c>
      <c r="B42" s="17" t="s">
        <v>77</v>
      </c>
      <c r="C42" s="18" t="s">
        <v>5</v>
      </c>
    </row>
    <row r="43" spans="1:4" ht="30" x14ac:dyDescent="0.25">
      <c r="A43" s="19" t="s">
        <v>78</v>
      </c>
      <c r="B43" s="20" t="s">
        <v>79</v>
      </c>
      <c r="C43" s="3"/>
    </row>
    <row r="44" spans="1:4" x14ac:dyDescent="0.25">
      <c r="A44" s="19" t="s">
        <v>80</v>
      </c>
      <c r="B44" s="20" t="s">
        <v>81</v>
      </c>
      <c r="C44" s="3"/>
      <c r="D44" s="21"/>
    </row>
    <row r="45" spans="1:4" x14ac:dyDescent="0.25">
      <c r="A45" s="19" t="s">
        <v>82</v>
      </c>
      <c r="B45" s="20" t="s">
        <v>83</v>
      </c>
      <c r="C45" s="3"/>
    </row>
    <row r="46" spans="1:4" x14ac:dyDescent="0.25">
      <c r="A46" s="14">
        <v>9</v>
      </c>
      <c r="B46" s="17" t="s">
        <v>84</v>
      </c>
      <c r="C46" s="18" t="s">
        <v>5</v>
      </c>
    </row>
    <row r="47" spans="1:4" x14ac:dyDescent="0.25">
      <c r="A47" s="19" t="s">
        <v>85</v>
      </c>
      <c r="B47" s="20" t="s">
        <v>86</v>
      </c>
      <c r="C47" s="3"/>
    </row>
    <row r="48" spans="1:4" x14ac:dyDescent="0.25">
      <c r="A48" s="19" t="s">
        <v>87</v>
      </c>
      <c r="B48" s="20" t="s">
        <v>88</v>
      </c>
      <c r="C48" s="3"/>
      <c r="D48" s="21"/>
    </row>
    <row r="49" spans="1:4" ht="30" x14ac:dyDescent="0.25">
      <c r="A49" s="19" t="s">
        <v>89</v>
      </c>
      <c r="B49" s="20" t="s">
        <v>90</v>
      </c>
      <c r="C49" s="3"/>
    </row>
    <row r="50" spans="1:4" x14ac:dyDescent="0.25">
      <c r="A50" s="14">
        <v>10</v>
      </c>
      <c r="B50" s="17" t="s">
        <v>91</v>
      </c>
      <c r="C50" s="18" t="s">
        <v>5</v>
      </c>
    </row>
    <row r="51" spans="1:4" ht="75" x14ac:dyDescent="0.25">
      <c r="A51" s="19" t="s">
        <v>92</v>
      </c>
      <c r="B51" s="20" t="s">
        <v>93</v>
      </c>
      <c r="C51" s="3"/>
    </row>
    <row r="52" spans="1:4" ht="75" x14ac:dyDescent="0.25">
      <c r="A52" s="19" t="s">
        <v>94</v>
      </c>
      <c r="B52" s="20" t="s">
        <v>95</v>
      </c>
      <c r="C52" s="3"/>
      <c r="D52" s="21"/>
    </row>
    <row r="53" spans="1:4" ht="75" x14ac:dyDescent="0.25">
      <c r="A53" s="19" t="s">
        <v>96</v>
      </c>
      <c r="B53" s="20" t="s">
        <v>97</v>
      </c>
      <c r="C53" s="3"/>
    </row>
    <row r="54" spans="1:4" ht="45" x14ac:dyDescent="0.25">
      <c r="A54" s="19" t="s">
        <v>98</v>
      </c>
      <c r="B54" s="20" t="s">
        <v>99</v>
      </c>
      <c r="C54" s="3"/>
    </row>
    <row r="55" spans="1:4" ht="45" x14ac:dyDescent="0.25">
      <c r="A55" s="19" t="s">
        <v>100</v>
      </c>
      <c r="B55" s="20" t="s">
        <v>101</v>
      </c>
      <c r="C55" s="3"/>
    </row>
    <row r="56" spans="1:4" ht="75" x14ac:dyDescent="0.25">
      <c r="A56" s="19" t="s">
        <v>102</v>
      </c>
      <c r="B56" s="22" t="s">
        <v>103</v>
      </c>
      <c r="C56" s="3"/>
    </row>
    <row r="57" spans="1:4" ht="45" x14ac:dyDescent="0.25">
      <c r="A57" s="19" t="s">
        <v>104</v>
      </c>
      <c r="B57" s="20" t="s">
        <v>105</v>
      </c>
      <c r="C57" s="3"/>
    </row>
    <row r="58" spans="1:4" x14ac:dyDescent="0.25">
      <c r="A58" s="19" t="s">
        <v>106</v>
      </c>
      <c r="B58" s="20" t="s">
        <v>107</v>
      </c>
      <c r="C58" s="3"/>
    </row>
    <row r="59" spans="1:4" ht="45" x14ac:dyDescent="0.25">
      <c r="A59" s="19" t="s">
        <v>108</v>
      </c>
      <c r="B59" s="22" t="s">
        <v>109</v>
      </c>
      <c r="C59" s="3"/>
    </row>
    <row r="60" spans="1:4" ht="45" x14ac:dyDescent="0.25">
      <c r="A60" s="19" t="s">
        <v>110</v>
      </c>
      <c r="B60" s="22" t="s">
        <v>111</v>
      </c>
      <c r="C60" s="3"/>
    </row>
    <row r="61" spans="1:4" ht="90" x14ac:dyDescent="0.25">
      <c r="A61" s="19" t="s">
        <v>112</v>
      </c>
      <c r="B61" s="23" t="s">
        <v>113</v>
      </c>
      <c r="C61" s="3"/>
    </row>
    <row r="62" spans="1:4" ht="60" x14ac:dyDescent="0.25">
      <c r="A62" s="19" t="s">
        <v>114</v>
      </c>
      <c r="B62" s="22" t="s">
        <v>115</v>
      </c>
      <c r="C62" s="3"/>
    </row>
    <row r="63" spans="1:4" x14ac:dyDescent="0.25">
      <c r="A63" s="14">
        <v>11</v>
      </c>
      <c r="B63" s="17" t="s">
        <v>116</v>
      </c>
      <c r="C63" s="18" t="s">
        <v>5</v>
      </c>
    </row>
    <row r="64" spans="1:4" ht="105" x14ac:dyDescent="0.25">
      <c r="A64" s="19" t="s">
        <v>117</v>
      </c>
      <c r="B64" s="20" t="s">
        <v>118</v>
      </c>
      <c r="C64" s="3"/>
    </row>
    <row r="65" spans="1:4" ht="30" x14ac:dyDescent="0.25">
      <c r="A65" s="19" t="s">
        <v>119</v>
      </c>
      <c r="B65" s="20" t="s">
        <v>120</v>
      </c>
      <c r="C65" s="3"/>
      <c r="D65" s="21"/>
    </row>
    <row r="66" spans="1:4" ht="75" x14ac:dyDescent="0.25">
      <c r="A66" s="19" t="s">
        <v>121</v>
      </c>
      <c r="B66" s="20" t="s">
        <v>122</v>
      </c>
      <c r="C66" s="3"/>
    </row>
    <row r="67" spans="1:4" ht="30" x14ac:dyDescent="0.25">
      <c r="A67" s="19" t="s">
        <v>123</v>
      </c>
      <c r="B67" s="20" t="s">
        <v>124</v>
      </c>
      <c r="C67" s="3"/>
    </row>
    <row r="68" spans="1:4" ht="30" x14ac:dyDescent="0.25">
      <c r="A68" s="19" t="s">
        <v>125</v>
      </c>
      <c r="B68" s="20" t="s">
        <v>126</v>
      </c>
      <c r="C68" s="3"/>
    </row>
    <row r="69" spans="1:4" ht="60" x14ac:dyDescent="0.25">
      <c r="A69" s="19" t="s">
        <v>127</v>
      </c>
      <c r="B69" s="20" t="s">
        <v>128</v>
      </c>
      <c r="C69" s="3"/>
    </row>
    <row r="70" spans="1:4" ht="45" x14ac:dyDescent="0.25">
      <c r="A70" s="19" t="s">
        <v>129</v>
      </c>
      <c r="B70" s="20" t="s">
        <v>130</v>
      </c>
      <c r="C70" s="3"/>
    </row>
    <row r="71" spans="1:4" ht="30" x14ac:dyDescent="0.25">
      <c r="A71" s="19" t="s">
        <v>131</v>
      </c>
      <c r="B71" s="20" t="s">
        <v>132</v>
      </c>
      <c r="C71" s="3"/>
    </row>
    <row r="72" spans="1:4" ht="150" x14ac:dyDescent="0.25">
      <c r="A72" s="19" t="s">
        <v>133</v>
      </c>
      <c r="B72" s="20" t="s">
        <v>134</v>
      </c>
      <c r="C72" s="3"/>
    </row>
    <row r="73" spans="1:4" ht="60" x14ac:dyDescent="0.25">
      <c r="A73" s="19" t="s">
        <v>135</v>
      </c>
      <c r="B73" s="20" t="s">
        <v>136</v>
      </c>
      <c r="C73" s="3"/>
    </row>
    <row r="74" spans="1:4" ht="30" x14ac:dyDescent="0.25">
      <c r="A74" s="19" t="s">
        <v>137</v>
      </c>
      <c r="B74" s="20" t="s">
        <v>138</v>
      </c>
      <c r="C74" s="3"/>
    </row>
    <row r="75" spans="1:4" x14ac:dyDescent="0.25">
      <c r="A75" s="14">
        <v>12</v>
      </c>
      <c r="B75" s="17" t="s">
        <v>139</v>
      </c>
      <c r="C75" s="18" t="s">
        <v>5</v>
      </c>
    </row>
    <row r="76" spans="1:4" ht="60" x14ac:dyDescent="0.25">
      <c r="A76" s="19" t="s">
        <v>140</v>
      </c>
      <c r="B76" s="20" t="s">
        <v>141</v>
      </c>
      <c r="C76" s="3"/>
    </row>
    <row r="77" spans="1:4" ht="30" x14ac:dyDescent="0.25">
      <c r="A77" s="19" t="s">
        <v>142</v>
      </c>
      <c r="B77" s="20" t="s">
        <v>143</v>
      </c>
      <c r="C77" s="3"/>
    </row>
    <row r="78" spans="1:4" ht="30" x14ac:dyDescent="0.25">
      <c r="A78" s="19" t="s">
        <v>144</v>
      </c>
      <c r="B78" s="20" t="s">
        <v>161</v>
      </c>
      <c r="C78" s="3"/>
    </row>
    <row r="79" spans="1:4" ht="60" x14ac:dyDescent="0.25">
      <c r="A79" s="19" t="s">
        <v>145</v>
      </c>
      <c r="B79" s="20" t="s">
        <v>146</v>
      </c>
      <c r="C79" s="3"/>
    </row>
    <row r="80" spans="1:4" ht="75" x14ac:dyDescent="0.25">
      <c r="A80" s="19" t="s">
        <v>147</v>
      </c>
      <c r="B80" s="20" t="s">
        <v>148</v>
      </c>
      <c r="C80" s="3"/>
      <c r="D80" s="20"/>
    </row>
    <row r="81" spans="1:5" x14ac:dyDescent="0.25">
      <c r="A81" s="14">
        <v>13</v>
      </c>
      <c r="B81" s="17" t="s">
        <v>149</v>
      </c>
      <c r="C81" s="18" t="s">
        <v>5</v>
      </c>
    </row>
    <row r="82" spans="1:5" ht="30" x14ac:dyDescent="0.25">
      <c r="A82" s="19" t="s">
        <v>150</v>
      </c>
      <c r="B82" s="20" t="s">
        <v>151</v>
      </c>
      <c r="C82" s="3"/>
    </row>
    <row r="83" spans="1:5" ht="30" x14ac:dyDescent="0.25">
      <c r="A83" s="19" t="s">
        <v>152</v>
      </c>
      <c r="B83" s="20" t="s">
        <v>153</v>
      </c>
      <c r="C83" s="3"/>
    </row>
    <row r="84" spans="1:5" ht="75" x14ac:dyDescent="0.25">
      <c r="A84" s="19" t="s">
        <v>154</v>
      </c>
      <c r="B84" s="20" t="s">
        <v>155</v>
      </c>
      <c r="C84" s="3"/>
    </row>
    <row r="85" spans="1:5" x14ac:dyDescent="0.25">
      <c r="C85" s="25"/>
      <c r="E85" s="8"/>
    </row>
    <row r="86" spans="1:5" x14ac:dyDescent="0.25">
      <c r="A86" s="26"/>
      <c r="B86" s="27" t="s">
        <v>156</v>
      </c>
      <c r="C86" s="34"/>
      <c r="E86" s="8"/>
    </row>
    <row r="87" spans="1:5" x14ac:dyDescent="0.25">
      <c r="A87" s="28"/>
      <c r="B87" s="1"/>
      <c r="C87" s="29"/>
      <c r="E87" s="8"/>
    </row>
    <row r="88" spans="1:5" x14ac:dyDescent="0.25">
      <c r="A88" s="28"/>
      <c r="B88" s="1" t="s">
        <v>157</v>
      </c>
      <c r="C88" s="29"/>
      <c r="E88" s="8"/>
    </row>
    <row r="89" spans="1:5" x14ac:dyDescent="0.25">
      <c r="A89" s="28"/>
      <c r="B89" s="2"/>
      <c r="C89" s="29"/>
      <c r="E89" s="8"/>
    </row>
    <row r="90" spans="1:5" x14ac:dyDescent="0.25">
      <c r="A90" s="28"/>
      <c r="B90" s="2"/>
      <c r="C90" s="29"/>
      <c r="E90" s="8"/>
    </row>
    <row r="91" spans="1:5" x14ac:dyDescent="0.25">
      <c r="A91" s="28"/>
      <c r="B91" s="1" t="s">
        <v>158</v>
      </c>
      <c r="C91" s="29"/>
      <c r="E91" s="8"/>
    </row>
    <row r="92" spans="1:5" x14ac:dyDescent="0.25">
      <c r="A92" s="28"/>
      <c r="B92" s="2"/>
      <c r="C92" s="29"/>
      <c r="E92" s="8"/>
    </row>
    <row r="93" spans="1:5" x14ac:dyDescent="0.25">
      <c r="A93" s="28"/>
      <c r="B93" s="2"/>
      <c r="C93" s="29"/>
      <c r="E93" s="8"/>
    </row>
    <row r="94" spans="1:5" x14ac:dyDescent="0.25">
      <c r="A94" s="28"/>
      <c r="B94" s="30" t="s">
        <v>159</v>
      </c>
      <c r="C94" s="29"/>
      <c r="E94" s="8"/>
    </row>
    <row r="95" spans="1:5" x14ac:dyDescent="0.25">
      <c r="A95" s="28"/>
      <c r="B95" s="2"/>
      <c r="C95" s="29"/>
      <c r="E95" s="8"/>
    </row>
    <row r="96" spans="1:5" x14ac:dyDescent="0.25">
      <c r="A96" s="28"/>
      <c r="B96" s="2"/>
      <c r="C96" s="29"/>
      <c r="E96" s="8"/>
    </row>
    <row r="97" spans="1:5" x14ac:dyDescent="0.25">
      <c r="A97" s="28"/>
      <c r="B97" s="30" t="s">
        <v>160</v>
      </c>
      <c r="C97" s="29"/>
      <c r="E97" s="8"/>
    </row>
    <row r="98" spans="1:5" x14ac:dyDescent="0.25">
      <c r="A98" s="28"/>
      <c r="B98" s="2"/>
      <c r="C98" s="29"/>
      <c r="E98" s="8"/>
    </row>
    <row r="99" spans="1:5" x14ac:dyDescent="0.25">
      <c r="A99" s="28"/>
      <c r="B99" s="2"/>
      <c r="C99" s="29"/>
      <c r="E99" s="8"/>
    </row>
    <row r="100" spans="1:5" x14ac:dyDescent="0.25">
      <c r="A100" s="31"/>
      <c r="B100" s="32"/>
      <c r="C100" s="33"/>
      <c r="E100" s="8"/>
    </row>
    <row r="101" spans="1:5" x14ac:dyDescent="0.25">
      <c r="E101" s="8"/>
    </row>
  </sheetData>
  <sheetProtection algorithmName="SHA-512" hashValue="3PBDacKaKCLNAWGtoGkA+x5VlFCKYmBX2spG8vilmZBFJUSQn3GpMQZSzNXLhZGgOK/p8XdsTN8NvGDqFJtOZA==" saltValue="jZRUFVgUUy1qRYjzPLKlyA==" spinCount="100000" sheet="1" objects="1" scenarios="1"/>
  <phoneticPr fontId="4" type="noConversion"/>
  <dataValidations count="1">
    <dataValidation type="list" allowBlank="1" showInputMessage="1" showErrorMessage="1" sqref="C5:C7 C9:C14 C22:C24 C26:C28 C16:C20 C82:C84 C30:C37 C39:C41 C43:C45 C47:C49 C64:C74 C76:C80 C51:C62" xr:uid="{D51CD96C-0DE0-4D94-A95E-E9EE4AADF890}">
      <formula1>$D$4:$D$6</formula1>
    </dataValidation>
  </dataValidations>
  <pageMargins left="0.51181102362204722" right="0.51181102362204722" top="0.55118110236220474" bottom="0.55118110236220474" header="0.31496062992125984" footer="0.31496062992125984"/>
  <pageSetup paperSize="9" scale="73" fitToHeight="0" orientation="portrait" r:id="rId1"/>
  <headerFooter>
    <oddFooter>&amp;CPagina &amp;P&amp;R&amp;F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b36a03-32d3-4706-a8cd-03dafc24c14c" xsi:nil="true"/>
    <lcf76f155ced4ddcb4097134ff3c332f xmlns="5a84b4e1-5483-4835-b6b9-e1dce8e6a5e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9EF99095BF194990FA46374FFF22D4" ma:contentTypeVersion="11" ma:contentTypeDescription="Een nieuw document maken." ma:contentTypeScope="" ma:versionID="226eb753407965276815506fe948e20e">
  <xsd:schema xmlns:xsd="http://www.w3.org/2001/XMLSchema" xmlns:xs="http://www.w3.org/2001/XMLSchema" xmlns:p="http://schemas.microsoft.com/office/2006/metadata/properties" xmlns:ns2="5a84b4e1-5483-4835-b6b9-e1dce8e6a5e4" xmlns:ns3="86b36a03-32d3-4706-a8cd-03dafc24c14c" targetNamespace="http://schemas.microsoft.com/office/2006/metadata/properties" ma:root="true" ma:fieldsID="6ea3c18755752edb0357faa184d22485" ns2:_="" ns3:_="">
    <xsd:import namespace="5a84b4e1-5483-4835-b6b9-e1dce8e6a5e4"/>
    <xsd:import namespace="86b36a03-32d3-4706-a8cd-03dafc24c1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4b4e1-5483-4835-b6b9-e1dce8e6a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b36a03-32d3-4706-a8cd-03dafc24c1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066156-89fa-4a1f-9bd3-1f7d92d6a885}" ma:internalName="TaxCatchAll" ma:showField="CatchAllData" ma:web="86b36a03-32d3-4706-a8cd-03dafc24c1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67B885-8762-42B5-A300-814A26961558}">
  <ds:schemaRefs>
    <ds:schemaRef ds:uri="http://schemas.microsoft.com/sharepoint/v3/contenttype/forms"/>
  </ds:schemaRefs>
</ds:datastoreItem>
</file>

<file path=customXml/itemProps2.xml><?xml version="1.0" encoding="utf-8"?>
<ds:datastoreItem xmlns:ds="http://schemas.openxmlformats.org/officeDocument/2006/customXml" ds:itemID="{4B993689-DB5F-4E24-B1C2-247F93BC285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6b36a03-32d3-4706-a8cd-03dafc24c14c"/>
    <ds:schemaRef ds:uri="5a84b4e1-5483-4835-b6b9-e1dce8e6a5e4"/>
    <ds:schemaRef ds:uri="http://www.w3.org/XML/1998/namespace"/>
    <ds:schemaRef ds:uri="http://purl.org/dc/dcmitype/"/>
  </ds:schemaRefs>
</ds:datastoreItem>
</file>

<file path=customXml/itemProps3.xml><?xml version="1.0" encoding="utf-8"?>
<ds:datastoreItem xmlns:ds="http://schemas.openxmlformats.org/officeDocument/2006/customXml" ds:itemID="{33178275-9B18-4111-98A2-B5E7B1F73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84b4e1-5483-4835-b6b9-e1dce8e6a5e4"/>
    <ds:schemaRef ds:uri="86b36a03-32d3-4706-a8cd-03dafc24c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Netwerk</vt:lpstr>
      <vt:lpstr>'PVE Netwerk'!Afdrukbereik</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Stompé, MF (Michel)</dc:creator>
  <cp:keywords/>
  <dc:description/>
  <cp:lastModifiedBy>Jos van Veen</cp:lastModifiedBy>
  <cp:revision/>
  <dcterms:created xsi:type="dcterms:W3CDTF">2024-07-11T11:37:20Z</dcterms:created>
  <dcterms:modified xsi:type="dcterms:W3CDTF">2025-03-03T15:04:41Z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ba83a-de25-46c7-999e-3ae147fdedb8_Enabled">
    <vt:lpwstr>true</vt:lpwstr>
  </property>
  <property fmtid="{D5CDD505-2E9C-101B-9397-08002B2CF9AE}" pid="3" name="MSIP_Label_6b4ba83a-de25-46c7-999e-3ae147fdedb8_SetDate">
    <vt:lpwstr>2024-07-11T11:37:24Z</vt:lpwstr>
  </property>
  <property fmtid="{D5CDD505-2E9C-101B-9397-08002B2CF9AE}" pid="4" name="MSIP_Label_6b4ba83a-de25-46c7-999e-3ae147fdedb8_Method">
    <vt:lpwstr>Standard</vt:lpwstr>
  </property>
  <property fmtid="{D5CDD505-2E9C-101B-9397-08002B2CF9AE}" pid="5" name="MSIP_Label_6b4ba83a-de25-46c7-999e-3ae147fdedb8_Name">
    <vt:lpwstr>Lelystad – Label – Intern</vt:lpwstr>
  </property>
  <property fmtid="{D5CDD505-2E9C-101B-9397-08002B2CF9AE}" pid="6" name="MSIP_Label_6b4ba83a-de25-46c7-999e-3ae147fdedb8_SiteId">
    <vt:lpwstr>02732a02-a390-486c-876d-2b69c582aa27</vt:lpwstr>
  </property>
  <property fmtid="{D5CDD505-2E9C-101B-9397-08002B2CF9AE}" pid="7" name="MSIP_Label_6b4ba83a-de25-46c7-999e-3ae147fdedb8_ActionId">
    <vt:lpwstr>35fe1d7b-710c-475a-990b-fcb67208532d</vt:lpwstr>
  </property>
  <property fmtid="{D5CDD505-2E9C-101B-9397-08002B2CF9AE}" pid="8" name="MSIP_Label_6b4ba83a-de25-46c7-999e-3ae147fdedb8_ContentBits">
    <vt:lpwstr>2</vt:lpwstr>
  </property>
  <property fmtid="{D5CDD505-2E9C-101B-9397-08002B2CF9AE}" pid="9" name="ContentTypeId">
    <vt:lpwstr>0x010100399EF99095BF194990FA46374FFF22D4</vt:lpwstr>
  </property>
  <property fmtid="{D5CDD505-2E9C-101B-9397-08002B2CF9AE}" pid="10" name="MediaServiceImageTags">
    <vt:lpwstr/>
  </property>
</Properties>
</file>