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VB\TP\ICM\Projectdossiers\37500 t-m 38000\37966 Revitalisering Bernhardkazerne\02. Integrale ontwerpteamselectie\Perceel 1\"/>
    </mc:Choice>
  </mc:AlternateContent>
  <xr:revisionPtr revIDLastSave="0" documentId="13_ncr:1_{81A4AF27-DD6C-4DAC-A357-8E0DCB5C67F7}" xr6:coauthVersionLast="47" xr6:coauthVersionMax="47" xr10:uidLastSave="{00000000-0000-0000-0000-000000000000}"/>
  <bookViews>
    <workbookView xWindow="-110" yWindow="-110" windowWidth="19420" windowHeight="11620" firstSheet="2" activeTab="3" xr2:uid="{00000000-000D-0000-FFFF-FFFF00000000}"/>
  </bookViews>
  <sheets>
    <sheet name="I" sheetId="12" state="hidden" r:id="rId1"/>
    <sheet name="P" sheetId="11" state="hidden" r:id="rId2"/>
    <sheet name="SO" sheetId="13" r:id="rId3"/>
    <sheet name="VO" sheetId="1" r:id="rId4"/>
    <sheet name="DO" sheetId="2" r:id="rId5"/>
    <sheet name="TO" sheetId="3" r:id="rId6"/>
    <sheet name="P&amp;C" sheetId="8" r:id="rId7"/>
    <sheet name="UO" sheetId="5" state="hidden" r:id="rId8"/>
    <sheet name="UD" sheetId="6" state="hidden" r:id="rId9"/>
    <sheet name="GE" sheetId="9" state="hidden" r:id="rId10"/>
  </sheets>
  <definedNames>
    <definedName name="_xlnm.Print_Area" localSheetId="4">DO!$B$1:$X$209</definedName>
    <definedName name="_xlnm.Print_Area" localSheetId="9">GE!$A$1:$S$98</definedName>
    <definedName name="_xlnm.Print_Area" localSheetId="0">I!$A$1:$S$93</definedName>
    <definedName name="_xlnm.Print_Area" localSheetId="1">P!$A$1:$S$94</definedName>
    <definedName name="_xlnm.Print_Area" localSheetId="6">'P&amp;C'!$B$1:$W$109</definedName>
    <definedName name="_xlnm.Print_Area" localSheetId="2">SO!$B$1:$W$83</definedName>
    <definedName name="_xlnm.Print_Area" localSheetId="5">TO!$B$1:$Y$229</definedName>
    <definedName name="_xlnm.Print_Area" localSheetId="8">UD!$C$1:$W$164</definedName>
    <definedName name="_xlnm.Print_Area" localSheetId="7">UO!$C$1:$W$209</definedName>
    <definedName name="_xlnm.Print_Area" localSheetId="3">VO!$B$1:$W$188</definedName>
    <definedName name="_xlnm.Print_Titles" localSheetId="4">DO!$1:$5</definedName>
    <definedName name="_xlnm.Print_Titles" localSheetId="9">GE!$1:$5</definedName>
    <definedName name="_xlnm.Print_Titles" localSheetId="0">I!$1:$5</definedName>
    <definedName name="_xlnm.Print_Titles" localSheetId="1">P!$1:$5</definedName>
    <definedName name="_xlnm.Print_Titles" localSheetId="6">'P&amp;C'!$1:$5</definedName>
    <definedName name="_xlnm.Print_Titles" localSheetId="2">SO!$1:$5</definedName>
    <definedName name="_xlnm.Print_Titles" localSheetId="5">TO!$1:$5</definedName>
    <definedName name="_xlnm.Print_Titles" localSheetId="8">UD!$1:$5</definedName>
    <definedName name="_xlnm.Print_Titles" localSheetId="7">UO!$1:$5</definedName>
    <definedName name="_xlnm.Print_Titles" localSheetId="3">VO!$1:$5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" i="8" l="1"/>
  <c r="G3" i="1"/>
  <c r="G4" i="1"/>
  <c r="G3" i="2"/>
  <c r="G4" i="2"/>
  <c r="M4" i="8" l="1"/>
  <c r="G4" i="8"/>
  <c r="M3" i="8"/>
  <c r="M4" i="3"/>
  <c r="G4" i="3"/>
  <c r="M4" i="2"/>
  <c r="M3" i="2"/>
  <c r="M4" i="1"/>
  <c r="M3" i="1"/>
</calcChain>
</file>

<file path=xl/sharedStrings.xml><?xml version="1.0" encoding="utf-8"?>
<sst xmlns="http://schemas.openxmlformats.org/spreadsheetml/2006/main" count="10895" uniqueCount="2153">
  <si>
    <t xml:space="preserve">Vergunningen                                                                                        </t>
  </si>
  <si>
    <t xml:space="preserve">Ontwerpintegratie                                                                                   </t>
  </si>
  <si>
    <t xml:space="preserve">Coördineren toetsing Uitvoeringsgereed Ontwerp aan PvE en toepasselijke wettelijke regelgeving                                                                                                                                                            </t>
  </si>
  <si>
    <t xml:space="preserve">Controleren werk- en productietekeningen bouwkundig werk van derden                                                                                                                                                                                       </t>
  </si>
  <si>
    <t xml:space="preserve">Controleren Interieurtekeningen van derden                                                                                                                                                                                                                </t>
  </si>
  <si>
    <t xml:space="preserve">Controleren tekeningen, berekeningen en staten Landschap van derden                                                                                                                                                                                       </t>
  </si>
  <si>
    <t>Alle advies- en ontwerpwerkzaamheden moeten binnen taakstellende bouwkosten en binnen een taakstellende planning worden uitgevoerd.</t>
  </si>
  <si>
    <t>X) Hoofdverantwoordelijke participant</t>
  </si>
  <si>
    <t>b) Bijdragende participant</t>
  </si>
  <si>
    <t>De constructeur vervult in het hele project de rol van hoofdconstructeur als bedoeld in het Plan van Aanpak Constructieve Veiligheid (2006).</t>
  </si>
  <si>
    <t xml:space="preserve">Installaties                                                                                        </t>
  </si>
  <si>
    <t xml:space="preserve">Geotechniek                                                                                         </t>
  </si>
  <si>
    <t xml:space="preserve">Opdrachtgeving                                                                                      </t>
  </si>
  <si>
    <t xml:space="preserve">Evalueren en bijstellen beleidsuitgangspunten project                                                                                                                                                                                                     </t>
  </si>
  <si>
    <t xml:space="preserve">Nemen besluiten over resultaten en voortgang                                                                                                                                                                                                              </t>
  </si>
  <si>
    <t xml:space="preserve">Contracten                                                                                          </t>
  </si>
  <si>
    <t xml:space="preserve">Voorbereiden contracteren van participanten                                                                                                                                                                                                               </t>
  </si>
  <si>
    <t xml:space="preserve">Ontwerpen functionele en ruimtelijke indeling gebouw                                                                                                                                                                                                      </t>
  </si>
  <si>
    <t xml:space="preserve">Ontwerpen architectonische verschijningsvorm gebouw                                                                                                                                                                                                       </t>
  </si>
  <si>
    <t xml:space="preserve">Presenteren Voorontwerp Architectuur/bouwkunde                                                                                                                                                                                                            </t>
  </si>
  <si>
    <t xml:space="preserve">Verwerken programmatische aanpassingen in Voorontwerp Architectuur/bouwkunde                                                                                                                                                                              </t>
  </si>
  <si>
    <t xml:space="preserve">Maken 3D-visualisaties Architectuur/bouwkunde                                                                                                                                                                                                             </t>
  </si>
  <si>
    <t xml:space="preserve">Interieur                                                                                           </t>
  </si>
  <si>
    <t xml:space="preserve">Landschap                                                                                           </t>
  </si>
  <si>
    <t xml:space="preserve">Maken Voorontwerp Landschap                                                                                                                                                                                                                               </t>
  </si>
  <si>
    <t xml:space="preserve">Maken 3D-visualisaties Landschap                                                                                                                                                                                                                          </t>
  </si>
  <si>
    <t xml:space="preserve">Toetsen Uitvoeringsgereed Ontwerp Landschap aan PvE en toepasselijke wettelijke regelgeving                                                                                                                                                               </t>
  </si>
  <si>
    <t xml:space="preserve">Toetsen Uitvoeringsgereed Ontwerp Constructies aan PvE en toepasselijke wettelijke regelgeving                                                                                                                                                            </t>
  </si>
  <si>
    <t xml:space="preserve">Toetsen Uitvoeringsgereed Ontwerp Installaties aan PvE en toepasselijke wettelijke regelgeving                                                                                                                                                            </t>
  </si>
  <si>
    <t>Aannemer</t>
  </si>
  <si>
    <t xml:space="preserve">Herijken en behandelen effecten sociale veiligheid (M-taak)                                                                                                                                                                                               </t>
  </si>
  <si>
    <t>Project</t>
  </si>
  <si>
    <t>Opdrachtgever</t>
  </si>
  <si>
    <t>Plaats</t>
  </si>
  <si>
    <t>Versie</t>
  </si>
  <si>
    <t>Datum</t>
  </si>
  <si>
    <t>Status</t>
  </si>
  <si>
    <t>Architect</t>
  </si>
  <si>
    <t>Constructeur</t>
  </si>
  <si>
    <t>Installatieadviseur</t>
  </si>
  <si>
    <t xml:space="preserve">Informatie en Communicatie                                                                          </t>
  </si>
  <si>
    <t xml:space="preserve">Geld                                                                                                </t>
  </si>
  <si>
    <t xml:space="preserve">Kwaliteitszorg en risico's                                                                          </t>
  </si>
  <si>
    <t xml:space="preserve">Analyseren en behandelen projectrisico`s Architectuur/bouwkunde                                                                                                                                                                                           </t>
  </si>
  <si>
    <t xml:space="preserve">Analyseren en behandelen projectrisico`s Interieur                                                                                                                                                                                                        </t>
  </si>
  <si>
    <t xml:space="preserve">Analyseren en behandelen projectrisico`s Landschap                                                                                                                                                                                                        </t>
  </si>
  <si>
    <t xml:space="preserve">Analyseren en behandelen projectrisico`s Constructies                                                                                                                                                                                                     </t>
  </si>
  <si>
    <t xml:space="preserve">Analyseren en behandelen projectrisico`s Installaties                                                                                                                                                                                                     </t>
  </si>
  <si>
    <t xml:space="preserve">Analyseren en behandelen projectrisico`s: integreren RI&amp;E`s per projectdeel                                                                                                                                                                               </t>
  </si>
  <si>
    <t xml:space="preserve">Maken V&amp;G-risico-inventarisatie en -evaluatie Landschap                                                                                                                                                                                                   </t>
  </si>
  <si>
    <t>Ramen bouwkosten fase Voorontwerp: begrotingsniveau 3 (NEN2634 §4.1.1 tabel 3) en minimaal kolommenstructuur A (NEN2634 §4.2.5 tabel 9).</t>
  </si>
  <si>
    <t>Ramen bouwkosten fase Definitief Ontwerp: begrotingsniveau 4 (NEN2634 §4.1.1 tabel 3) en minimaal kolommenstructuur A (NEN2634 §4.2.5 tabel 9).</t>
  </si>
  <si>
    <t>Ramen bouwkosten fase Technisch Ontwerp: begrotingsniveau 4 (NEN2634 §4.1.1 tabel 3) en minimaal kolommenstructuur B (NEN2634 §4.2.5 tabel 9).</t>
  </si>
  <si>
    <t xml:space="preserve">Constructie                                                                                         </t>
  </si>
  <si>
    <t xml:space="preserve">Formuleren gewenste werkzaamheden aanvullende expertise (M-taak)                                                                                                                                                                                          </t>
  </si>
  <si>
    <t xml:space="preserve">Contracteren van participanten                                                                                                                                                                                                                            </t>
  </si>
  <si>
    <t xml:space="preserve">Contracteren aanvullende expertise                                                                                                                                                                                                                        </t>
  </si>
  <si>
    <t xml:space="preserve">Programma van Eisen                                                                                 </t>
  </si>
  <si>
    <t xml:space="preserve">Architectuur/ bouwkunde                                                                             </t>
  </si>
  <si>
    <t xml:space="preserve">Toetsen Uitvoeringsgereed Ontwerp Architectuur/bouwkunde aan PvE en toepasselijke wettelijke regelgeving                                                                                                                                                  </t>
  </si>
  <si>
    <t xml:space="preserve">Toetsen Uitvoeringsgereed Ontwerp Interieur aan PvE en toepasselijke wettelijke regelgeving                                                                                                                                                               </t>
  </si>
  <si>
    <t xml:space="preserve">Herijken en behandelen milieu-effecten (M-taak)                                                                                                                                                                                                           </t>
  </si>
  <si>
    <t xml:space="preserve">Organisatie/procesintegratie                                                                        </t>
  </si>
  <si>
    <t xml:space="preserve">Organiseren project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</si>
  <si>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Tijd                                                                                                </t>
  </si>
  <si>
    <t xml:space="preserve">Fase 08 Uitvoering - Uitvoeringsgereed Ontwerp                                                              </t>
  </si>
  <si>
    <t xml:space="preserve">Fase 09 Uitvoering - Directievoering                                                                        </t>
  </si>
  <si>
    <t>04.01.010</t>
  </si>
  <si>
    <t>N</t>
  </si>
  <si>
    <t>04.01.020</t>
  </si>
  <si>
    <t>04.02.010</t>
  </si>
  <si>
    <t>04.02.020</t>
  </si>
  <si>
    <t>04.02.030</t>
  </si>
  <si>
    <t>04.02.035</t>
  </si>
  <si>
    <t>04.03.020</t>
  </si>
  <si>
    <t xml:space="preserve">Herijken en uitwerken PvE                                                                                                                                                                                                    </t>
  </si>
  <si>
    <t>04.04.010</t>
  </si>
  <si>
    <t>04.04.015</t>
  </si>
  <si>
    <t>04.04.018</t>
  </si>
  <si>
    <t>04.04.020</t>
  </si>
  <si>
    <t>Uitvoeren bouwtechnische inspectie bestaand gebouw</t>
  </si>
  <si>
    <t>Uitwerken stedenbouwkundige inpassing gebouw in omgeving</t>
  </si>
  <si>
    <t>04.04.030</t>
  </si>
  <si>
    <t>04.04.035</t>
  </si>
  <si>
    <t>04.04.040</t>
  </si>
  <si>
    <t>Bijdrage leveren aan V&amp;G-risico-inventarisatie en -evaluatie, Architectuur/bouwkunde</t>
  </si>
  <si>
    <t>04.04.050</t>
  </si>
  <si>
    <t>04.04.055</t>
  </si>
  <si>
    <t>04.04.080</t>
  </si>
  <si>
    <t>04.04.090</t>
  </si>
  <si>
    <t>04.04.095</t>
  </si>
  <si>
    <t>Maken maquette Architectuur/bouwkunde</t>
  </si>
  <si>
    <t>04.04.110</t>
  </si>
  <si>
    <t>Maken schriftelijke toelichting/rapport Voorontwerp Architectuur/bouwkunde</t>
  </si>
  <si>
    <t>04.05.010</t>
  </si>
  <si>
    <t>Opstellen visie Voorontwerp Interieur</t>
  </si>
  <si>
    <t>Maken Voorontwerp Interieur</t>
  </si>
  <si>
    <t>04.05.020</t>
  </si>
  <si>
    <t>Bijdrage leveren aan V&amp;G-risico-inventarisatie en -evaluatie, Interieur</t>
  </si>
  <si>
    <t>04.05.030</t>
  </si>
  <si>
    <t>Maken 3D-visualisaties Interieur</t>
  </si>
  <si>
    <t>Maken maquette Interieur</t>
  </si>
  <si>
    <t>Maken schriftelijke toelichting/rapport Voorontwerp Interieur</t>
  </si>
  <si>
    <t>04.05.040</t>
  </si>
  <si>
    <t>04.05.050</t>
  </si>
  <si>
    <t>04.05.060</t>
  </si>
  <si>
    <t>04.06.020</t>
  </si>
  <si>
    <t>04.06.030</t>
  </si>
  <si>
    <t>04.06.040</t>
  </si>
  <si>
    <t>04.06.050</t>
  </si>
  <si>
    <t>04.06.060</t>
  </si>
  <si>
    <t>Maken 3D-visualisaties Landschap</t>
  </si>
  <si>
    <t>Maken maquette Landschap</t>
  </si>
  <si>
    <t>Maken schriftelijke toelichting/rapport Voorontwerp Landschap</t>
  </si>
  <si>
    <t xml:space="preserve">Bouwfysica, Akoestiek &amp; Brandveiligheid                                                                             </t>
  </si>
  <si>
    <t>04.07.010</t>
  </si>
  <si>
    <t>04.07.020</t>
  </si>
  <si>
    <t>04.07.030</t>
  </si>
  <si>
    <t>04.07.040</t>
  </si>
  <si>
    <t>04.07.050</t>
  </si>
  <si>
    <t>04.07.060</t>
  </si>
  <si>
    <t>04.07.070</t>
  </si>
  <si>
    <t>04.07.080</t>
  </si>
  <si>
    <t>04.07.090</t>
  </si>
  <si>
    <t>04.07.095</t>
  </si>
  <si>
    <t>04.07.200</t>
  </si>
  <si>
    <t>Ondersteunen/sturen VO-ontwikkeling op aspecten Bouwfysica</t>
  </si>
  <si>
    <t>Ondersteunen/sturen VO-ontwikkeling op aspecten Akoestiek</t>
  </si>
  <si>
    <t>Uitvoeren windhinderonderzoek</t>
  </si>
  <si>
    <t>Uitbrengen advies stedenbouwfysica</t>
  </si>
  <si>
    <t>Uitvoeren beschaduwingsonderzoek</t>
  </si>
  <si>
    <t>Uitvoeren specifieke daglichtstudie</t>
  </si>
  <si>
    <t>Bepalen externe geluidsbelasting</t>
  </si>
  <si>
    <t>Bepalen geluidsuitstraling naar omgeving</t>
  </si>
  <si>
    <t>Inventariseren behoefte maatregelen ruimteakoestiek</t>
  </si>
  <si>
    <t>Uitvoeren inventariserend trillingsonderzoek</t>
  </si>
  <si>
    <t>Opstellen conceptuele uitgangspunten brandveiligheid</t>
  </si>
  <si>
    <t>04.08.005</t>
  </si>
  <si>
    <t>04.08.006</t>
  </si>
  <si>
    <t>04.08.007</t>
  </si>
  <si>
    <t>04.08.010</t>
  </si>
  <si>
    <t>04.08.015</t>
  </si>
  <si>
    <t>04.08.020</t>
  </si>
  <si>
    <t>04.08.030</t>
  </si>
  <si>
    <t>04.08.040</t>
  </si>
  <si>
    <t>04.08.050</t>
  </si>
  <si>
    <t>Uitvoeren technische inspectie bestaande constructies</t>
  </si>
  <si>
    <t>Maken Voorontwerp Constructies</t>
  </si>
  <si>
    <t>Opstellen ontwerpnota constructies</t>
  </si>
  <si>
    <t>Bijdrage leveren aan V&amp;G-risico-inventarisatie en -evaluatie, Contructies</t>
  </si>
  <si>
    <t>Inventariseren en adviseren contractueel overeengekomen bouwkundige constructies</t>
  </si>
  <si>
    <t>Bepalen invloed sloopwerkzaamheden</t>
  </si>
  <si>
    <t>Coördineren en verwerken resultaten advisering geotechniek</t>
  </si>
  <si>
    <t>04.09.005</t>
  </si>
  <si>
    <t>04.09.006</t>
  </si>
  <si>
    <t>04.09.007</t>
  </si>
  <si>
    <t>04.09.010</t>
  </si>
  <si>
    <t>04.09.012</t>
  </si>
  <si>
    <t>04.09.015</t>
  </si>
  <si>
    <t>04.09.020</t>
  </si>
  <si>
    <t>04.09.050</t>
  </si>
  <si>
    <t>04.09.060</t>
  </si>
  <si>
    <t>Gedetailleerd opnemen bestaande installaties</t>
  </si>
  <si>
    <t>Uitvoeren technische inspectie bestaande installaties</t>
  </si>
  <si>
    <t>Maken Voorontwerp Installaties</t>
  </si>
  <si>
    <t>Maken Voorontwerp Installaties landschap</t>
  </si>
  <si>
    <t>Bepalen installatiegeluid t.g.v. Installaties</t>
  </si>
  <si>
    <t>Bijdrage leveren aan V&amp;G-risico-inventarisatie en -evaluatie, Installaties</t>
  </si>
  <si>
    <t>Bepalen invloed sloop- en/of renovatiewerkzaamheden op Installaties</t>
  </si>
  <si>
    <t>Maken schriftelijke toelichting/rapport Voorontwerp Installaties</t>
  </si>
  <si>
    <t>04.10.010</t>
  </si>
  <si>
    <t>04.10.020</t>
  </si>
  <si>
    <t>04.10.030</t>
  </si>
  <si>
    <t>04.10.040</t>
  </si>
  <si>
    <t>Uitbrengen vooradvies funderingen</t>
  </si>
  <si>
    <t>Uitbrengen vooradvies bouwput</t>
  </si>
  <si>
    <t>Uitbrengen vooradvies bemaling</t>
  </si>
  <si>
    <t>Maken schriftelijke toelichting Vooradvies Geotechniek</t>
  </si>
  <si>
    <t>04.11.010</t>
  </si>
  <si>
    <t>04.11.020</t>
  </si>
  <si>
    <t>04.11.060</t>
  </si>
  <si>
    <t>04.11.070</t>
  </si>
  <si>
    <t>04.11.110</t>
  </si>
  <si>
    <t>Coördineren en integreren deelontwerpen Voorontwerp</t>
  </si>
  <si>
    <t>Onderling beoordelen Voorontwerp per deelontwerp (M-taak)</t>
  </si>
  <si>
    <t>Maken voorlopige EPC-berekening</t>
  </si>
  <si>
    <t>Uitvoeren V&amp;G-coördinatie voor het ontwerp</t>
  </si>
  <si>
    <t>Opstellen principes voor gebouwgebonden veiligheidsvoorzieningen</t>
  </si>
  <si>
    <t>04.12.010</t>
  </si>
  <si>
    <t>04.12.020</t>
  </si>
  <si>
    <t>04.12.030</t>
  </si>
  <si>
    <t>04.12.040</t>
  </si>
  <si>
    <t>04.12.050</t>
  </si>
  <si>
    <t>04.12.070</t>
  </si>
  <si>
    <t>04.12.080</t>
  </si>
  <si>
    <t>04.12.090</t>
  </si>
  <si>
    <t>04.12.100</t>
  </si>
  <si>
    <t>Bewaken fasebudget</t>
  </si>
  <si>
    <t>Leveren bijdrage aan bouwkostenraming per projectdeel (cluster)</t>
  </si>
  <si>
    <t>Ramen bouwkosten</t>
  </si>
  <si>
    <t>Ramen investeringskosten</t>
  </si>
  <si>
    <t>Adviseren kosten-kwaliteit</t>
  </si>
  <si>
    <t>Ramen exploitatiekosten</t>
  </si>
  <si>
    <t>Analyseren kosten-baten exploitatie</t>
  </si>
  <si>
    <t>Inventariseren financieringsmogelijkheden project</t>
  </si>
  <si>
    <t>Inventariseren subsidiemogelijkheden</t>
  </si>
  <si>
    <t>04.13.010</t>
  </si>
  <si>
    <t>04.13.020</t>
  </si>
  <si>
    <t>04.13.030</t>
  </si>
  <si>
    <t>Sturen en bewaken project</t>
  </si>
  <si>
    <t>Voorbereiden besluitvorming faseresultaten Voorontwerp</t>
  </si>
  <si>
    <t>04.14.010</t>
  </si>
  <si>
    <t>04.14.010.01</t>
  </si>
  <si>
    <t>04.14.010.02</t>
  </si>
  <si>
    <t>04.14.010.03</t>
  </si>
  <si>
    <t>04.14.010.04</t>
  </si>
  <si>
    <t>04.14.010.05</t>
  </si>
  <si>
    <t>04.14.020</t>
  </si>
  <si>
    <t>Bijdrage leveren aan planning per projectdeel (cluster)</t>
  </si>
  <si>
    <t>Bijdrage leveren aan planning, Architectuur/bouwkunde</t>
  </si>
  <si>
    <t>Bijdrage leveren aan planning, Interieur</t>
  </si>
  <si>
    <t>Bijdrage leveren aan planning, Landschap</t>
  </si>
  <si>
    <t>Bijdrage leveren aan planning, Constructies</t>
  </si>
  <si>
    <t>Bijdrage leveren aan planning, Installaties</t>
  </si>
  <si>
    <t>Plannen projectdoorlooptijd en analyseren haalbaarheid opleveringsdatum</t>
  </si>
  <si>
    <t>04.15.010</t>
  </si>
  <si>
    <t>04.15.012</t>
  </si>
  <si>
    <t>04.15.015</t>
  </si>
  <si>
    <t>04.15.020</t>
  </si>
  <si>
    <t>04.15.024</t>
  </si>
  <si>
    <t>04.15.025</t>
  </si>
  <si>
    <t>04.15.030</t>
  </si>
  <si>
    <t>04.15.040</t>
  </si>
  <si>
    <t>04.15.050</t>
  </si>
  <si>
    <t>04.15.060</t>
  </si>
  <si>
    <t>04.15.080</t>
  </si>
  <si>
    <t>04.15.090</t>
  </si>
  <si>
    <t>Beheren projectwebsite</t>
  </si>
  <si>
    <t>Voeren van overleg met de opdrachtgever (M-taak)</t>
  </si>
  <si>
    <t>Voeren van overleg over financiering en subsidies (M-taak)</t>
  </si>
  <si>
    <t>Voorbereiden, voorzitten, verslagleggen van ontwerpteamvergaderingen</t>
  </si>
  <si>
    <t>Deelnemen aan ontwerpteamvergaderingen (M-taak)</t>
  </si>
  <si>
    <t>Voorbereiden, voorzitten, verslagleggen van stuurgroepvergaderingen</t>
  </si>
  <si>
    <t>Deelnemen aan stuurgroepvergaderingen (M-taak)</t>
  </si>
  <si>
    <t>Voeren van overleg met externe specialisten (M-taak)</t>
  </si>
  <si>
    <t>Voeren van overleg met bevoegde instanties (M-taak)</t>
  </si>
  <si>
    <t>Voeren van overleg met beheerders nutsvoorzieningen (M-taak)</t>
  </si>
  <si>
    <t>Uitvoeren wijzigingenbeheer</t>
  </si>
  <si>
    <t>Beheren projectdocumenten</t>
  </si>
  <si>
    <t>Verzorgen presentaties aan en overleg met bewoners, gebruikers en anderen (M-taak)</t>
  </si>
  <si>
    <t>Begeleiden van en/of adviseren van bewoners, gebruikers en anderen</t>
  </si>
  <si>
    <t>04.16.010</t>
  </si>
  <si>
    <t>04.16.010.01</t>
  </si>
  <si>
    <t>04.16.010.02</t>
  </si>
  <si>
    <t>04.16.010.03</t>
  </si>
  <si>
    <t>04.16.010.04</t>
  </si>
  <si>
    <t>04.16.010.05</t>
  </si>
  <si>
    <t>04.16.020</t>
  </si>
  <si>
    <t>04.16.025</t>
  </si>
  <si>
    <t>04.16.030</t>
  </si>
  <si>
    <t>04.16.030.01</t>
  </si>
  <si>
    <t>04.16.030.02</t>
  </si>
  <si>
    <t>04.16.030.03</t>
  </si>
  <si>
    <t>04.16.030.04</t>
  </si>
  <si>
    <t>04.16.030.05</t>
  </si>
  <si>
    <t>04.16.040</t>
  </si>
  <si>
    <t>04.17.050</t>
  </si>
  <si>
    <t>04.16.051</t>
  </si>
  <si>
    <t>04.16.052</t>
  </si>
  <si>
    <t>04.16.060</t>
  </si>
  <si>
    <t>Analyseren en behandelen projectrisico`s per projectdeel (cluster)</t>
  </si>
  <si>
    <t>Analyseren en behandelen projectrisico`s Architectuur/bouwkunde</t>
  </si>
  <si>
    <t>Analyseren en behandelen projectrisico`s Interieur</t>
  </si>
  <si>
    <t>Analyseren en behandelen projectrisico`s Landschap</t>
  </si>
  <si>
    <t>Analyseren en behandelen projectrisico`s Constructies</t>
  </si>
  <si>
    <t>Analyseren en behandelen projectrisico`s Installaties</t>
  </si>
  <si>
    <t>Analyseren en behandelen projectrisico`s: integreren RI&amp;E`s per projectdeel</t>
  </si>
  <si>
    <t>Opstellen kwantitatieve analyse van het Voorontwerp</t>
  </si>
  <si>
    <t>Toetsen Voorontwerp per projectdeel aan PvE en toepasselijke wettelijke regelgeving (cluster)</t>
  </si>
  <si>
    <t>Toetsen Voorontwerp Architectuur/bouwkunde aan PvE en toepasselijke wettelijke regelgeving</t>
  </si>
  <si>
    <t>Toetsen Voorontwerp Interieur aan PvE en toepasselijke wettelijke regelgeving</t>
  </si>
  <si>
    <t>Toetsen Voorontwerp Landschap aan PvE en toepasselijke wettelijke regelgeving</t>
  </si>
  <si>
    <t>Toetsen Voorontwerp Constructies aan PvE en toepasselijke wettelijke regelgeving</t>
  </si>
  <si>
    <t>Toetsen Voorontwerp Installaties aan PvE en toepasselijke wettelijke regelgeving</t>
  </si>
  <si>
    <t>Toetsen integraal Voorontwerp aan PvE en toepasselijke wettelijke regelgeving</t>
  </si>
  <si>
    <t>04.16.045</t>
  </si>
  <si>
    <t>04.16.050</t>
  </si>
  <si>
    <t>Uitvoeren gecertificeerde bouwplantoets</t>
  </si>
  <si>
    <t>Analyseren en behandelen milieu-effecten (M-taak)</t>
  </si>
  <si>
    <t>Leveren informatie t.b.v. een duurzaamheidskeurmerk (nader te bepalen) (M-taak)</t>
  </si>
  <si>
    <t>Uitvoeren eerste assessment t.b.v. een duurzaamheidskeurmerk (nader te bepalen)</t>
  </si>
  <si>
    <t>Analyseren en behandelen effecten sociale veiligheid (M-taak)</t>
  </si>
  <si>
    <t>04.17.020</t>
  </si>
  <si>
    <t>04.17.040</t>
  </si>
  <si>
    <t>Uitvoeren vergunningcheck</t>
  </si>
  <si>
    <t>Indienen bescheiden t.b.v. toetsing aan bestemmingsplan of beheersverordening</t>
  </si>
  <si>
    <t>Indienen bescheiden t.b.v. welstandstoets</t>
  </si>
  <si>
    <t>Geïntegreerde Contracten</t>
  </si>
  <si>
    <t>04.18.010</t>
  </si>
  <si>
    <t>04.18.010.01</t>
  </si>
  <si>
    <t>04.18.010.02</t>
  </si>
  <si>
    <t>04.18.010.03</t>
  </si>
  <si>
    <t>04.18.010.04</t>
  </si>
  <si>
    <t>04.18.010.05</t>
  </si>
  <si>
    <t>04.18.010.06</t>
  </si>
  <si>
    <t>04.18.010.07</t>
  </si>
  <si>
    <t>04.18.020</t>
  </si>
  <si>
    <t>04.18.030</t>
  </si>
  <si>
    <t>04.18.040</t>
  </si>
  <si>
    <t>04.18.040.01</t>
  </si>
  <si>
    <t>04.18.040.02</t>
  </si>
  <si>
    <t>04.18.040.03</t>
  </si>
  <si>
    <t>04.18.040.04</t>
  </si>
  <si>
    <t>04.18.040.05</t>
  </si>
  <si>
    <t>04.18.040.06</t>
  </si>
  <si>
    <t>04.18.040.07</t>
  </si>
  <si>
    <t>04.18.050</t>
  </si>
  <si>
    <t>04.18.060</t>
  </si>
  <si>
    <t>04.18.060.01</t>
  </si>
  <si>
    <t>04.18.060.02</t>
  </si>
  <si>
    <t>04.18.060.03</t>
  </si>
  <si>
    <t>04.18.060.04</t>
  </si>
  <si>
    <t>04.18.060.05</t>
  </si>
  <si>
    <t>04.18.060.06</t>
  </si>
  <si>
    <t>04.18.060.07</t>
  </si>
  <si>
    <t>04.18.070</t>
  </si>
  <si>
    <t>04.18.080</t>
  </si>
  <si>
    <t>04.18.080.01</t>
  </si>
  <si>
    <t>04.18.080.02</t>
  </si>
  <si>
    <t>04.18.080.03</t>
  </si>
  <si>
    <t>04.18.080.04</t>
  </si>
  <si>
    <t>04.18.080.05</t>
  </si>
  <si>
    <t>04.18.080.06</t>
  </si>
  <si>
    <t>04.18.080.07</t>
  </si>
  <si>
    <t>04.18.090</t>
  </si>
  <si>
    <t>Beoordelen Kwaliteitsborgingplan Ontwerpwerkzaamheden op aspecten Landschap</t>
  </si>
  <si>
    <t>Beoordelen Kwaliteitsborgingplan Ontwerpwerkzaamheden op aspecten Bouwfysica</t>
  </si>
  <si>
    <t>Beoordelen Kwaliteitsborgingplan Ontwerpwerkzaamheden op aspecten Constructies</t>
  </si>
  <si>
    <t>Beoordelen Kwaliteitsborgingplan Ontwerpwerkzaamheden op aspecten Installaties</t>
  </si>
  <si>
    <t>Beoordelen Kwaliteitsborgingplan Ontwerpwerkzaamheden op aspecten Geotechniek</t>
  </si>
  <si>
    <t>Integreren beoordelingen Kwaliteitsborgingplan Ontwerpwerkzaamheden</t>
  </si>
  <si>
    <t>Toetsen kwaliteitsborging Ontwerpwerkzaamheden</t>
  </si>
  <si>
    <t>Toetsen nakomen Acceptatieplan per projectdeel (cluster)</t>
  </si>
  <si>
    <t>Toetsen nakomen Acceptatieplan Architectuur/bouwkunde (GC)</t>
  </si>
  <si>
    <t>Toetsen nakomen Acceptatieplan Interieur (GC)</t>
  </si>
  <si>
    <t>Toetsen nakomen Acceptatieplan Landschap (GC)</t>
  </si>
  <si>
    <t>Toetsen nakomen Acceptatieplan Bouwfysica (GC)</t>
  </si>
  <si>
    <t>Toetsen nakomen Acceptatieplan Constructies (GC)</t>
  </si>
  <si>
    <t>Toetsen nakomen Acceptatieplan Installaties (GC)</t>
  </si>
  <si>
    <t>Toetsen nakomen Acceptatieplan Geotechniek (GC)</t>
  </si>
  <si>
    <t>Integreren toetsingen nakomen Acceptatieplan</t>
  </si>
  <si>
    <t>Toetsen Ontwerpdocumenten fase Voorontwerp per projectdeel (cluster)</t>
  </si>
  <si>
    <t>Toetsen Ontwerpdocumenten Architectuur/bouwkunde fase Voorontwerp</t>
  </si>
  <si>
    <t>Toetsen Ontwerpdocumenten Interieur fase Voorontwerp</t>
  </si>
  <si>
    <t>Toetsen Ontwerpdocumenten Landschap fase Voorontwerp</t>
  </si>
  <si>
    <t>Toetsen Ontwerpdocumenten Bouwfysica fase Voorontwerp</t>
  </si>
  <si>
    <t>Toetsen Ontwerpdocumenten Constructies fase Voorontwerp</t>
  </si>
  <si>
    <t>Toetsen Ontwerpdocumenten Installaties fase Voorontwerp</t>
  </si>
  <si>
    <t>Toetsen Ontwerpdocumenten Geotechniek fase Voorontwerp</t>
  </si>
  <si>
    <t>Integreren toetsingen Ontwerpdocumenten fase Voorontwerp</t>
  </si>
  <si>
    <t>Adviseren inzake wijzigingen per projectdeel  (cluster)</t>
  </si>
  <si>
    <t>Adviseren inzake wijzigingen Architectuur/bouwkunde</t>
  </si>
  <si>
    <t>Adviseren inzake wijzigingen Interieur</t>
  </si>
  <si>
    <t>Adviseren inzake wijzigingen Landschap</t>
  </si>
  <si>
    <t>Adviseren inzake wijzigingen Bouwfysica</t>
  </si>
  <si>
    <t>Beoordelen Kwaliteitsborgingplan Ontwerpwerkzaamheden per projectdeel (cluster)</t>
  </si>
  <si>
    <t>Beoordelen Kwaliteitsborgingplan Ontwerpwerkzaamheden op aspecten Architectuur/bouwkunde</t>
  </si>
  <si>
    <t>Beoordelen Kwaliteitsborgingplan Ontwerpwerkzaamheden op aspecten Interieur</t>
  </si>
  <si>
    <t>Adviseren inzake wijzigingen Constructies</t>
  </si>
  <si>
    <t>Adviseren inzake wijzigingen Installaties</t>
  </si>
  <si>
    <t>Adviseren inzake wijzigingen Geotechniek</t>
  </si>
  <si>
    <t>Integreren adviezen inzake wijzigingen</t>
  </si>
  <si>
    <t>DNR-STB 2014</t>
  </si>
  <si>
    <t>05.01.010</t>
  </si>
  <si>
    <t>05.01.020</t>
  </si>
  <si>
    <t>Evalueren en bijstellen beleidsuitgangspunten project</t>
  </si>
  <si>
    <t>Nemen besluiten over resultaten en voortgang</t>
  </si>
  <si>
    <t>05.02.010</t>
  </si>
  <si>
    <t>05.02.020</t>
  </si>
  <si>
    <t>05.02.030</t>
  </si>
  <si>
    <t>05.02.035</t>
  </si>
  <si>
    <t>Voorbereiden contracteren van participanten</t>
  </si>
  <si>
    <t>Formuleren gewenste werkzaamheden aanvullende expertise (M-taak)</t>
  </si>
  <si>
    <t>Contracteren van participanten</t>
  </si>
  <si>
    <t>Contracteren aanvullende expertise</t>
  </si>
  <si>
    <t>05.03.020</t>
  </si>
  <si>
    <t>Herijken en uitwerken PvE</t>
  </si>
  <si>
    <t>05.04.020</t>
  </si>
  <si>
    <t>05.04.030</t>
  </si>
  <si>
    <t>05.04.035</t>
  </si>
  <si>
    <t>05.04.040</t>
  </si>
  <si>
    <t>05.04.050</t>
  </si>
  <si>
    <t>05.04.060</t>
  </si>
  <si>
    <t>05.04.070</t>
  </si>
  <si>
    <t>05.04.080</t>
  </si>
  <si>
    <t>05.04.090</t>
  </si>
  <si>
    <t>05.04.091</t>
  </si>
  <si>
    <t>05.04.095</t>
  </si>
  <si>
    <t>Vastleggen definitieve stedenbouwkundige inpassing gebouw</t>
  </si>
  <si>
    <t>Vastleggen functionele en ruimtelijke indeling gebouw</t>
  </si>
  <si>
    <t>Vastleggen architectonische verschijningsvorm gebouw</t>
  </si>
  <si>
    <t>Ontwerpen globale materialisatie gebouw</t>
  </si>
  <si>
    <t>Bijdrage leveren aan herijken V&amp;G-risico-inventarisatie en -evaluatie, Architectuur/bouwkunde</t>
  </si>
  <si>
    <t>Presenteren Definitief Ontwerp Architectuur/bouwkunde</t>
  </si>
  <si>
    <t>Maken schriftelijke toelichting op Definitief Ontwerp Architectuur/bouwkunde</t>
  </si>
  <si>
    <t>Opstellen bijdrage Architectuur/bouwkunde aan aanvraag omgevingsvergunning bouwen</t>
  </si>
  <si>
    <t>Maken 3D-visualisaties Architectuur/bouwkunde</t>
  </si>
  <si>
    <t>Maken hoeveelhedenstaten Architectuur/bouwkunde</t>
  </si>
  <si>
    <t>05.05.010</t>
  </si>
  <si>
    <t>05.05.020</t>
  </si>
  <si>
    <t>05.05.030</t>
  </si>
  <si>
    <t>05.05.040</t>
  </si>
  <si>
    <t>05.05.050</t>
  </si>
  <si>
    <t>Maken Definitief Ontwerp Interieur</t>
  </si>
  <si>
    <t>Bijdrage leveren aan herijken V&amp;G-risico-inventarisatie en -evaluatie, Interieur</t>
  </si>
  <si>
    <t>Maken hoeveelhedenstaten Interieur</t>
  </si>
  <si>
    <t>05.06.010</t>
  </si>
  <si>
    <t>05.06.020</t>
  </si>
  <si>
    <t>05.06.030</t>
  </si>
  <si>
    <t>05.06.032</t>
  </si>
  <si>
    <t>05.06.035</t>
  </si>
  <si>
    <t>05.06.040</t>
  </si>
  <si>
    <t>05.06.050</t>
  </si>
  <si>
    <t>05.06.060</t>
  </si>
  <si>
    <t>05.06.070</t>
  </si>
  <si>
    <t>05.06.080</t>
  </si>
  <si>
    <t>Maken Definitief Ontwerp Landschap</t>
  </si>
  <si>
    <t>Bijdrage leveren aan herijken V&amp;G-risico-inventarisatie en -evaluatie, Landschap</t>
  </si>
  <si>
    <t>Maken Definitief Ontwerp groene inrichting atria en/of binnentuinen</t>
  </si>
  <si>
    <t>(Doen) uitvoeren van verkennend bodemonderzoek</t>
  </si>
  <si>
    <t>Maken beplantingsplan</t>
  </si>
  <si>
    <t>Selecteren plantmateriaal op kwekerij</t>
  </si>
  <si>
    <t>Opstellen advies hemelwaterinfiltratie</t>
  </si>
  <si>
    <t>Opstellen advies drainage terrein</t>
  </si>
  <si>
    <t>Bouwfysicus</t>
  </si>
  <si>
    <t>Huisvestingsadviseur</t>
  </si>
  <si>
    <t>Duurzaamheidsadviseur</t>
  </si>
  <si>
    <t>Projectmanager</t>
  </si>
  <si>
    <t>05.07.010</t>
  </si>
  <si>
    <t>05.07.020</t>
  </si>
  <si>
    <t>05.07.030</t>
  </si>
  <si>
    <t>05.07.034</t>
  </si>
  <si>
    <t>05.07.038</t>
  </si>
  <si>
    <t>05.07.040</t>
  </si>
  <si>
    <t>05.07.050</t>
  </si>
  <si>
    <t>05.07.060</t>
  </si>
  <si>
    <t>05.07.070</t>
  </si>
  <si>
    <t>05.07.080</t>
  </si>
  <si>
    <t>05.07.200</t>
  </si>
  <si>
    <t>05.07.210</t>
  </si>
  <si>
    <t>05.07.220</t>
  </si>
  <si>
    <t>05.07.230</t>
  </si>
  <si>
    <t>05.07.240</t>
  </si>
  <si>
    <t>05.07.250</t>
  </si>
  <si>
    <t>05.07.260</t>
  </si>
  <si>
    <t>Ondersteunen/sturen DO-ontwikkeling op bouwfysische aspecten</t>
  </si>
  <si>
    <t>Opstellen bijdrage Bouwfysica aan aanvraag omgevingsvergunning bouwen</t>
  </si>
  <si>
    <t>Adviseren specifieke daglichtvoorzieningen</t>
  </si>
  <si>
    <t>Adviseren maatregelen stedenbouwfysica</t>
  </si>
  <si>
    <t>Adviseren maatregelen windhinder</t>
  </si>
  <si>
    <t>Ondersteunen/sturen DO-ontwikkeling op akoestische aspecten</t>
  </si>
  <si>
    <t>Adviseren bijzondere maatregelen trillingen</t>
  </si>
  <si>
    <t>Adviseren maatregelen externe geluidsbelasting</t>
  </si>
  <si>
    <t>Adviseren maatregelen geluidsuitstraling naar omgeving</t>
  </si>
  <si>
    <t>Adviseren maatregelen ruimteakoestiek</t>
  </si>
  <si>
    <t>Herijken en eventueel aanpassen brandveiligheidsplan</t>
  </si>
  <si>
    <t>Maken berekeningen brandveiligheid (conform Bouwbesluit)</t>
  </si>
  <si>
    <t>Specificeren eisen aan materialen en constructies uit oogpunt van brandveiligheid</t>
  </si>
  <si>
    <t>Opstellen uitgangspunten brandveiligheidsinstallatie</t>
  </si>
  <si>
    <t>Controleren principedetails op brandveiligheidsaspecten</t>
  </si>
  <si>
    <t>Opstellen bewakingsplan</t>
  </si>
  <si>
    <t>Opstellen aanvraagrapportage brandveiligheid t.b.v. aanvraag omgevingsvergunning voor de bouwactiviteit</t>
  </si>
  <si>
    <t>05.08.010</t>
  </si>
  <si>
    <t>05.08.015</t>
  </si>
  <si>
    <t>05.08.020</t>
  </si>
  <si>
    <t>05.08.030</t>
  </si>
  <si>
    <t>05.08.040</t>
  </si>
  <si>
    <t>05.08.050</t>
  </si>
  <si>
    <t>05.08.060</t>
  </si>
  <si>
    <t>05.08.070</t>
  </si>
  <si>
    <t>05.08.080</t>
  </si>
  <si>
    <t>Maken Definitief Ontwerp Constructies</t>
  </si>
  <si>
    <t>Doorontwikkelen ontwerpnota constructies</t>
  </si>
  <si>
    <t>Bijdrage leveren aan herijken V&amp;G-risico-inventarisatie en -evaluatie, Constructies</t>
  </si>
  <si>
    <t>Opstellen bijdrage Constructie aan de aanvraag omgevingsvergunning bouwen</t>
  </si>
  <si>
    <t>Adviseren bouwkundige constructies</t>
  </si>
  <si>
    <t>Berekenen invloed sloopwerkzaamheden</t>
  </si>
  <si>
    <t>Opstellen adviezen voorzieningen bestaande omgeving</t>
  </si>
  <si>
    <t>Maken hoeveelhedenstaten Constructies</t>
  </si>
  <si>
    <t>05.09.010</t>
  </si>
  <si>
    <t>05.09.012</t>
  </si>
  <si>
    <t>05.09.015</t>
  </si>
  <si>
    <t>05.09.020</t>
  </si>
  <si>
    <t>05.09.030</t>
  </si>
  <si>
    <t>05.09.040</t>
  </si>
  <si>
    <t>05.09.050</t>
  </si>
  <si>
    <t>05.09.060</t>
  </si>
  <si>
    <t>05.09.070</t>
  </si>
  <si>
    <t>05.09.080</t>
  </si>
  <si>
    <t>05.09.090</t>
  </si>
  <si>
    <t>Maken Definitief Ontwerp Installaties</t>
  </si>
  <si>
    <t>Maken Definitief Ontwerp Installaties landschap</t>
  </si>
  <si>
    <t>Adviseren maatregelen installatiegeluid t.g.v. Installaties</t>
  </si>
  <si>
    <t>Bijdrage leveren aan herijken V&amp;G-risico-inventarisatie en -evaluatie, Installaties</t>
  </si>
  <si>
    <t>Opstellen bijdrage Installaties aan de aanvraag omgevingsvergunning bouwen</t>
  </si>
  <si>
    <t>Opnemen te slopen/te renoveren Installaties</t>
  </si>
  <si>
    <t>Tekenen installatiecomponenten t.b.v. verkooptekeningen</t>
  </si>
  <si>
    <t>Maken tekeningen installatieruimten en leidingschachten</t>
  </si>
  <si>
    <t>Aangeven consequenties W-installaties</t>
  </si>
  <si>
    <t>Maken aanvullende berekeningen E-installaties</t>
  </si>
  <si>
    <t>Nader uitwerken Definitief Ontwerp Transportinstallaties</t>
  </si>
  <si>
    <t>05.10.010</t>
  </si>
  <si>
    <t>05.10.020</t>
  </si>
  <si>
    <t>05.10.030</t>
  </si>
  <si>
    <t>05.10.040</t>
  </si>
  <si>
    <t>05.10.050</t>
  </si>
  <si>
    <t>05.10.060</t>
  </si>
  <si>
    <t>Uitbrengen funderingsadvies</t>
  </si>
  <si>
    <t>Uitbrengen bouwputadvies</t>
  </si>
  <si>
    <t>Uitbrengen bemalingsadvies</t>
  </si>
  <si>
    <t>Uitbrengen grondwerkadviezen</t>
  </si>
  <si>
    <t>Uitbrengen adviezen grondwatergedrag</t>
  </si>
  <si>
    <t>Maken schriftelijke toelichting geotechnische adviezen</t>
  </si>
  <si>
    <t>05.11.010</t>
  </si>
  <si>
    <t>05.11.020</t>
  </si>
  <si>
    <t>05.11.030</t>
  </si>
  <si>
    <t>05.11.040</t>
  </si>
  <si>
    <t>05.11.080</t>
  </si>
  <si>
    <t>05.11.090</t>
  </si>
  <si>
    <t>05.11.100</t>
  </si>
  <si>
    <t>05.11.110</t>
  </si>
  <si>
    <t>Verkennen toegankelijkheid bouwterrein</t>
  </si>
  <si>
    <t>Integreren hoeveelhedenstaten</t>
  </si>
  <si>
    <t>Maken voorstel sluit- en beveiligingsplan</t>
  </si>
  <si>
    <t>Ontwerpen/voorbereiden gebouwgebonden veiligheidsvoorzieningen</t>
  </si>
  <si>
    <t>Coördineren en integreren deelontwerpen Definitief ontwerp</t>
  </si>
  <si>
    <t>Onderling beoordelen Definitief Ontwerp per deelontwerp (M-taak)</t>
  </si>
  <si>
    <t>Maken definitieve EPC-berekening</t>
  </si>
  <si>
    <t>05.12.010</t>
  </si>
  <si>
    <t>05.12.020</t>
  </si>
  <si>
    <t>05.12.030</t>
  </si>
  <si>
    <t>Bijdragen aan begroting bouwkosten per projectdeel (cluster)</t>
  </si>
  <si>
    <t>Begroten bouwkosten</t>
  </si>
  <si>
    <t>Adviseren investeringskosten</t>
  </si>
  <si>
    <t>05.12.070</t>
  </si>
  <si>
    <t>05.12.080</t>
  </si>
  <si>
    <t>05.12.090</t>
  </si>
  <si>
    <t>05.12.100</t>
  </si>
  <si>
    <t>Uitwerken financieringsmogelijkheden project</t>
  </si>
  <si>
    <t>Opstellen subsidieaanvragen</t>
  </si>
  <si>
    <t>05.13.010</t>
  </si>
  <si>
    <t>05.13.020</t>
  </si>
  <si>
    <t>05.13.030</t>
  </si>
  <si>
    <t>Voorbereiden besluitvorming faseresultaten Definitief ontwerp</t>
  </si>
  <si>
    <t>Organiseren project</t>
  </si>
  <si>
    <t>05.14.010</t>
  </si>
  <si>
    <t>05.14.010.01</t>
  </si>
  <si>
    <t>05.14.010.02</t>
  </si>
  <si>
    <t>05.14.010.03</t>
  </si>
  <si>
    <t>05.14.010.04</t>
  </si>
  <si>
    <t>05.14.010.05</t>
  </si>
  <si>
    <t>05.14.020</t>
  </si>
  <si>
    <t>Bijdrage leveren aan herijken planning doorlooptijd per projectdeel (cluster)</t>
  </si>
  <si>
    <t>Bijdrage leveren aan herijken planning Architectuur/bouwkunde</t>
  </si>
  <si>
    <t>Bijdrage leveren aan herijken planning Interieur</t>
  </si>
  <si>
    <t>Bijdrage leveren aan herijken planning Landschap</t>
  </si>
  <si>
    <t>Bijdrage leveren aan herijken planning Constructies</t>
  </si>
  <si>
    <t>Bijdrage leveren aan herijken planning Installaties</t>
  </si>
  <si>
    <t>Herijken projectplanning en analyseren haalbaarheid opleveringsdatum</t>
  </si>
  <si>
    <t>05.15.001</t>
  </si>
  <si>
    <t>05.15.005</t>
  </si>
  <si>
    <t>05.15.010</t>
  </si>
  <si>
    <t>05.15.012</t>
  </si>
  <si>
    <t>05.15.015</t>
  </si>
  <si>
    <t>05.15.020</t>
  </si>
  <si>
    <t>05.15.024</t>
  </si>
  <si>
    <t>05.15.025</t>
  </si>
  <si>
    <t>05.15.030</t>
  </si>
  <si>
    <t>05.15.040</t>
  </si>
  <si>
    <t>05.15.050</t>
  </si>
  <si>
    <t>05.15.060</t>
  </si>
  <si>
    <t>05.15.070</t>
  </si>
  <si>
    <t>05.15.080</t>
  </si>
  <si>
    <t>05.15.090</t>
  </si>
  <si>
    <t>Begeleiden en/of adviseren van bewoners, gebruikers en anderen (M-taak)</t>
  </si>
  <si>
    <t>Verzorgen van voorlichting, inspraak, overleg, begeleiding en advisering van bewoners, gebruikers en anderen (M-taak)</t>
  </si>
  <si>
    <t>Opstellen en beheren informatie- en communicatieplan fase Definitief ontwerp</t>
  </si>
  <si>
    <t>05.16.010</t>
  </si>
  <si>
    <t>05.16.010.01</t>
  </si>
  <si>
    <t>05.16.010.02</t>
  </si>
  <si>
    <t>05.16.010.03</t>
  </si>
  <si>
    <t>05.16.010.04</t>
  </si>
  <si>
    <t>05.16.010.05</t>
  </si>
  <si>
    <t>05.16.020</t>
  </si>
  <si>
    <t>05.16.022</t>
  </si>
  <si>
    <t>05.16.024</t>
  </si>
  <si>
    <t>05.16.025</t>
  </si>
  <si>
    <t>05.16.028</t>
  </si>
  <si>
    <t>05.16.030</t>
  </si>
  <si>
    <t>05.16.030.01</t>
  </si>
  <si>
    <t>05.16.030.02</t>
  </si>
  <si>
    <t>05.16.030.03</t>
  </si>
  <si>
    <t>05.16.030.04</t>
  </si>
  <si>
    <t>05.16.030.05</t>
  </si>
  <si>
    <t>05.16.040</t>
  </si>
  <si>
    <t>05.16.045</t>
  </si>
  <si>
    <t>05.16.050</t>
  </si>
  <si>
    <t>Herijken en aanvullen assessment t.b.v. een duurzaamheidskeurmerk (nader te bepalen)</t>
  </si>
  <si>
    <t>Toetsen Definitief Ontwerp per projectdeel aan PvE en toepasselijke wettelijke egelgeving (cluster)</t>
  </si>
  <si>
    <t>Toetsen Definitief Ontwerp Architectuur/bouwkunde aan PvE en toepasselijke wettelijke regelgeving</t>
  </si>
  <si>
    <t>Toetsen Definitief Ontwerp Interieur aan PvE en toepasselijke wettelijke regelgeving</t>
  </si>
  <si>
    <t>Toetsen Definitief Ontwerp Landschap aan PvE en toepasselijke wettelijke regelgeving</t>
  </si>
  <si>
    <t>Toetsen Definitief Ontwerp Constructies aan PvE en toepasselijke wettelijke regelgeving</t>
  </si>
  <si>
    <t>Toetsen Definitief Ontwerp Installaties aan PvE en toepasselijke wettelijke regelgeving</t>
  </si>
  <si>
    <t>Toetsen integraal Definitief Ontwerp aan PvE en toepasselijke wettelijke regelgeving</t>
  </si>
  <si>
    <t>Herijken kwantitatieve analyse van het Definitief Ontwerp</t>
  </si>
  <si>
    <t>05.17.020</t>
  </si>
  <si>
    <t>05.17.030</t>
  </si>
  <si>
    <t>05.17.040</t>
  </si>
  <si>
    <t>05.17.050</t>
  </si>
  <si>
    <t>Herijken vergunningcheck</t>
  </si>
  <si>
    <t>Sturen en bewaken vergunningaanvragen</t>
  </si>
  <si>
    <t>Aanvragen omgevingsvergunning bouwen</t>
  </si>
  <si>
    <t>Opstellen aanvragen eventuele overige vergunningen (per contract te specificeren) (M-taak)</t>
  </si>
  <si>
    <t>05.18.010</t>
  </si>
  <si>
    <t>05.18.010.01</t>
  </si>
  <si>
    <t>05.18.010.02</t>
  </si>
  <si>
    <t>05.18.010.03</t>
  </si>
  <si>
    <t>05.18.010.04</t>
  </si>
  <si>
    <t>05.18.010.05</t>
  </si>
  <si>
    <t>05.18.010.06</t>
  </si>
  <si>
    <t>05.18.010.07</t>
  </si>
  <si>
    <t>05.18.020</t>
  </si>
  <si>
    <t>05.18.030</t>
  </si>
  <si>
    <t>05.18.040</t>
  </si>
  <si>
    <t>05.18.040.01</t>
  </si>
  <si>
    <t>05.18.040.02</t>
  </si>
  <si>
    <t>05.18.040.03</t>
  </si>
  <si>
    <t>05.18.040.04</t>
  </si>
  <si>
    <t>05.18.040.05</t>
  </si>
  <si>
    <t>05.18.040.06</t>
  </si>
  <si>
    <t>05.18.040.07</t>
  </si>
  <si>
    <t>05.18.050</t>
  </si>
  <si>
    <t>05.18.060</t>
  </si>
  <si>
    <t>05.18.060.01</t>
  </si>
  <si>
    <t>05.18.060.02</t>
  </si>
  <si>
    <t>05.18.060.03</t>
  </si>
  <si>
    <t>05.18.060.04</t>
  </si>
  <si>
    <t>05.18.060.05</t>
  </si>
  <si>
    <t>05.18.060.06</t>
  </si>
  <si>
    <t>05.18.060.07</t>
  </si>
  <si>
    <t>05.18.070</t>
  </si>
  <si>
    <t>05.18.080</t>
  </si>
  <si>
    <t>05.18.080.01</t>
  </si>
  <si>
    <t>05.18.080.02</t>
  </si>
  <si>
    <t>05.18.080.03</t>
  </si>
  <si>
    <t>05.18.080.04</t>
  </si>
  <si>
    <t>05.18.080.05</t>
  </si>
  <si>
    <t>05.18.080.06</t>
  </si>
  <si>
    <t>05.18.080.07</t>
  </si>
  <si>
    <t>05.18.090</t>
  </si>
  <si>
    <t>Toetsen Ontwerpdocumenten fase Definitief ontwerp per projectdeel (cluster)</t>
  </si>
  <si>
    <t>Toetsen Ontwerpdocumenten Architectuur/bouwkunde fase Definitief ontwerp</t>
  </si>
  <si>
    <t>Toetsen Ontwerpdocumenten Interieur fase Definitief ontwerp</t>
  </si>
  <si>
    <t>Toetsen Ontwerpdocumenten Landschap fase Definitief ontwerp</t>
  </si>
  <si>
    <t>Toetsen Ontwerpdocumenten Bouwfysica fase Definitief ontwerp</t>
  </si>
  <si>
    <t>Toetsen Ontwerpdocumenten Constructies fase Definitief ontwerp</t>
  </si>
  <si>
    <t>Toetsen Ontwerpdocumenten Installaties fase Definitief ontwerp</t>
  </si>
  <si>
    <t>Toetsen Ontwerpdocumenten Geotechniek fase Definitief ontwerp</t>
  </si>
  <si>
    <t>Integreren toetsingen Ontwerpdocumenten fase Definitief ontwerp</t>
  </si>
  <si>
    <t>06.01.010</t>
  </si>
  <si>
    <t>06.01.020</t>
  </si>
  <si>
    <t>06.02.010</t>
  </si>
  <si>
    <t>06.02.020</t>
  </si>
  <si>
    <t>06.02.030</t>
  </si>
  <si>
    <t>06.02.035</t>
  </si>
  <si>
    <t>06.03.020</t>
  </si>
  <si>
    <t>06.04.030</t>
  </si>
  <si>
    <t>06.04.050</t>
  </si>
  <si>
    <t>06.04.070</t>
  </si>
  <si>
    <t>06.04.080</t>
  </si>
  <si>
    <t>06.04.085</t>
  </si>
  <si>
    <t>06.04.100</t>
  </si>
  <si>
    <t>06.04.110</t>
  </si>
  <si>
    <t>06.04.115</t>
  </si>
  <si>
    <t>06.04.120</t>
  </si>
  <si>
    <t>06.04.130</t>
  </si>
  <si>
    <t>06.04.140</t>
  </si>
  <si>
    <t>06.04.150</t>
  </si>
  <si>
    <t>06.04.160</t>
  </si>
  <si>
    <t>Maken splitsingstekeningen</t>
  </si>
  <si>
    <t>Maken gedetailleerde slooptekeningen Architectuur/bouwkunde</t>
  </si>
  <si>
    <t>Maken sloopbestek Architectuur/bouwkunde</t>
  </si>
  <si>
    <t>Uitwerken Technisch Ontwerp Architectuur/bouwkunde</t>
  </si>
  <si>
    <t>Opstellen technische specificaties (‘besteksomschrijvingen’) Architectuur/bouwkunde</t>
  </si>
  <si>
    <t>Presenteren Technisch Ontwerp Architectuur/bouwkunde</t>
  </si>
  <si>
    <t>Leveren bijdrage Architectuur/bouwkunde aan Aanvullende Administratieve Bepalingen</t>
  </si>
  <si>
    <t>Maken (deel)bestek Architectuur/bouwkunde</t>
  </si>
  <si>
    <t>Maken bouwkundige onderleggers voor verkooptekeningen</t>
  </si>
  <si>
    <t>06.05.010</t>
  </si>
  <si>
    <t>06.05.030</t>
  </si>
  <si>
    <t>06.05.050</t>
  </si>
  <si>
    <t>06.05.060</t>
  </si>
  <si>
    <t>06.05.070</t>
  </si>
  <si>
    <t>06.05.080</t>
  </si>
  <si>
    <t>06.05.090</t>
  </si>
  <si>
    <t>06.05.100</t>
  </si>
  <si>
    <t>Maken Technisch Ontwerp Interieur</t>
  </si>
  <si>
    <t>Aanleveren technische specificaties Interieur, t.b.v. bestek</t>
  </si>
  <si>
    <t>Leveren bijdrage Interieur aan Aanvullende Administratieve Bepalingen</t>
  </si>
  <si>
    <t>Maken (deel)bestek Interieur</t>
  </si>
  <si>
    <t>06.06.010</t>
  </si>
  <si>
    <t>06.06.040</t>
  </si>
  <si>
    <t>06.06.060</t>
  </si>
  <si>
    <t>06.06.070</t>
  </si>
  <si>
    <t>06.06.075</t>
  </si>
  <si>
    <t>06.06.080</t>
  </si>
  <si>
    <t>06.06.090</t>
  </si>
  <si>
    <t>06.06.100</t>
  </si>
  <si>
    <t>06.06.110</t>
  </si>
  <si>
    <t>Maken Technisch Ontwerp Landschap</t>
  </si>
  <si>
    <t>Opstellen technische specificaties Landschap (deel 2 RAW-bestek)</t>
  </si>
  <si>
    <t>Leveren bijdrage Landschap aan Aanvullende Administratieve Bepalingen (deel 3 RAW-bestek)</t>
  </si>
  <si>
    <t>Maken Bestek Landschap (deel 1, 2 en 3 RAW-bestek)</t>
  </si>
  <si>
    <t>Opstellen advies grondverbetering en bemesting</t>
  </si>
  <si>
    <t>Maken berekening en uitwerken maatregelen hemelwaterinfiltratie</t>
  </si>
  <si>
    <t>Maken berekening en uitwerken drainage terrein</t>
  </si>
  <si>
    <t>Opstellen berekeningen en advies rioleringen in terrein</t>
  </si>
  <si>
    <t>06.07.010</t>
  </si>
  <si>
    <t>06.07.020</t>
  </si>
  <si>
    <t>06.07.030</t>
  </si>
  <si>
    <t>06.07.040</t>
  </si>
  <si>
    <t>06.07.050</t>
  </si>
  <si>
    <t>06.07.060</t>
  </si>
  <si>
    <t>06.07.070</t>
  </si>
  <si>
    <t>06.07.080</t>
  </si>
  <si>
    <t>06.07.090</t>
  </si>
  <si>
    <t>06.07.100</t>
  </si>
  <si>
    <t>06.07.110</t>
  </si>
  <si>
    <t>06.07.200</t>
  </si>
  <si>
    <t>06.07.210</t>
  </si>
  <si>
    <t>Ondersteunen technisch specificeren en dimensioneren specifieke maatregelen daglichtvoorzieningen</t>
  </si>
  <si>
    <t>Ondersteunen technisch specificeren en dimensioneren maatregelen stedenbouwfysica</t>
  </si>
  <si>
    <t>Ondersteunen technisch specificeren en dimensioneren maatregelen windhinder</t>
  </si>
  <si>
    <t>Ondersteunen technisch specificeren en dimensioneren bijzondere maatregelen trillingen</t>
  </si>
  <si>
    <t>Ondersteunen technisch specificeren en dimensioneren maatregelen geluidsuitstraling naar de omgeving</t>
  </si>
  <si>
    <t>Ondersteunen technisch specificeren en dimensioneren maatregelen installatiegeluid</t>
  </si>
  <si>
    <t>Ondersteunen technisch specificeren en dimensioneren maatregelen ruimteakoestiek</t>
  </si>
  <si>
    <t>Uitbrengen projectspecifiek akoestisch advies</t>
  </si>
  <si>
    <t>Controleren TO-documenten op brandveiligheidsaspecten</t>
  </si>
  <si>
    <t>Ondersteunen/sturen TO-ontwikkeling op bouwfysische aspecten</t>
  </si>
  <si>
    <t>Opstellen rapportages bouwfysica voor aanvraag reguliere bouwvergunning (in één keer of tweede fase)</t>
  </si>
  <si>
    <t>Ondersteunen/sturen TO-ontwikkeling op akoestische basisaspecten</t>
  </si>
  <si>
    <t>06.08.010</t>
  </si>
  <si>
    <t>06.08.015</t>
  </si>
  <si>
    <t>06.08.020</t>
  </si>
  <si>
    <t>06.08.030</t>
  </si>
  <si>
    <t>Maken Technisch Ontwerp Constructies</t>
  </si>
  <si>
    <t>Indien van toepassing: leveren aanvullende informatie t.b.v. omgevingsvergunning bouw</t>
  </si>
  <si>
    <t>Aanleveren technische specificaties Constructies, t.b.v. bestek</t>
  </si>
  <si>
    <t>06.08.050</t>
  </si>
  <si>
    <t>06.08.055</t>
  </si>
  <si>
    <t>06.08.060</t>
  </si>
  <si>
    <t>06.08.090</t>
  </si>
  <si>
    <t>06.08.100</t>
  </si>
  <si>
    <t>06.08.110</t>
  </si>
  <si>
    <t>06.08.120</t>
  </si>
  <si>
    <t>06.08.130</t>
  </si>
  <si>
    <t>06.08.140</t>
  </si>
  <si>
    <t>Opstellen demarcatielijst hoofdconstructeur - coördinerend constructeur</t>
  </si>
  <si>
    <t>Maken overzichtstekeningen geprefabriceerde beton-, staal-, hout- en/of metselconstructies</t>
  </si>
  <si>
    <t>Maken gedetailleerde slooptekeningen Constructies</t>
  </si>
  <si>
    <t>Specificeren maatregelen sloop/renovatie Constructies</t>
  </si>
  <si>
    <t>Maken sloopbestek Constructies</t>
  </si>
  <si>
    <t>06.09.010</t>
  </si>
  <si>
    <t>06.09.020</t>
  </si>
  <si>
    <t>06.09.030</t>
  </si>
  <si>
    <t>06.09.040</t>
  </si>
  <si>
    <t>06.09.050</t>
  </si>
  <si>
    <t>06.09.055</t>
  </si>
  <si>
    <t>Maken Technisch Ontwerp Installaties</t>
  </si>
  <si>
    <t>Maken Technisch Ontwerp Installaties landschap</t>
  </si>
  <si>
    <t>Aanleveren technische specificaties Installaties, t.b.v. bestek</t>
  </si>
  <si>
    <t>06.09.058</t>
  </si>
  <si>
    <t>06.09.060</t>
  </si>
  <si>
    <t>06.09.070</t>
  </si>
  <si>
    <t>06.09.080</t>
  </si>
  <si>
    <t>06.09.090</t>
  </si>
  <si>
    <t>06.09.100</t>
  </si>
  <si>
    <t>06.09.110</t>
  </si>
  <si>
    <t>06.09.120</t>
  </si>
  <si>
    <t>06.09.130</t>
  </si>
  <si>
    <t>06.09.140</t>
  </si>
  <si>
    <t>Nader uitwerken Technische Ontwerp Transportinstallaties</t>
  </si>
  <si>
    <t>Maken bestektekeningen voor functioneel ontwerp Installaties</t>
  </si>
  <si>
    <t>Maken functioneel bestek Installaties</t>
  </si>
  <si>
    <t>Maken bestek Installaties</t>
  </si>
  <si>
    <t>Maken gedetailleerde slooptekeningen Installaties</t>
  </si>
  <si>
    <t>Maken sloopbestek Installaties</t>
  </si>
  <si>
    <t>Specificeren maatregelen sloop/renovatie Installaties</t>
  </si>
  <si>
    <t>Maken hoeveelhedenstaten Installaties</t>
  </si>
  <si>
    <t>Opstellen concept opleveringsprotocol Installaties</t>
  </si>
  <si>
    <t>06.10.010</t>
  </si>
  <si>
    <t>06.10.020</t>
  </si>
  <si>
    <t>Updaten funderingsadvies</t>
  </si>
  <si>
    <t>Maken Technisch Ontwerp bouwput</t>
  </si>
  <si>
    <t>06.11.010</t>
  </si>
  <si>
    <t>06.11.020</t>
  </si>
  <si>
    <t>06.11.030</t>
  </si>
  <si>
    <t>06.11.080</t>
  </si>
  <si>
    <t>06.11.081</t>
  </si>
  <si>
    <t>06.11.100</t>
  </si>
  <si>
    <t>06.11.110</t>
  </si>
  <si>
    <t>06.11.120</t>
  </si>
  <si>
    <t>Integreren technische specificaties</t>
  </si>
  <si>
    <t>Maken geïntegreerd bouwkundig bestek (Architectuur/bouwkunde, Interieur, Constructies)</t>
  </si>
  <si>
    <t>Maken definitief sluit- en beveiligingsplan</t>
  </si>
  <si>
    <t>Coördineren en integreren deelontwerpen Technisch ontwerp</t>
  </si>
  <si>
    <t>Onderling beoordelen Technisch Ontwerp per deelontwerp (M-taak)</t>
  </si>
  <si>
    <t>Evalueren/bijstellen definitieve EPC-berekening</t>
  </si>
  <si>
    <t>06.12.010</t>
  </si>
  <si>
    <t>06.12.020</t>
  </si>
  <si>
    <t>06.12.030</t>
  </si>
  <si>
    <t>06.12.040</t>
  </si>
  <si>
    <t>06.12.050</t>
  </si>
  <si>
    <t>06.12.070</t>
  </si>
  <si>
    <t>06.12.080</t>
  </si>
  <si>
    <t>06.12.090</t>
  </si>
  <si>
    <t>06.12.100</t>
  </si>
  <si>
    <t>Herijken financieringsmogelijkheden</t>
  </si>
  <si>
    <t>06.13.010</t>
  </si>
  <si>
    <t>06.13.020</t>
  </si>
  <si>
    <t>06.13.030</t>
  </si>
  <si>
    <t>Voorbereiden besluitvorming faseresultaten Technisch ontwerp</t>
  </si>
  <si>
    <t>06.14.010</t>
  </si>
  <si>
    <t>06.14.010.01</t>
  </si>
  <si>
    <t>06.14.010.02</t>
  </si>
  <si>
    <t>06.14.010.03</t>
  </si>
  <si>
    <t>06.14.010.04</t>
  </si>
  <si>
    <t>06.14.010.05</t>
  </si>
  <si>
    <t>06.14.020</t>
  </si>
  <si>
    <t>Bijdragen aan herijken planning doorlooptijd per projectdeel (cluster)</t>
  </si>
  <si>
    <t>Bijdragen aan herijken planning, Architectuur/bouwkunde</t>
  </si>
  <si>
    <t>Bijdragen aan herijken planning, Interieur</t>
  </si>
  <si>
    <t>Bijdragen aan herijken planning, Landschap</t>
  </si>
  <si>
    <t>Bijdragen aan herijken planning, Constructies</t>
  </si>
  <si>
    <t>Bijdragen aan herijken planning, Installaties</t>
  </si>
  <si>
    <t>Herijken projectplanning en analyse haalbaarheid opleveringsdatum</t>
  </si>
  <si>
    <t>06.15.001</t>
  </si>
  <si>
    <t>06.15.005</t>
  </si>
  <si>
    <t>06.15.010</t>
  </si>
  <si>
    <t>06.15.015</t>
  </si>
  <si>
    <t>06.15.020</t>
  </si>
  <si>
    <t>06.15.025</t>
  </si>
  <si>
    <t>06.15.027</t>
  </si>
  <si>
    <t>06.15.030</t>
  </si>
  <si>
    <t>06.15.040</t>
  </si>
  <si>
    <t>06.15.050</t>
  </si>
  <si>
    <t>06.15.060</t>
  </si>
  <si>
    <t>06.15.070</t>
  </si>
  <si>
    <t>06.15.075</t>
  </si>
  <si>
    <t>06.15.080</t>
  </si>
  <si>
    <t>06.15.090</t>
  </si>
  <si>
    <t>Verzorgen van voorlichting aan en inspraak van bewoners, gebruikers en anderen (M-taak)</t>
  </si>
  <si>
    <t>Opstellen en beheren informatie- en communicatieplan fase Technisch ontwerp / Bestek</t>
  </si>
  <si>
    <t>06.16.010</t>
  </si>
  <si>
    <t>06.16.010.01</t>
  </si>
  <si>
    <t>06.16.010.02</t>
  </si>
  <si>
    <t>06.16.010.03</t>
  </si>
  <si>
    <t>06.16.010.04</t>
  </si>
  <si>
    <t>06.16.010.05</t>
  </si>
  <si>
    <t>06.16.020</t>
  </si>
  <si>
    <t>06.16.022</t>
  </si>
  <si>
    <t>06.16.024</t>
  </si>
  <si>
    <t>06.16.025</t>
  </si>
  <si>
    <t>06.16.028</t>
  </si>
  <si>
    <t>06.16.030</t>
  </si>
  <si>
    <t>06.16.030.01</t>
  </si>
  <si>
    <t>06.16.030.02</t>
  </si>
  <si>
    <t>06.16.030.03</t>
  </si>
  <si>
    <t>06.16.030.04</t>
  </si>
  <si>
    <t>06.16.030.05</t>
  </si>
  <si>
    <t>06.16.040</t>
  </si>
  <si>
    <t>06.16.050</t>
  </si>
  <si>
    <t>06.16.070</t>
  </si>
  <si>
    <t>Toetsen integraal Technisch Ontwerp aan PvE en toepasselijke wettelijke regelgeving</t>
  </si>
  <si>
    <t>Aanvullen gecertificeerde bouwplantoets</t>
  </si>
  <si>
    <t>Herijken kwantitatieve analyse van het Technisch Ontwerp</t>
  </si>
  <si>
    <t>Herijken en behandelen projectrisico`s per projectdeel (cluster)</t>
  </si>
  <si>
    <t>Herijken en behandelen projectrisico`s Architectuur/bouwkunde</t>
  </si>
  <si>
    <t>Herijken en behandelen projectrisico`s Interieur</t>
  </si>
  <si>
    <t>Herijken en behandelen projectrisico`s Landschap</t>
  </si>
  <si>
    <t>Herijken en behandelen projectrisico`s Constructies</t>
  </si>
  <si>
    <t>Herijken en behandelen projectrisico`s Installaties</t>
  </si>
  <si>
    <t>Herijken en behandelen projectrisico`s: integreren RI&amp;E`s per projectdeel</t>
  </si>
  <si>
    <t>Leveren aanvullende informatie t.b.v. een duurzaamheidskeurmerk (nader te bepalen) (M-taak)</t>
  </si>
  <si>
    <t>Toetsen Technisch Ontwerp per projectdeel aan PvE en toepasselijke wettelijke regelgeving (cluster)</t>
  </si>
  <si>
    <t>Toetsen Technisch Ontwerp Architectuur/bouwkunde aan PvE en toepasselijke wettelijke regelgeving</t>
  </si>
  <si>
    <t>Toetsen Technisch Ontwerp Interieur aan PvE en toepasselijke wettelijke regelgeving</t>
  </si>
  <si>
    <t>Toetsen Technisch Ontwerp Landschap aan PvE en toepasselijke wettelijke regelgeving</t>
  </si>
  <si>
    <t>Toetsen Technisch Ontwerp Constructies aan PvE en toepasselijke wettelijke regelgeving</t>
  </si>
  <si>
    <t>Toetsen Technisch Ontwerp Installaties aan PvE en toepasselijke wettelijke regelgeving</t>
  </si>
  <si>
    <t>06.17.020</t>
  </si>
  <si>
    <t>06.17.030</t>
  </si>
  <si>
    <t>06.17.050</t>
  </si>
  <si>
    <t>06.17.070</t>
  </si>
  <si>
    <t>Herijken vergunningencheck (M-taak)</t>
  </si>
  <si>
    <t>Indien van toepassing: indienen aanvullende gegevens en bescheiden t.b.v. omgevingsvergunning bouw</t>
  </si>
  <si>
    <t>06.18.010</t>
  </si>
  <si>
    <t>06.18.010.01</t>
  </si>
  <si>
    <t>06.18.010.02</t>
  </si>
  <si>
    <t>06.18.010.03</t>
  </si>
  <si>
    <t>06.18.010.04</t>
  </si>
  <si>
    <t>06.18.010.05</t>
  </si>
  <si>
    <t>06.18.010.06</t>
  </si>
  <si>
    <t>06.18.010.07</t>
  </si>
  <si>
    <t>06.18.020</t>
  </si>
  <si>
    <t>06.18.030</t>
  </si>
  <si>
    <t>06.18.040</t>
  </si>
  <si>
    <t>06.18.040.01</t>
  </si>
  <si>
    <t>06.18.040.02</t>
  </si>
  <si>
    <t>06.18.040.03</t>
  </si>
  <si>
    <t>06.18.040.04</t>
  </si>
  <si>
    <t>06.18.040.05</t>
  </si>
  <si>
    <t>06.18.040.06</t>
  </si>
  <si>
    <t>06.18.040.07</t>
  </si>
  <si>
    <t>06.18.050</t>
  </si>
  <si>
    <t>06.18.060</t>
  </si>
  <si>
    <t>06.18.060.01</t>
  </si>
  <si>
    <t>06.18.060.02</t>
  </si>
  <si>
    <t>06.18.060.03</t>
  </si>
  <si>
    <t>06.18.060.04</t>
  </si>
  <si>
    <t>06.18.060.05</t>
  </si>
  <si>
    <t>06.18.060.06</t>
  </si>
  <si>
    <t>06.18.060.07</t>
  </si>
  <si>
    <t>06.18.070</t>
  </si>
  <si>
    <t>06.18.080</t>
  </si>
  <si>
    <t>06.18.080.01</t>
  </si>
  <si>
    <t>06.18.080.02</t>
  </si>
  <si>
    <t>06.18.080.03</t>
  </si>
  <si>
    <t>06.18.080.04</t>
  </si>
  <si>
    <t>06.18.080.05</t>
  </si>
  <si>
    <t>06.18.080.06</t>
  </si>
  <si>
    <t>06.18.080.07</t>
  </si>
  <si>
    <t>06.18.090</t>
  </si>
  <si>
    <t>Toetsen Ontwerpdocumenten fase Technisch ontwerp / Bestek per projectdeel (cluster)</t>
  </si>
  <si>
    <t>Toetsen Ontwerpdocumenten Architectuur/bouwkunde fase Technisch ontwerp / Bestek</t>
  </si>
  <si>
    <t>Toetsen Ontwerpdocumenten Interieur fase Technisch ontwerp / Bestek</t>
  </si>
  <si>
    <t>Toetsen Ontwerpdocumenten Landschap fase Technisch ontwerp / Bestek</t>
  </si>
  <si>
    <t>Toetsen Ontwerpdocumenten Bouwfysica fase Technisch ontwerp / Bestek</t>
  </si>
  <si>
    <t>Toetsen Ontwerpdocumenten Constructies fase Technisch ontwerp / Bestek</t>
  </si>
  <si>
    <t>Toetsen Ontwerpdocumenten Installaties fase Technisch ontwerp / Bestek</t>
  </si>
  <si>
    <t>Toetsen Ontwerpdocumenten Geotechniek fase Technisch ontwerp / Bestek</t>
  </si>
  <si>
    <t>Integreren toetsingen Ontwerpdocumenten fase Technisch ontwerp / Bestek</t>
  </si>
  <si>
    <t>07.01.010</t>
  </si>
  <si>
    <t>07.01.020</t>
  </si>
  <si>
    <t>07.02.010</t>
  </si>
  <si>
    <t>07.02.030</t>
  </si>
  <si>
    <t>07.02.032</t>
  </si>
  <si>
    <t>07.02.035</t>
  </si>
  <si>
    <t>07.02.040</t>
  </si>
  <si>
    <t>07.02.050</t>
  </si>
  <si>
    <t>07.02.060</t>
  </si>
  <si>
    <t>07.02.070</t>
  </si>
  <si>
    <t>07.02.080</t>
  </si>
  <si>
    <t>07.02.090</t>
  </si>
  <si>
    <t>07.02.100</t>
  </si>
  <si>
    <t>Begeleiden aanbestedingen</t>
  </si>
  <si>
    <t>Adviseren bij aanbesteden Constructies</t>
  </si>
  <si>
    <t>Adviseren bij aanbesteden Installaties</t>
  </si>
  <si>
    <t>Adviseren bij aanbesteden Interieur</t>
  </si>
  <si>
    <t>Adviseren bij aanbesteden Landschap</t>
  </si>
  <si>
    <t>Contracteren van participanten fase Prijs- en contractvorming</t>
  </si>
  <si>
    <t>Opstellen prijs- en contractvormingsplan</t>
  </si>
  <si>
    <t>Adviseren bij aanbesteden Architectuur/bouwkunde</t>
  </si>
  <si>
    <t>07.03.020</t>
  </si>
  <si>
    <t>Actueel houden integraal PvE</t>
  </si>
  <si>
    <t>07.04.020</t>
  </si>
  <si>
    <t>07.04.030</t>
  </si>
  <si>
    <t>Beoordelen van door aanbieders ingediende alternatieven Architectuur/bouwkunde</t>
  </si>
  <si>
    <t>In regie verwerken van wijzigingen in ontwerp Architectuur/bouwkunde n.a.v. de aanbesteding</t>
  </si>
  <si>
    <t>07.05.010</t>
  </si>
  <si>
    <t>07.05.020</t>
  </si>
  <si>
    <t>Beoordelen van door aanbieder(s) ingediende alternatieven Interieur</t>
  </si>
  <si>
    <t>In regie verwerken van wijzigingen in ontwerp Interieur n.a.v. de aanbesteding</t>
  </si>
  <si>
    <t>07.06.010</t>
  </si>
  <si>
    <t>07.06.020</t>
  </si>
  <si>
    <t>Beoordelen van door aanbieder(s) ingediende alternatieven landschap</t>
  </si>
  <si>
    <t>In regie verwerken van wijzigingen in ontwerp Landschap n.a.v. de aanbesteding</t>
  </si>
  <si>
    <t>07.07.010</t>
  </si>
  <si>
    <t>07.07.020</t>
  </si>
  <si>
    <t>07.07.030</t>
  </si>
  <si>
    <t>07.07.040</t>
  </si>
  <si>
    <t>Beoordelen van door aanbieder(s) ingediende alternatieven op bouwfysische aspecten</t>
  </si>
  <si>
    <t>Beoordelen van aanpassingen ontwerp aan prijsvorming op bouwfysische aspecten</t>
  </si>
  <si>
    <t>Beoordelen van door aanbieder(s) ingediende alternatieven op akoestische aspecten</t>
  </si>
  <si>
    <t>Beoordelen van aanpassingen ontwerp aan prijsvorming op akoestische aspecten</t>
  </si>
  <si>
    <t>07.08.010</t>
  </si>
  <si>
    <t>07.08.020</t>
  </si>
  <si>
    <t>Beoordelen van door aanbieder(s) ingediende alternatieven Constructies</t>
  </si>
  <si>
    <t>In regie verwerken van wijzigingen in ontwerp Constructies n.a.v. de aanbesteding</t>
  </si>
  <si>
    <t>07.09.010</t>
  </si>
  <si>
    <t>07.09.030</t>
  </si>
  <si>
    <t>Beoordelen van door aanbieder(s) ingediende alternatieven Installaties</t>
  </si>
  <si>
    <t>In regie begeleiden en controleren ontwerp installaties n.a.v. aanbesteding</t>
  </si>
  <si>
    <t>07.11.010</t>
  </si>
  <si>
    <t>07.11.030</t>
  </si>
  <si>
    <t>Coördineren adviezen van participanten</t>
  </si>
  <si>
    <t>Integreren geaccepteerde wijzigingen en alternatieven</t>
  </si>
  <si>
    <t>07.12.010</t>
  </si>
  <si>
    <t>07.12.020</t>
  </si>
  <si>
    <t>07.12.040</t>
  </si>
  <si>
    <t>07.12.050</t>
  </si>
  <si>
    <t>07.12.060</t>
  </si>
  <si>
    <t>07.12.070</t>
  </si>
  <si>
    <t>07.12.080</t>
  </si>
  <si>
    <t>Beoordelen aanneemsom bouwkosten per projectdeel (cluster)</t>
  </si>
  <si>
    <t>Bepalen investeringskosten PV</t>
  </si>
  <si>
    <t>Indien noodzakelijk: herijken raming exploitatiekosten</t>
  </si>
  <si>
    <t>Indien noodzakelijk: herijken analyse kosten-baten exploitatie</t>
  </si>
  <si>
    <t>Indien noodzakelijk: herijken financieringsmogelijkheden</t>
  </si>
  <si>
    <t>Indien noodzakelijk: uitwerken subsidieaanvragen</t>
  </si>
  <si>
    <t>07.13.010</t>
  </si>
  <si>
    <t>07.13.020</t>
  </si>
  <si>
    <t>07.14.020</t>
  </si>
  <si>
    <t>Beoordelen uitvoeringstijd</t>
  </si>
  <si>
    <t>07.15.001</t>
  </si>
  <si>
    <t>07.15.010</t>
  </si>
  <si>
    <t>07.15.050</t>
  </si>
  <si>
    <t>07.15.060</t>
  </si>
  <si>
    <t>07.15.070</t>
  </si>
  <si>
    <t>Opstellen en beheren informatie- en communicatieplan fase Prijs- en contractvorming</t>
  </si>
  <si>
    <t>Bijwonen van de aanbesteding (M-taak)</t>
  </si>
  <si>
    <t>07.16.020</t>
  </si>
  <si>
    <t>Herijken en behandelen projectrisico's</t>
  </si>
  <si>
    <t>07.18.010</t>
  </si>
  <si>
    <t>07.18.020</t>
  </si>
  <si>
    <t>07.18.030</t>
  </si>
  <si>
    <t>Opstellen Vraagspecificatie</t>
  </si>
  <si>
    <t>Leveren bijdrage aan Vraagspecificatie (M-taak)</t>
  </si>
  <si>
    <t>Opstellen Acceptatieplan</t>
  </si>
  <si>
    <t>07.18.040</t>
  </si>
  <si>
    <t>07.18.040.01</t>
  </si>
  <si>
    <t>07.18.040.02</t>
  </si>
  <si>
    <t>07.18.040.03</t>
  </si>
  <si>
    <t>07.18.040.04</t>
  </si>
  <si>
    <t>07.18.040.05</t>
  </si>
  <si>
    <t>07.18.040.06</t>
  </si>
  <si>
    <t>07.18.040.07</t>
  </si>
  <si>
    <t>07.18.050</t>
  </si>
  <si>
    <t>07.18.060</t>
  </si>
  <si>
    <t>07.18.060.01</t>
  </si>
  <si>
    <t>07.18.060.02</t>
  </si>
  <si>
    <t>07.18.060.03</t>
  </si>
  <si>
    <t>07.18.060.04</t>
  </si>
  <si>
    <t>07.18.060.05</t>
  </si>
  <si>
    <t>07.18.060.06</t>
  </si>
  <si>
    <t>07.18.060.07</t>
  </si>
  <si>
    <t>07.18.070</t>
  </si>
  <si>
    <t>Leveren bijdrage aan Acceptatieplan (cluster)</t>
  </si>
  <si>
    <t>Leveren bijdrage aan Acceptatieplan vanuit expertise Architectuur/bouwkunde</t>
  </si>
  <si>
    <t>Leveren bijdrage aan Acceptatieplan vanuit expertise Interieur</t>
  </si>
  <si>
    <t>Leveren bijdrage aan Acceptatieplan vanuit expertise Landschap</t>
  </si>
  <si>
    <t>Leveren bijdrage aan Acceptatieplan vanuit expertise Bouwfysica</t>
  </si>
  <si>
    <t>Leveren bijdrage aan Acceptatieplan vanuit expertise Constructies</t>
  </si>
  <si>
    <t>Leveren bijdrage aan Acceptatieplan vanuit expertise Installaties</t>
  </si>
  <si>
    <t>Leveren bijdrage aan Acceptatieplan vanuit expertise Geotechniek</t>
  </si>
  <si>
    <t>Opstellen Toetsingsplan Ontwerpwerkzaamheden</t>
  </si>
  <si>
    <t>Leveren bijdrage aan Toetsingsplan Ontwerpwerkzaamheden (cluster)</t>
  </si>
  <si>
    <t>Leveren bijdrage aan Toetsingsplan Ontwerpwerkzaamheden vanuit expertise Architectuur/bouwkunde</t>
  </si>
  <si>
    <t>Leveren bijdrage aan Toetsingsplan Ontwerpwerkzaamheden vanuit expertise Interieur</t>
  </si>
  <si>
    <t>Leveren bijdrage aan Toetsingsplan Ontwerpwerkzaamheden vanuit expertise Landschap</t>
  </si>
  <si>
    <t>Leveren bijdrage aan Toetsingsplan Ontwerpwerkzaamheden vanuit expertise Bouwfysica</t>
  </si>
  <si>
    <t>Leveren bijdrage aan Toetsingsplan Ontwerpwerkzaamheden vanuit expertise Constructies</t>
  </si>
  <si>
    <t>Leveren bijdrage aan Toetsingsplan Ontwerpwerkzaamheden vanuit expertise Installaties</t>
  </si>
  <si>
    <t>Leveren bijdrage aan Toetsingsplan Ontwerpwerkzaamheden vanuit expertise Geotechniek</t>
  </si>
  <si>
    <t>Adviseren inzake selectie bij geïntegreerd aanbesteden</t>
  </si>
  <si>
    <t>07.18.080</t>
  </si>
  <si>
    <t>07.18.090</t>
  </si>
  <si>
    <t>07.18.100</t>
  </si>
  <si>
    <t>07.18.110</t>
  </si>
  <si>
    <t>07.18.120</t>
  </si>
  <si>
    <t>07.18.120.01</t>
  </si>
  <si>
    <t>07.18.120.02</t>
  </si>
  <si>
    <t>07.18.120.03</t>
  </si>
  <si>
    <t>07.18.120.04</t>
  </si>
  <si>
    <t>07.18.120.05</t>
  </si>
  <si>
    <t>07.18.120.06</t>
  </si>
  <si>
    <t>07.18.120.07</t>
  </si>
  <si>
    <t>07.18.130</t>
  </si>
  <si>
    <t>Begeleiden geïntegreerde aanbesteding</t>
  </si>
  <si>
    <t>Leveren bijdrage aan begeleiding geïntegreerde aanbesteding (M-taak)</t>
  </si>
  <si>
    <t>Aanpassen Vraagspecificatie na consultatie en/of onderhandeling</t>
  </si>
  <si>
    <t>Leveren bijdrage aan aanpassen Vraagspecificatie na consultatie en/of onderhandeling (M-taak)</t>
  </si>
  <si>
    <t>Toetsen ontwerp bij inschrijving per projectdeel (cluster)</t>
  </si>
  <si>
    <t>Toetsen ontwerp bij inschrijving op aspecten Architectuur/bouwkunde</t>
  </si>
  <si>
    <t>Toetsen ontwerp bij inschrijving op aspecten Interieur</t>
  </si>
  <si>
    <t>Toetsen ontwerp bij inschrijving op aspecten Landschap</t>
  </si>
  <si>
    <t>Toetsen ontwerp bij inschrijving op aspecten Bouwfysica</t>
  </si>
  <si>
    <t>Toetsen ontwerp bij inschrijving op aspecten Constructies</t>
  </si>
  <si>
    <t>Toetsen ontwerp bij inschrijving op aspecten Installaties</t>
  </si>
  <si>
    <t>Toetsen ontwerp bij inschrijving op aspecten Geotechniek</t>
  </si>
  <si>
    <t>Integreren toetsingsresultaten ontwerp bij inschrijving</t>
  </si>
  <si>
    <t>08.01.010</t>
  </si>
  <si>
    <t>08.01.020</t>
  </si>
  <si>
    <t>08.02.020</t>
  </si>
  <si>
    <t>08.02.030</t>
  </si>
  <si>
    <t>08.02.040</t>
  </si>
  <si>
    <t>08.02.045</t>
  </si>
  <si>
    <t>08.03.020</t>
  </si>
  <si>
    <t>Actueel houden PvE</t>
  </si>
  <si>
    <t>08.04.010</t>
  </si>
  <si>
    <t>08.04.030</t>
  </si>
  <si>
    <t>08.04.110</t>
  </si>
  <si>
    <t>08.04.130</t>
  </si>
  <si>
    <t>08.04.140</t>
  </si>
  <si>
    <t>Uitvoeringsgereed maken Technisch Ontwerp Architectuur/bouwkunde t.b.v. start bouw</t>
  </si>
  <si>
    <t>Uitvoeringsgereed maken Technisch Ontwerp Architectuur/bouwkunde tijdens de bouw</t>
  </si>
  <si>
    <t>Maken productietekeningen buiten de bouwplaats te vervaardigen bouwkundige componenten</t>
  </si>
  <si>
    <t>Maken revisietekeningen bouwkundig werk</t>
  </si>
  <si>
    <t>Controleren gedetailleerde uitwerkingen van derden op bouwkundige en architectonische consequenties</t>
  </si>
  <si>
    <t>08.05.010</t>
  </si>
  <si>
    <t>08.05.060</t>
  </si>
  <si>
    <t>08.05.070</t>
  </si>
  <si>
    <t>Uitvoeringsgereed maken Technisch Ontwerp Interieur</t>
  </si>
  <si>
    <t>Maken productietekeningen buiten de bouwplaats te vervaardigen interieurcomponenten</t>
  </si>
  <si>
    <t>Maken revisietekeningen Interieur</t>
  </si>
  <si>
    <t>08.06.010</t>
  </si>
  <si>
    <t>08.06.060</t>
  </si>
  <si>
    <t>08.06.070</t>
  </si>
  <si>
    <t>Uitvoeringsgereed maken Technisch Ontwerp Landschap</t>
  </si>
  <si>
    <t>Maken productietekeningen buiten de bouwplaats te vervaardigen componenten Landschap</t>
  </si>
  <si>
    <t>Maken revisietekeningen Landschap</t>
  </si>
  <si>
    <t>08.07.010</t>
  </si>
  <si>
    <t>08.07.020</t>
  </si>
  <si>
    <t>08.07.100</t>
  </si>
  <si>
    <t>08.07.110</t>
  </si>
  <si>
    <t>Controleren documenten Uitvoeringsgereed Ontwerp op brandveiligheidsaspecten</t>
  </si>
  <si>
    <t>Ondersteunen ontwerpteam op bouwfysische aspecten</t>
  </si>
  <si>
    <t>Ondersteunen ontwerpteam op akoestische aspecten</t>
  </si>
  <si>
    <t>08.08.010</t>
  </si>
  <si>
    <t>08.08.020</t>
  </si>
  <si>
    <t>08.08.030</t>
  </si>
  <si>
    <t>08.08.035</t>
  </si>
  <si>
    <t>08.08.040</t>
  </si>
  <si>
    <t>08.08.040.01</t>
  </si>
  <si>
    <t>08.08.040.02</t>
  </si>
  <si>
    <t>08.08.040.03</t>
  </si>
  <si>
    <t>08.08.040.04</t>
  </si>
  <si>
    <t>08.08.040.05</t>
  </si>
  <si>
    <t>08.08.040.06</t>
  </si>
  <si>
    <t>08.08.040.08</t>
  </si>
  <si>
    <t>08.08.040.09</t>
  </si>
  <si>
    <t>08.08.040.10</t>
  </si>
  <si>
    <t>08.08.040.11</t>
  </si>
  <si>
    <t>08.08.040.12</t>
  </si>
  <si>
    <t>08.08.040.13</t>
  </si>
  <si>
    <t>08.08.060</t>
  </si>
  <si>
    <t>08.08.060.01</t>
  </si>
  <si>
    <t>08.08.060.02</t>
  </si>
  <si>
    <t>08.08.060.03</t>
  </si>
  <si>
    <t>08.08.060.04</t>
  </si>
  <si>
    <t>08.08.060.05</t>
  </si>
  <si>
    <t>08.08.060.06</t>
  </si>
  <si>
    <t>08.08.060.07</t>
  </si>
  <si>
    <t>08.08.060.08</t>
  </si>
  <si>
    <t>08.08.060.09</t>
  </si>
  <si>
    <t>08.08.060.10</t>
  </si>
  <si>
    <t>08.08.060.11</t>
  </si>
  <si>
    <t>08.08.060.12</t>
  </si>
  <si>
    <t>08.08.060.13</t>
  </si>
  <si>
    <t>08.08.060.14</t>
  </si>
  <si>
    <t>08.08.060.15</t>
  </si>
  <si>
    <t>08.08.060.16</t>
  </si>
  <si>
    <t>08.08.060.17</t>
  </si>
  <si>
    <t>08.08.060.18</t>
  </si>
  <si>
    <t>08.08.060.19</t>
  </si>
  <si>
    <t>08.08.060.20</t>
  </si>
  <si>
    <t>Opstellen uitgangspunten detailontwerp Constructies</t>
  </si>
  <si>
    <t>Opstellen overzicht belastingen</t>
  </si>
  <si>
    <t>Uitvoeringsgereed maken van palenplannen, dan wel overzichten van funderingen op staal</t>
  </si>
  <si>
    <t>Bewaken constructieve samenhang van verschillende constructies</t>
  </si>
  <si>
    <t>Detaillering in het werk gestorte betonconstructies (cluster)</t>
  </si>
  <si>
    <t>Maken leveringsschema detailtekeningen en berekeningen (in het werk gestorte betonconstructies)</t>
  </si>
  <si>
    <t>Herijken hoofdberekeningen (in het werk gestorte betonconstructies)</t>
  </si>
  <si>
    <t>Maken detailberekeningen (in het werk gestorte betonconstructies)</t>
  </si>
  <si>
    <t>Maken overzichtstekeningen (in het werk gestorte betonconstructies)</t>
  </si>
  <si>
    <t>Maken detailtekeningen van de vorm van in het werk gestorte betonconstructies</t>
  </si>
  <si>
    <t>Maken detailtekeningen wapening (in het werk gestorte betonconstructies)</t>
  </si>
  <si>
    <t>Beoordelen van sparingstekeningen</t>
  </si>
  <si>
    <t>Aangeven voorzieningen voor sparingen e.d. (in het werk gestorte betonconstructies)</t>
  </si>
  <si>
    <t>Controleren van buigstaten</t>
  </si>
  <si>
    <t>Controleren nettenplannen en nettenlijsten</t>
  </si>
  <si>
    <t>Maken buigstaten</t>
  </si>
  <si>
    <t>Maken nettenplannen en nettenlijsten</t>
  </si>
  <si>
    <t>Detailleren geprefabriceerde betonconstructies (cluster)</t>
  </si>
  <si>
    <t>Opstellen leveringsschema tekeningen en berekeningen (geprefabriceerd beton)</t>
  </si>
  <si>
    <t>Herijken hoofdberekeningen (geprefabriceerd beton)</t>
  </si>
  <si>
    <t>Maken berekeningen individuele elementen (geprefabriceerd beton)</t>
  </si>
  <si>
    <t>Opstellen gegevens m.b.t. wapening, krachten, vervormingsgedrag en mechanicamodel conform KIWA Criteria 73/06</t>
  </si>
  <si>
    <t>Maken berekeningen van vloeren (geprefabriceerd beton)</t>
  </si>
  <si>
    <t>Maken berekeningen overige deelconstructies (geprefabriceerd beton)</t>
  </si>
  <si>
    <t>Maken berekeningen van een samenstel van deelconstructies (geprefabriceerd beton)</t>
  </si>
  <si>
    <t>Maken berekeningen aansluiting individuele betonelementen op overige bouwdelen</t>
  </si>
  <si>
    <t>Maken berekeningen aansluiting prefab betonvloeren op overige bouwdelen</t>
  </si>
  <si>
    <t>Maken berekeningen aansluiting overige deelconstructies op overige bouwdelen</t>
  </si>
  <si>
    <t>Maken berekeningen aansluiting samenstel van deelconstructies op overige bouwdelen</t>
  </si>
  <si>
    <t>Maken overzichtstekeningen aansluiting individuele betonelementen op overige bouwdelen</t>
  </si>
  <si>
    <t>Maken overzichtstekeningen aansluiting deelconstructies op overige bouwdelen</t>
  </si>
  <si>
    <t>Maken overzichtstekeningen aansluiting samenstel van deelconstructies op overige bouwdelen</t>
  </si>
  <si>
    <t>Maken overzichtstekeningen elementen (geprefabriceerd beton)</t>
  </si>
  <si>
    <t>Maken vormtekeningen elementen (geprefabriceerd beton)</t>
  </si>
  <si>
    <t>Maken wapeningstekeningen elementen (geprefabriceerd beton)</t>
  </si>
  <si>
    <t>Maken detailtekeningen vorm in het werk gestorte delen (samengestelde constructies)</t>
  </si>
  <si>
    <t>Maken overzichtstekeningen voorzieningen in het werk (geprefabriceerd beton)</t>
  </si>
  <si>
    <t>Maken detailtekeningen wapening in het werk gestorte delen (samengestelde constructies)</t>
  </si>
  <si>
    <t>08.08.080</t>
  </si>
  <si>
    <t>08.08.080.01</t>
  </si>
  <si>
    <t>08.08.080.02</t>
  </si>
  <si>
    <t>08.08.080.03</t>
  </si>
  <si>
    <t>08.08.080.04</t>
  </si>
  <si>
    <t>08.08.080.05</t>
  </si>
  <si>
    <t>08.08.080.06</t>
  </si>
  <si>
    <t>08.08.080.07</t>
  </si>
  <si>
    <t>08.08.080.08</t>
  </si>
  <si>
    <t>08.08.100</t>
  </si>
  <si>
    <t>08.08.100.01</t>
  </si>
  <si>
    <t>08.08.100.02</t>
  </si>
  <si>
    <t>08.08.100.03</t>
  </si>
  <si>
    <t>08.08.100.04</t>
  </si>
  <si>
    <t>08.08.100.05</t>
  </si>
  <si>
    <t>08.08.100.06</t>
  </si>
  <si>
    <t>08.08.100.07</t>
  </si>
  <si>
    <t>08.08.100.08</t>
  </si>
  <si>
    <t>08.08.120</t>
  </si>
  <si>
    <t>08.08.130</t>
  </si>
  <si>
    <t>08.08.140</t>
  </si>
  <si>
    <t>08.08.150</t>
  </si>
  <si>
    <t>08.08.160</t>
  </si>
  <si>
    <t>08.08.170</t>
  </si>
  <si>
    <t>Detaillering voor staalconstructies (cluster)</t>
  </si>
  <si>
    <t>Maken leveringsschema tekeningen en berekeningen (staalconstructies)</t>
  </si>
  <si>
    <t>Herijken hoofdberekeningen casco (staalconstructies)</t>
  </si>
  <si>
    <t>Maken berekeningen individuele elementen (staalconstructies)</t>
  </si>
  <si>
    <t>Maken detailberekeningen verbindingen (staalconstructies)</t>
  </si>
  <si>
    <t>Maken detailberekeningen verankeringen (staalconstructies)</t>
  </si>
  <si>
    <t>Maken overzichtstekeningen voorzieningen in het werk (staalconstructies)</t>
  </si>
  <si>
    <t>Maken overzichtstekeningen elementen (staalconstructies)</t>
  </si>
  <si>
    <t>Maken detailtekeningen elementen en verbindingen (staalconstructies)</t>
  </si>
  <si>
    <t>Detaillering voor houtconstructies (cluster)</t>
  </si>
  <si>
    <t>Maken leveringsschema tekeningen en berekeningen (houtconstructies)</t>
  </si>
  <si>
    <t>Herijken hoofdberekeningen casco (houtconstructies)</t>
  </si>
  <si>
    <t>Maken berekeningen individuele elementen (houtconstructies)</t>
  </si>
  <si>
    <t>Maken detailberekeningen verbindingen (houtconstructies)</t>
  </si>
  <si>
    <t>Maken detailberekeningen verankeringen (houtconstructies)</t>
  </si>
  <si>
    <t>Maken overzichtstekeningen voorzieningen in het werk (houtconstructies)</t>
  </si>
  <si>
    <t>Maken overzichtstekeningen elementen (houtconstructies)</t>
  </si>
  <si>
    <t>Maken detailtekeningen elementen en verbindingen (houtcontructies)</t>
  </si>
  <si>
    <t>Herijken berekeningen constructief metselwerk en constructies van overige materialen (aluminium, glas enzovoort)</t>
  </si>
  <si>
    <t>Maken overzichtstekeningen constructief metselwerk</t>
  </si>
  <si>
    <t>Maken detailtekeningen onderdelen constructief metselwerk</t>
  </si>
  <si>
    <t>Adviseren van bouwpartners m.b.t. bouwkundige constructies</t>
  </si>
  <si>
    <t>Maken van detailtekeningen en -berekeningen bouwkundige constructies</t>
  </si>
  <si>
    <t>Maken revisietekeningen Constructies (in regie)</t>
  </si>
  <si>
    <t>08.09.010</t>
  </si>
  <si>
    <t>08.09.020</t>
  </si>
  <si>
    <t>08.09.030</t>
  </si>
  <si>
    <t>Maken detailberekeningen Installaties</t>
  </si>
  <si>
    <t>Maken van werktekeningen Installaties</t>
  </si>
  <si>
    <t>Maken sparingstekeningen Installaties</t>
  </si>
  <si>
    <t>08.11.010</t>
  </si>
  <si>
    <t>08.11.015</t>
  </si>
  <si>
    <t>Coördineren en integreren deelontwerpen Uitvoeringsgereed Ontwerp</t>
  </si>
  <si>
    <t>Onderling beoordelen Uitvoeringsgereed Ontwerp per deelontwerp (M-taak)</t>
  </si>
  <si>
    <t>08.12.010</t>
  </si>
  <si>
    <t>08.12.040</t>
  </si>
  <si>
    <t>Bewaken bouwkosten</t>
  </si>
  <si>
    <t>08.13.020</t>
  </si>
  <si>
    <t>08.13.030</t>
  </si>
  <si>
    <t>08.13.010</t>
  </si>
  <si>
    <t>Voorbereiden besluitvorming faseresultaten Uitvoeringsgereed ontwerp</t>
  </si>
  <si>
    <t>08.14.020</t>
  </si>
  <si>
    <t>Bewaken planning projectdoorlooptijd</t>
  </si>
  <si>
    <t>08.15.005</t>
  </si>
  <si>
    <t>08.15.007</t>
  </si>
  <si>
    <t>08.15.010</t>
  </si>
  <si>
    <t>08.15.015</t>
  </si>
  <si>
    <t>08.15.020</t>
  </si>
  <si>
    <t>08.15.030</t>
  </si>
  <si>
    <t>08.15.040</t>
  </si>
  <si>
    <t>08.15.050</t>
  </si>
  <si>
    <t>08.15.060</t>
  </si>
  <si>
    <t>08.15.065</t>
  </si>
  <si>
    <t>08.15.070</t>
  </si>
  <si>
    <t>08.15.080</t>
  </si>
  <si>
    <t>08.15.090</t>
  </si>
  <si>
    <t>08.15.100</t>
  </si>
  <si>
    <t>08.15.110</t>
  </si>
  <si>
    <t>08.15.140</t>
  </si>
  <si>
    <t>08.15.150</t>
  </si>
  <si>
    <t>Voeren van overleg met leveranciers (M-taak)</t>
  </si>
  <si>
    <t>Deelnemen aan werkgroepvergaderingen (M-taak)</t>
  </si>
  <si>
    <t>Voorbereiden, voorzitten, verslagleggen van werkgroepvergaderingen</t>
  </si>
  <si>
    <t>Voeren van gebruikers- en/of bewonersoverleg (M-taak)</t>
  </si>
  <si>
    <t>Opstellen en beheren informatie- en communicatieplan fase Uitvoering - Uitvoeringsgereed Ontwerp</t>
  </si>
  <si>
    <t>Voeren van overleg met opdrachtgever (M-taak)</t>
  </si>
  <si>
    <t>Voorbereiden, voorzitten, verslagleggen van bouwteamvergaderingen</t>
  </si>
  <si>
    <t>Deelnemen aan bouwteamvergaderingen (M-taak)</t>
  </si>
  <si>
    <t>Uitvoeren van wijzigingenbeheer</t>
  </si>
  <si>
    <t>08.16.010</t>
  </si>
  <si>
    <t>08.16.010.01</t>
  </si>
  <si>
    <t>08.16.010.02</t>
  </si>
  <si>
    <t>08.16.010.03</t>
  </si>
  <si>
    <t>08.16.010.04</t>
  </si>
  <si>
    <t>08.16.010.05</t>
  </si>
  <si>
    <t>08.16.020</t>
  </si>
  <si>
    <t>08.16.030</t>
  </si>
  <si>
    <t>08.16.040</t>
  </si>
  <si>
    <t>08.16.044</t>
  </si>
  <si>
    <t>08.16.045</t>
  </si>
  <si>
    <t>08.16.050</t>
  </si>
  <si>
    <t>08.16.050.01</t>
  </si>
  <si>
    <t>08.16.050.02</t>
  </si>
  <si>
    <t>08.16.050.03</t>
  </si>
  <si>
    <t>08.16.050.04</t>
  </si>
  <si>
    <t>08.16.050.05</t>
  </si>
  <si>
    <t>08.16.055</t>
  </si>
  <si>
    <t>08.16.060</t>
  </si>
  <si>
    <t>08.16.070</t>
  </si>
  <si>
    <t>08.16.080</t>
  </si>
  <si>
    <t>08.16.090</t>
  </si>
  <si>
    <t>08.16.095</t>
  </si>
  <si>
    <t>08.16.101</t>
  </si>
  <si>
    <t>08.16.105</t>
  </si>
  <si>
    <t>08.16.110</t>
  </si>
  <si>
    <t>Controleren van sparingstekeningen Installaties</t>
  </si>
  <si>
    <t>Coördineren toetsing Uitvoeringsgereed Ontwerp aan PvE en toepasselijke wettelijke regelgeving</t>
  </si>
  <si>
    <t>Controleren werk- en productietekeningen bouwkundig werk van derden</t>
  </si>
  <si>
    <t>Controleren tekeningen prefab constructies op maatvoering en uiterlijk</t>
  </si>
  <si>
    <t>Controleren Interieurtekeningen van derden</t>
  </si>
  <si>
    <t>Controleren tekeningen, berekeningen en staten Landschap van derden</t>
  </si>
  <si>
    <t>Opstellen toetsingsprotocol constructieve samenhang</t>
  </si>
  <si>
    <t>Controleren constructietekeningen en –berekeningen van derden conform overeengekomen toetsingsprotocol / 100% controle</t>
  </si>
  <si>
    <t>Controleren van berekeningen, keuzen en werktekeningen Installaties van derden</t>
  </si>
  <si>
    <t>08.17.010</t>
  </si>
  <si>
    <t>08.17.015</t>
  </si>
  <si>
    <t>08.17.020</t>
  </si>
  <si>
    <t>08.17.025</t>
  </si>
  <si>
    <t>08.17.040</t>
  </si>
  <si>
    <t>Uitvoeren vergunningenplan</t>
  </si>
  <si>
    <t>Plannen, sturen en bewaken vergunningen</t>
  </si>
  <si>
    <t>Indienen geactualiseerde tekeningen en berekeningen t.b.v. vergunningen (M-taak)</t>
  </si>
  <si>
    <t>Indienen later te verstrekken gegevens en bescheiden van derden t.b.v. vergunningen (M-taak)</t>
  </si>
  <si>
    <t>Opstellen van gegevens voor de gebruiksvergunning (M-taak)</t>
  </si>
  <si>
    <t>08.18.010</t>
  </si>
  <si>
    <t>08.18.010.01</t>
  </si>
  <si>
    <t>08.18.010.02</t>
  </si>
  <si>
    <t>08.18.010.03</t>
  </si>
  <si>
    <t>08.18.010.04</t>
  </si>
  <si>
    <t>08.18.010.05</t>
  </si>
  <si>
    <t>08.18.010.06</t>
  </si>
  <si>
    <t>08.18.010.07</t>
  </si>
  <si>
    <t>08.18.020</t>
  </si>
  <si>
    <t>08.18.030</t>
  </si>
  <si>
    <t>08.18.040</t>
  </si>
  <si>
    <t>08.18.040.01</t>
  </si>
  <si>
    <t>08.18.040.02</t>
  </si>
  <si>
    <t>08.18.040.03</t>
  </si>
  <si>
    <t>08.18.040.04</t>
  </si>
  <si>
    <t>08.18.040.05</t>
  </si>
  <si>
    <t>08.18.040.06</t>
  </si>
  <si>
    <t>08.18.040.07</t>
  </si>
  <si>
    <t>08.18.050</t>
  </si>
  <si>
    <t>08.18.060</t>
  </si>
  <si>
    <t>08.18.060.01</t>
  </si>
  <si>
    <t>08.18.060.02</t>
  </si>
  <si>
    <t>08.18.060.03</t>
  </si>
  <si>
    <t>08.18.060.04</t>
  </si>
  <si>
    <t>08.18.060.05</t>
  </si>
  <si>
    <t>08.18.060.06</t>
  </si>
  <si>
    <t>08.18.060.07</t>
  </si>
  <si>
    <t>08.18.070</t>
  </si>
  <si>
    <t>08.18.080</t>
  </si>
  <si>
    <t>08.18.080.01</t>
  </si>
  <si>
    <t>08.18.080.02</t>
  </si>
  <si>
    <t>08.18.080.03</t>
  </si>
  <si>
    <t>08.18.080.04</t>
  </si>
  <si>
    <t>08.18.080.05</t>
  </si>
  <si>
    <t>08.18.080.06</t>
  </si>
  <si>
    <t>08.18.080.07</t>
  </si>
  <si>
    <t>08.18.090</t>
  </si>
  <si>
    <t>Beoordelen keuringsresultaten per projectdeel (cluster)</t>
  </si>
  <si>
    <t>Beoordelen keuringsresultaten Architectuur/bouwkunde</t>
  </si>
  <si>
    <t>Beoordelen keuringsresultaten Interieur</t>
  </si>
  <si>
    <t>Beoordelen keuringsresultaten Landschap</t>
  </si>
  <si>
    <t>Beoordelen keuringsresultaten Bouwfysica</t>
  </si>
  <si>
    <t>Beoordelen keuringsresultaten Constructies</t>
  </si>
  <si>
    <t>Beoordelen keuringsresultaten Installaties</t>
  </si>
  <si>
    <t>Beoordelen keuringsresultaten Geotechniek</t>
  </si>
  <si>
    <t>Integreren keuringsresultaten</t>
  </si>
  <si>
    <t>Beoordelen Keuringsplan Uitvoeringswerkzaamheden per projectdeel (cluster)</t>
  </si>
  <si>
    <t>Beoordelen Keuringsplan Uitvoeringswerkzaamheden op aspecten Architectuur/bouwkunde</t>
  </si>
  <si>
    <t>Beoordelen Keuringsplan Uitvoeringswerkzaamheden op aspecten Interieur</t>
  </si>
  <si>
    <t>Beoordelen Keuringsplan Uitvoeringswerkzaamheden op aspecten Landschap</t>
  </si>
  <si>
    <t>Beoordelen Keuringsplan Uitvoeringswerkzaamheden op aspecten Bouwfysica</t>
  </si>
  <si>
    <t>Beoordelen Keuringsplan Uitvoeringswerkzaamheden op aspecten Constructies</t>
  </si>
  <si>
    <t>Beoordelen Keuringsplan Uitvoeringswerkzaamheden op aspecten Installaties</t>
  </si>
  <si>
    <t>Beoordelen Keuringsplan Uitvoeringswerkzaamheden op aspecten Geotechniek</t>
  </si>
  <si>
    <t>Integreren beoordelingen Keuringsplan Uitvoeringswerkzaamheden</t>
  </si>
  <si>
    <t>Toetsen kwaliteitsborging Uitvoeringswerkzaamheden</t>
  </si>
  <si>
    <t>Toetsen nakomen Acceptatieplan Architectuur/bouwkunde</t>
  </si>
  <si>
    <t>Toetsen nakomen Acceptatieplan Interieur</t>
  </si>
  <si>
    <t>Toetsen nakomen Acceptatieplan Landschap</t>
  </si>
  <si>
    <t>Toetsen nakomen Acceptatieplan Bouwfysica</t>
  </si>
  <si>
    <t>Toetsen nakomen Acceptatieplan Constructies</t>
  </si>
  <si>
    <t>Toetsen nakomen Acceptatieplan Installaties</t>
  </si>
  <si>
    <t>Toetsen nakomen Acceptatieplan Geotechniek</t>
  </si>
  <si>
    <t>Adviseren inzake wijzigingen per projectdeel (cluster)</t>
  </si>
  <si>
    <t>09.01.010</t>
  </si>
  <si>
    <t>09.01.020</t>
  </si>
  <si>
    <t>09.02.020</t>
  </si>
  <si>
    <t>09.02.030</t>
  </si>
  <si>
    <t>09.02.035</t>
  </si>
  <si>
    <t>09.02.040</t>
  </si>
  <si>
    <t>09.02.045</t>
  </si>
  <si>
    <t>09.02.050</t>
  </si>
  <si>
    <t>Contracteren van adviseurs</t>
  </si>
  <si>
    <t>Verlenen opdrachten besteding stelposten op advies van de Directie</t>
  </si>
  <si>
    <t>Voorbereiden contracteren van participanten (adviseurs)</t>
  </si>
  <si>
    <t>Controle op aanwezigheid en compleetheid van contracten t.b.v. directievoering</t>
  </si>
  <si>
    <t>09.03.020</t>
  </si>
  <si>
    <t>09.04.010</t>
  </si>
  <si>
    <t>09.04.020</t>
  </si>
  <si>
    <t>09.04.030</t>
  </si>
  <si>
    <t>Ondersteunen directie op gebied van bouwtechniek</t>
  </si>
  <si>
    <t>Uitvoeren esthetische begeleiding Architectuur/bouwkunde</t>
  </si>
  <si>
    <t>Afleggen incidentele werkbezoeken Architectuur/bouwkunde</t>
  </si>
  <si>
    <t>09.05.010</t>
  </si>
  <si>
    <t>09.05.020</t>
  </si>
  <si>
    <t>09.05.030</t>
  </si>
  <si>
    <t>Uitvoeren esthetische begeleiding Interieur</t>
  </si>
  <si>
    <t>Afleggen incidentele werkbezoeken Interieur</t>
  </si>
  <si>
    <t>Technisch ondersteunen directie op gebied van Interieur</t>
  </si>
  <si>
    <t>09.06.010</t>
  </si>
  <si>
    <t>09.06.020</t>
  </si>
  <si>
    <t>09.06.030</t>
  </si>
  <si>
    <t>Uitvoeren esthetische begeleiding Landschap</t>
  </si>
  <si>
    <t>Afleggen incidentele werkbezoeken Landschap</t>
  </si>
  <si>
    <t>Adviseren directie op gebied van Landschap</t>
  </si>
  <si>
    <t>09.07.010</t>
  </si>
  <si>
    <t>09.07.015</t>
  </si>
  <si>
    <t>09.07.020</t>
  </si>
  <si>
    <t>09.07.030</t>
  </si>
  <si>
    <t>Ondersteunen directie op het gebied van Akoestiek</t>
  </si>
  <si>
    <t>Afleggen incidentele werkbezoeken Bouwfysica</t>
  </si>
  <si>
    <t>Afleggen incidentele werkbezoeken Akoestiek</t>
  </si>
  <si>
    <t>Ondersteunen bouwdirectie op bouwfysische aspecten</t>
  </si>
  <si>
    <t>09.08.010</t>
  </si>
  <si>
    <t>09.08.020</t>
  </si>
  <si>
    <t>09.08.030</t>
  </si>
  <si>
    <t>09.08.040</t>
  </si>
  <si>
    <t>Oplossen bouwfouten m.b.t. Constructies</t>
  </si>
  <si>
    <t>Verwerken consequenties obstakels in de grond</t>
  </si>
  <si>
    <t>Afleggen incidentele werkbezoeken Constructie</t>
  </si>
  <si>
    <t>Adviseren directie op gebied van Constructie</t>
  </si>
  <si>
    <t>09.09.010</t>
  </si>
  <si>
    <t>09.09.020</t>
  </si>
  <si>
    <t>09.09.030</t>
  </si>
  <si>
    <t>09.09.040</t>
  </si>
  <si>
    <t>09.09.050</t>
  </si>
  <si>
    <t>Uitvoeren esthetische begeleiding Installaties</t>
  </si>
  <si>
    <t>Maken van meet- en inregelboek Installaties</t>
  </si>
  <si>
    <t>Organiseren instructie bedieningspersoneel Installaties</t>
  </si>
  <si>
    <t>Afleggen incidentele werkbezoeken Installaties</t>
  </si>
  <si>
    <t>Ondersteunen directie op gebied van Installaties</t>
  </si>
  <si>
    <t>09.11.010</t>
  </si>
  <si>
    <t>Coördineren ondersteunen directie</t>
  </si>
  <si>
    <t>09.12.010</t>
  </si>
  <si>
    <t>09.12.020</t>
  </si>
  <si>
    <t>09.12.025</t>
  </si>
  <si>
    <t>09.12.035</t>
  </si>
  <si>
    <t>09.12.040</t>
  </si>
  <si>
    <t>09.12.045</t>
  </si>
  <si>
    <t>09.12.080</t>
  </si>
  <si>
    <t>09.12.082</t>
  </si>
  <si>
    <t>09.12.084</t>
  </si>
  <si>
    <t>09.12.086</t>
  </si>
  <si>
    <t>09.12.088</t>
  </si>
  <si>
    <t>09.12.090</t>
  </si>
  <si>
    <t>09.12.110</t>
  </si>
  <si>
    <t>09.12.120</t>
  </si>
  <si>
    <t>09.12.130</t>
  </si>
  <si>
    <t>09.12.140</t>
  </si>
  <si>
    <t>Adviseren opdrachtgever inzake termijnstaat en termijnen</t>
  </si>
  <si>
    <t>Opstellen periodieke overzichten financiële stand van zaken</t>
  </si>
  <si>
    <t>Opstellen periodieke overzichten financiële stand van zaken Landschap</t>
  </si>
  <si>
    <t>Analyseren en beheren CAR-verzekering en bankgaranties</t>
  </si>
  <si>
    <t>Bewaken fasebudgetten adviseurs</t>
  </si>
  <si>
    <t>Adviseren directie stelposten en verrekenbaren hoeveelheden Architectuur/bouwkunde</t>
  </si>
  <si>
    <t>Adviseren directie stelposten en verrekenbaren hoeveelheden Interieur</t>
  </si>
  <si>
    <t>Adviseren directie stelposten en verrekenbaren hoeveelheden Landschap</t>
  </si>
  <si>
    <t>Adviseren directie stelposten en verrekenbaren hoeveelheden Constructies</t>
  </si>
  <si>
    <t>Adviseren directie stelposten en verrekenbaren hoeveelheden Installaties</t>
  </si>
  <si>
    <t>Identificeren en adviseren directie inzake meer en minder werk Architectuur/bouwkunde</t>
  </si>
  <si>
    <t>Identificeren en adviseren directie inzake meer en minder werk Interieur</t>
  </si>
  <si>
    <t>Identificeren en adviseren directie inzake meer en minder werk Landschap</t>
  </si>
  <si>
    <t>Identificeren en adviseren directie inzake meer en minder werk Constructies</t>
  </si>
  <si>
    <t>Identificeren en adviseren directie inzake meer en minder werk Installaties</t>
  </si>
  <si>
    <t>Integreren adviezen meer en minder werk en adviseren opdrachtgever</t>
  </si>
  <si>
    <t>09.13.010</t>
  </si>
  <si>
    <t>09.13.020</t>
  </si>
  <si>
    <t>09.13.030</t>
  </si>
  <si>
    <t>09.13.050</t>
  </si>
  <si>
    <t>09.13.060</t>
  </si>
  <si>
    <t>09.13.065</t>
  </si>
  <si>
    <t>09.13.070</t>
  </si>
  <si>
    <t>Opzetten en instandhouden organisatie directievoering</t>
  </si>
  <si>
    <t>Opstellen en coördineren directievoeringplan</t>
  </si>
  <si>
    <t>Opstellen en coördineren toezichtplan</t>
  </si>
  <si>
    <t>Inrichten en beheren werkenadministratie</t>
  </si>
  <si>
    <t>Voeren van Directie</t>
  </si>
  <si>
    <t>Voeren van Directie inzake Landschap</t>
  </si>
  <si>
    <t>Zorgdragen voor coördinatie in elkaar grijpende werken nevenaannemers</t>
  </si>
  <si>
    <t>09.14.050</t>
  </si>
  <si>
    <t>09.14.060</t>
  </si>
  <si>
    <t>Beoordelen planning aannemer(s)</t>
  </si>
  <si>
    <t>Bewaken projectdoorlooptijd</t>
  </si>
  <si>
    <t>09.15.001</t>
  </si>
  <si>
    <t>09.15.010</t>
  </si>
  <si>
    <t>09.15.015</t>
  </si>
  <si>
    <t>09.15.020</t>
  </si>
  <si>
    <t>09.15.030</t>
  </si>
  <si>
    <t>09.15.035</t>
  </si>
  <si>
    <t>09.15.040</t>
  </si>
  <si>
    <t>09.15.045</t>
  </si>
  <si>
    <t>09.15.050</t>
  </si>
  <si>
    <t>09.15.060</t>
  </si>
  <si>
    <t>09.15.065</t>
  </si>
  <si>
    <t>09.15.070</t>
  </si>
  <si>
    <t>09.15.080</t>
  </si>
  <si>
    <t>09.15.090</t>
  </si>
  <si>
    <t>09.15.100</t>
  </si>
  <si>
    <t>09.15.110</t>
  </si>
  <si>
    <t>09.15.120</t>
  </si>
  <si>
    <t>09.15.130</t>
  </si>
  <si>
    <t>09.15.140</t>
  </si>
  <si>
    <t>09.15.150</t>
  </si>
  <si>
    <t>09.15.160</t>
  </si>
  <si>
    <t>Toezien op revisiebescheiden, certificaten, garantiebewijzen, onderhouds- en bedieningsvoorschriften (M-taak)</t>
  </si>
  <si>
    <t>Opstellen weekrapporten en/of dagboek</t>
  </si>
  <si>
    <t>Opstellen weekrapporten en/of dagboek Landschap</t>
  </si>
  <si>
    <t>Opstellen en beheren informatie- en communicatieplan fase Uitvoering - Directievoering</t>
  </si>
  <si>
    <t>Deelnemen aan bouwvergaderingen (M-taak)</t>
  </si>
  <si>
    <t>Voorbereiden, voorzitten, verslagleggen van bouwvergaderingen (M-taak)</t>
  </si>
  <si>
    <t>Waar nodig deelnemen aan werk- en coördinatievergaderingen (M-taak)</t>
  </si>
  <si>
    <t>Voorbereiden, voorzitten, verslagleggen van werk- en coördinatievergaderingen</t>
  </si>
  <si>
    <t>Voorbereiden, voorzitten en verslagleggen uitvoeringsvergaderingen Landschap</t>
  </si>
  <si>
    <t>Indien gewenst: Voeren van gebruikers- en/of bewonersoverleg (M-taak)</t>
  </si>
  <si>
    <t>Verstrekken van gegevens inzake directieleveringen aan aannemer</t>
  </si>
  <si>
    <t>Rapporteren directievoering aan opdrachtgever</t>
  </si>
  <si>
    <t>09.16.010</t>
  </si>
  <si>
    <t>09.16.015</t>
  </si>
  <si>
    <t>09.16.065</t>
  </si>
  <si>
    <t>09.16.070</t>
  </si>
  <si>
    <t>09.16.075</t>
  </si>
  <si>
    <t>09.16.130</t>
  </si>
  <si>
    <t>09.16.160</t>
  </si>
  <si>
    <t>09.16.170</t>
  </si>
  <si>
    <t>09.16.180</t>
  </si>
  <si>
    <t>09.16.190</t>
  </si>
  <si>
    <t>09.16.210</t>
  </si>
  <si>
    <t>09.16.215</t>
  </si>
  <si>
    <t>09.16.220</t>
  </si>
  <si>
    <t>09.16.230</t>
  </si>
  <si>
    <t>09.16.240</t>
  </si>
  <si>
    <t>09.16.250</t>
  </si>
  <si>
    <t>09.16.270</t>
  </si>
  <si>
    <t>Opnemen t.b.v. de oplevering</t>
  </si>
  <si>
    <t>Houden van de oplevering</t>
  </si>
  <si>
    <t>Controleren beproeving Installaties bij oplevering</t>
  </si>
  <si>
    <t>Controleren revisiebescheiden</t>
  </si>
  <si>
    <t>Opnemen na uitvoering restpunten</t>
  </si>
  <si>
    <t>Keuren plantmateriaal</t>
  </si>
  <si>
    <t>Uitvoeren controlemetingen Bouwfysica bij oplevering</t>
  </si>
  <si>
    <t>Uitvoeren controlemetingen Akoestiek bij oplevering</t>
  </si>
  <si>
    <t>Controleren kwaliteit en procesvoortgang buiten de bouwplaats vervaardigde constructieve elementen</t>
  </si>
  <si>
    <t>Controleren bijzondere hulpconstructies</t>
  </si>
  <si>
    <t>Beproeven Installaties bij oplevering</t>
  </si>
  <si>
    <t>Toezien op de uitvoering</t>
  </si>
  <si>
    <t>Geven van orders en aanwijzingen omtrent de uitvoering</t>
  </si>
  <si>
    <t>Toezien op  levering, opslag, bemonstering, keuring en verwerking van bouwstoffen</t>
  </si>
  <si>
    <t>Beoordelen materialen en essentiële details Installaties</t>
  </si>
  <si>
    <t>Controleren van meet- en inregelstaten Installaties</t>
  </si>
  <si>
    <t>Toezien op nakoming overeenkomsten door uitvoerende partijen</t>
  </si>
  <si>
    <t>09.17.010</t>
  </si>
  <si>
    <t>Handhaven vergunningen</t>
  </si>
  <si>
    <t>09.18.010</t>
  </si>
  <si>
    <t>09.18.010.01</t>
  </si>
  <si>
    <t>09.18.010.02</t>
  </si>
  <si>
    <t>09.18.010.03</t>
  </si>
  <si>
    <t>09.18.010.04</t>
  </si>
  <si>
    <t>09.18.010.05</t>
  </si>
  <si>
    <t>09.18.010.06</t>
  </si>
  <si>
    <t>09.18.010.07</t>
  </si>
  <si>
    <t>09.18.020</t>
  </si>
  <si>
    <t>09.18.030</t>
  </si>
  <si>
    <t>09.18.040</t>
  </si>
  <si>
    <t>09.18.040.01</t>
  </si>
  <si>
    <t>09.18.040.02</t>
  </si>
  <si>
    <t>09.18.040.03</t>
  </si>
  <si>
    <t>09.18.040.04</t>
  </si>
  <si>
    <t>09.18.040.05</t>
  </si>
  <si>
    <t>09.18.040.06</t>
  </si>
  <si>
    <t>09.18.040.07</t>
  </si>
  <si>
    <t>09.18.050</t>
  </si>
  <si>
    <t>09.18.060</t>
  </si>
  <si>
    <t>09.18.060.01</t>
  </si>
  <si>
    <t>09.18.060.02</t>
  </si>
  <si>
    <t>09.18.060.03</t>
  </si>
  <si>
    <t>09.18.060.04</t>
  </si>
  <si>
    <t>09.18.060.05</t>
  </si>
  <si>
    <t>09.18.060.06</t>
  </si>
  <si>
    <t>09.18.060.07</t>
  </si>
  <si>
    <t>09.18.070</t>
  </si>
  <si>
    <t>09.18.080</t>
  </si>
  <si>
    <t>09.18.080.01</t>
  </si>
  <si>
    <t>09.18.080.02</t>
  </si>
  <si>
    <t>09.18.080.03</t>
  </si>
  <si>
    <t>09.18.080.04</t>
  </si>
  <si>
    <t>09.18.080.05</t>
  </si>
  <si>
    <t>09.18.080.06</t>
  </si>
  <si>
    <t>09.18.080.07</t>
  </si>
  <si>
    <t>09.18.090</t>
  </si>
  <si>
    <t xml:space="preserve">Fase 10 Gebruik / Exploitatie                                                                        </t>
  </si>
  <si>
    <t>10.01.010</t>
  </si>
  <si>
    <t>10.02.010</t>
  </si>
  <si>
    <t>10.02.020</t>
  </si>
  <si>
    <t>10.02.030</t>
  </si>
  <si>
    <t>10.02.040</t>
  </si>
  <si>
    <t>10.02.050</t>
  </si>
  <si>
    <t>Evalueren uitbestedingsplan</t>
  </si>
  <si>
    <t>10.04.010</t>
  </si>
  <si>
    <t>10.04.020</t>
  </si>
  <si>
    <t>10.04.030</t>
  </si>
  <si>
    <t>Adviseren in onderhoudstermijn t.a.v. Architectuur/bouwkunde</t>
  </si>
  <si>
    <t>Opstellen beheerplan Architectuur/bouwkunde</t>
  </si>
  <si>
    <t>Opstellen onderhoudsplanning Architectuur/bouwkunde</t>
  </si>
  <si>
    <t>10.05.010</t>
  </si>
  <si>
    <t>10.05.020</t>
  </si>
  <si>
    <t>Adviseren in onderhoudstermijn t.a.v. Interieur</t>
  </si>
  <si>
    <t>Opstellen beheerplan Interieur</t>
  </si>
  <si>
    <t>Opstellen onderhoudsplanning Interieur</t>
  </si>
  <si>
    <t>10.05.030</t>
  </si>
  <si>
    <t>10.06.010</t>
  </si>
  <si>
    <t>10.06.020</t>
  </si>
  <si>
    <t>10.06.030</t>
  </si>
  <si>
    <t>10.06.040</t>
  </si>
  <si>
    <t>10.06.050</t>
  </si>
  <si>
    <t>Adviseren in onderhoudstermijn t.a.v. Landschap</t>
  </si>
  <si>
    <t>Opnemen beplanting na een groeiseizoen</t>
  </si>
  <si>
    <t>Opstellen beheerplan Landschap</t>
  </si>
  <si>
    <t>Opstellen onderhoudsplan Landschap</t>
  </si>
  <si>
    <t>Bijhouden inventaris beplantingen</t>
  </si>
  <si>
    <t>10.07.010</t>
  </si>
  <si>
    <t>10.07.020</t>
  </si>
  <si>
    <t>10.07.030</t>
  </si>
  <si>
    <t>Adviseren van en toezien op correcties t.a.v. bouwfysische aspecten</t>
  </si>
  <si>
    <t>Adviseren van en toezien op correcties t.a.v. akoestische aspecten</t>
  </si>
  <si>
    <t>Adviseren van en toezien op correcties t.a.v. brandveiligheid</t>
  </si>
  <si>
    <t>10.08.010</t>
  </si>
  <si>
    <t>Adviseren in onderhoudstermijn t.a.v. Constructies</t>
  </si>
  <si>
    <t>10.09.010</t>
  </si>
  <si>
    <t>10.09.040</t>
  </si>
  <si>
    <t>10.09.050</t>
  </si>
  <si>
    <t>Opstellen beheerplan Installaties</t>
  </si>
  <si>
    <t>Adviseren in onderhoudstermijn t.a.v. Installaties</t>
  </si>
  <si>
    <t>Adviseren over onderhoud Installaties</t>
  </si>
  <si>
    <t>10.11.010</t>
  </si>
  <si>
    <t>10.11.020</t>
  </si>
  <si>
    <t>10.11.030</t>
  </si>
  <si>
    <t>Integreren beheerplannen</t>
  </si>
  <si>
    <t>Integreren onderhoudsplanningen</t>
  </si>
  <si>
    <t>10.12.010</t>
  </si>
  <si>
    <t>10.12.030</t>
  </si>
  <si>
    <t>10.12.040</t>
  </si>
  <si>
    <t>Opstellen raming onderhoudskosten</t>
  </si>
  <si>
    <t>Opstellen eindafrekening</t>
  </si>
  <si>
    <t>10.13.010</t>
  </si>
  <si>
    <t>Plannen, sturen en bewaken fase</t>
  </si>
  <si>
    <t>10.15.001</t>
  </si>
  <si>
    <t>10.15.010</t>
  </si>
  <si>
    <t>10.15.020</t>
  </si>
  <si>
    <t>10.15.025</t>
  </si>
  <si>
    <t>10.15.030</t>
  </si>
  <si>
    <t>Afsluiten en overdragen werkenadministratie</t>
  </si>
  <si>
    <t>Opstellen en beheren informatie- en communicatieplan fase Gebruik/Exploitatie</t>
  </si>
  <si>
    <t>10.16.020</t>
  </si>
  <si>
    <t>10.16.030</t>
  </si>
  <si>
    <t>10.16.040</t>
  </si>
  <si>
    <t>10.16.050</t>
  </si>
  <si>
    <t>10.16.060</t>
  </si>
  <si>
    <t>10.16.070</t>
  </si>
  <si>
    <t>Opnemen werk na onderhoudsperiode</t>
  </si>
  <si>
    <t>Houden van toezicht op onderhoud bouwkundig werk</t>
  </si>
  <si>
    <t>Houden van toezicht op onderhoud Interieur</t>
  </si>
  <si>
    <t>Houden van toezicht op onderhoud Landschap</t>
  </si>
  <si>
    <t>Houden van toezicht op onderhoud Installaties</t>
  </si>
  <si>
    <t>Controleren Installaties aan het einde van de garantieperiode</t>
  </si>
  <si>
    <t>10.17.010</t>
  </si>
  <si>
    <t>Aanvragen vergunning voor het brandveilig gebruiken van het bouwwerk (indien vereist)</t>
  </si>
  <si>
    <t>10.18.010</t>
  </si>
  <si>
    <t>10.18.010.01</t>
  </si>
  <si>
    <t>10.18.010.02</t>
  </si>
  <si>
    <t>10.18.010.03</t>
  </si>
  <si>
    <t>10.18.010.04</t>
  </si>
  <si>
    <t>10.18.010.05</t>
  </si>
  <si>
    <t>10.18.010.06</t>
  </si>
  <si>
    <t>10.18.020</t>
  </si>
  <si>
    <t>10.18.030</t>
  </si>
  <si>
    <t>10.18.040</t>
  </si>
  <si>
    <t>10.18.040.01</t>
  </si>
  <si>
    <t>10.18.040.02</t>
  </si>
  <si>
    <t>10.18.040.03</t>
  </si>
  <si>
    <t>10.18.040.04</t>
  </si>
  <si>
    <t>10.18.040.05</t>
  </si>
  <si>
    <t>10.18.040.06</t>
  </si>
  <si>
    <t>10.18.040.07</t>
  </si>
  <si>
    <t>10.18.050</t>
  </si>
  <si>
    <t>10.18.060</t>
  </si>
  <si>
    <t>10.18.060.01</t>
  </si>
  <si>
    <t>10.18.060.02</t>
  </si>
  <si>
    <t>10.18.060.03</t>
  </si>
  <si>
    <t>10.18.060.04</t>
  </si>
  <si>
    <t>10.18.060.05</t>
  </si>
  <si>
    <t>10.18.060.06</t>
  </si>
  <si>
    <t>10.18.060.07</t>
  </si>
  <si>
    <t>10.18.070</t>
  </si>
  <si>
    <t>Integreren beoordelingen Keuringsplan Onderhoudswerkzaamheden</t>
  </si>
  <si>
    <t>Toetsen kwaliteitsborging Onderhoudswerkzaamheden</t>
  </si>
  <si>
    <t>Toetsen nakomen Acceptatieplan t.a.v. onderhoud per projectdeel (cluster)</t>
  </si>
  <si>
    <t>Toetsen nakomen Acceptatieplan t.a.v. onderhoud Architectuur/bouwkunde</t>
  </si>
  <si>
    <t>Toetsen nakomen Acceptatieplan t.a.v. onderhoud Interieur</t>
  </si>
  <si>
    <t>Toetsen nakomen Acceptatieplan t.a.v. onderhoud Landschap</t>
  </si>
  <si>
    <t>Toetsen nakomen Acceptatieplan t.a.v. onderhoud Bouwfysica</t>
  </si>
  <si>
    <t>Toetsen nakomen Acceptatieplan t.a.v. onderhoud Constructies</t>
  </si>
  <si>
    <t>Toetsen nakomen Acceptatieplan t.a.v. onderhoud Installaties</t>
  </si>
  <si>
    <t>Toetsen nakomen Acceptatieplan t.a.v. onderhoud Geotechniek</t>
  </si>
  <si>
    <t>Integreren toetsingen nakomen Acceptatieplan t.a.v. onderhoud</t>
  </si>
  <si>
    <t>Beoordelen keuringsresultaten onderhoud per projectdeel (cluster)</t>
  </si>
  <si>
    <t>Beoordelen keuringsresultaten onderhoud Architectuur/bouwkunde</t>
  </si>
  <si>
    <t>Beoordelen keuringsresultaten onderhoud Interieur</t>
  </si>
  <si>
    <t>Beoordelen keuringsresultaten onderhoud Landschap</t>
  </si>
  <si>
    <t>Beoordelen keuringsresultaten onderhoud Bouwfysica</t>
  </si>
  <si>
    <t>Beoordelen keuringsresultaten onderhoud Constructies</t>
  </si>
  <si>
    <t>Beoordelen keuringsresultaten onderhoud Installaties</t>
  </si>
  <si>
    <t>Beoordelen keuringsresultaten onderhoud Geotechniek</t>
  </si>
  <si>
    <t>Integreren keuringsresultaten onderhoud</t>
  </si>
  <si>
    <t>Beoordelen Keuringsplan Onderhoudswerkzaamheden per projectdeel (cluster)</t>
  </si>
  <si>
    <t>Beoordelen Keuringsplan Onderhoudswerkzaamheden op aspecten Architectuur/bouwkunde</t>
  </si>
  <si>
    <t>Beoordelen Keuringsplan Onderhoudswerkzaamheden op aspecten Interieur</t>
  </si>
  <si>
    <t>Beoordelen Keuringsplan Onderhoudswerkzaamheden op aspecten Landschap</t>
  </si>
  <si>
    <t>Beoordelen Keuringsplan Onderhoudswerkzaamheden op aspecten Bouwfysica</t>
  </si>
  <si>
    <t>Beoordelen Keuringsplan Onderhoudswerkzaamheden op aspecten Constructies</t>
  </si>
  <si>
    <t>Beoordelen Keuringsplan Onderhoudswerkzaamheden op aspecten Geotechniek</t>
  </si>
  <si>
    <t>01.01.010</t>
  </si>
  <si>
    <t>01.01.020</t>
  </si>
  <si>
    <t xml:space="preserve">Fase 01 Initiatief / Haalbaarheid                                                                                         </t>
  </si>
  <si>
    <t>Opstellen beleidsuitgangspunten project</t>
  </si>
  <si>
    <t>Nemen besluiten over faseresultaten en voortgang</t>
  </si>
  <si>
    <t>01.02.010</t>
  </si>
  <si>
    <t>01.02.015</t>
  </si>
  <si>
    <t>01.02.020</t>
  </si>
  <si>
    <t>01.02.030</t>
  </si>
  <si>
    <t>Voorbereiden contracteren van participant(en)</t>
  </si>
  <si>
    <t>Formuleren gewenste werkzaamheden eventuele aanvullende expertise (M-taak)</t>
  </si>
  <si>
    <t>Contracteren eventuele aanvullende expertise</t>
  </si>
  <si>
    <t>Contracteren van participant(en)</t>
  </si>
  <si>
    <t>01.03.010</t>
  </si>
  <si>
    <t>01.03.020</t>
  </si>
  <si>
    <t>Verzamelen gegevens te huisvesten organisatie</t>
  </si>
  <si>
    <t>Analyseren huisvestingsbehoefte</t>
  </si>
  <si>
    <t>01.04.010</t>
  </si>
  <si>
    <t>01.04.020</t>
  </si>
  <si>
    <t>01.04.030</t>
  </si>
  <si>
    <t>01.04.040</t>
  </si>
  <si>
    <t>01.04.050</t>
  </si>
  <si>
    <t>Verrichten onderzoek gewenste gebouw- en locatietype</t>
  </si>
  <si>
    <t>Adviseren locatiekeuze vanuit expertise Architectuur/bouwkunde</t>
  </si>
  <si>
    <t>Verzamelen gegevens gekozen locatie vanuit expertise Architectuur/bouwkunde</t>
  </si>
  <si>
    <t>Uitvoeren haalbaarheidsonderzoek vanuit expertise Architectuur/bouwkunde</t>
  </si>
  <si>
    <t>Opnemen bestaande toestand bouwwerk (renovatie/restauratie)</t>
  </si>
  <si>
    <t>01.05.020</t>
  </si>
  <si>
    <t>Opnemen bestaande toestand Interieur (renovatie/restauratie)</t>
  </si>
  <si>
    <t>01.06.010</t>
  </si>
  <si>
    <t>01.06.020</t>
  </si>
  <si>
    <t>01.06.030</t>
  </si>
  <si>
    <t>01.06.040</t>
  </si>
  <si>
    <t>01.06.050</t>
  </si>
  <si>
    <t>01.06.060</t>
  </si>
  <si>
    <t>01.06.070</t>
  </si>
  <si>
    <t>Opzetten watertoets</t>
  </si>
  <si>
    <t>Doen uitvoeren landmeetkundige opmeting terrein</t>
  </si>
  <si>
    <t>Adviseren gewenste type landschap</t>
  </si>
  <si>
    <t>Adviseren locatiekeuze vanuit expertise Landschapsarchitectuur</t>
  </si>
  <si>
    <t>Verzamelen gegevens gekozen locatie vanuit expertise Landschapsarchitectuur</t>
  </si>
  <si>
    <t>Uitvoeren haalbaarheidsonderzoek vanuit expertise Landschapsarchitectuur</t>
  </si>
  <si>
    <t>Opnemen bestaande toestand Landschap</t>
  </si>
  <si>
    <t>01.07.010</t>
  </si>
  <si>
    <t>01.07.020</t>
  </si>
  <si>
    <t>Verzorgen inbreng expertise Bouwfysica</t>
  </si>
  <si>
    <t>Verzorgen inbreng expertise Akoestiek</t>
  </si>
  <si>
    <t>01.08.010</t>
  </si>
  <si>
    <t>01.08.020</t>
  </si>
  <si>
    <t>Verrichten vooronderzoek Constructies</t>
  </si>
  <si>
    <t>Opnemen bestaande toestand Constructies (renovatie/restauratie)</t>
  </si>
  <si>
    <t>01.09.010</t>
  </si>
  <si>
    <t>01.09.020</t>
  </si>
  <si>
    <t>Verrichten Vooronderzoek Installaties</t>
  </si>
  <si>
    <t>Opnemen bestaande toestand Installaties (renovatie/restauratie)</t>
  </si>
  <si>
    <t>01.10.010</t>
  </si>
  <si>
    <t>Verrichten vooronderzoek Geotechniek</t>
  </si>
  <si>
    <t>01.11.010</t>
  </si>
  <si>
    <t>01.11.030</t>
  </si>
  <si>
    <t>01.11.040</t>
  </si>
  <si>
    <t>Coördineren adviezen participanten</t>
  </si>
  <si>
    <t>Uitvoeren haalbaarheidsonderzoek (incl. integreren evt. adviezen participanten)</t>
  </si>
  <si>
    <t>Uitbrengen advies locatiekeuze (incl. integreren evt. adviezen participanten)</t>
  </si>
  <si>
    <t>01.12.010</t>
  </si>
  <si>
    <t>01.12.020</t>
  </si>
  <si>
    <t>01.12.030</t>
  </si>
  <si>
    <t>01.12.040</t>
  </si>
  <si>
    <t>01.12.050</t>
  </si>
  <si>
    <t>01.12.060</t>
  </si>
  <si>
    <t>01.12.070</t>
  </si>
  <si>
    <t>Adviseren bouwkosten</t>
  </si>
  <si>
    <t>Inventariseren financieringsmogelijkheden</t>
  </si>
  <si>
    <t>01.13.010</t>
  </si>
  <si>
    <t>01.13.020</t>
  </si>
  <si>
    <t>01.13.030</t>
  </si>
  <si>
    <t>Voorbereiden besluitvorming faseresultaten Intiatief/haalbaarheid</t>
  </si>
  <si>
    <t>01.14.010</t>
  </si>
  <si>
    <t>Plannen projectdoorlooptijd</t>
  </si>
  <si>
    <t>01.15.010</t>
  </si>
  <si>
    <t>01.15.020</t>
  </si>
  <si>
    <t>01.15.030</t>
  </si>
  <si>
    <t>01.15.035</t>
  </si>
  <si>
    <t>01.15.040</t>
  </si>
  <si>
    <t>01.15.050</t>
  </si>
  <si>
    <t>01.15.060</t>
  </si>
  <si>
    <t>01.15.070</t>
  </si>
  <si>
    <t>01.15.080</t>
  </si>
  <si>
    <t>01.15.090</t>
  </si>
  <si>
    <t>Opstellen en beheren informatie- en communicatieplan fase Initiatief/haalbaarheid</t>
  </si>
  <si>
    <t>Voorbereiden, voorzitten, verslagleggen van teamvergaderingen</t>
  </si>
  <si>
    <t>Deelnemen aan teamvergaderingen (M-taak)</t>
  </si>
  <si>
    <t>Voeren van overleg met waterbeheerder</t>
  </si>
  <si>
    <t>01.16.010</t>
  </si>
  <si>
    <t>01.16.010.01</t>
  </si>
  <si>
    <t>01.16.010.02</t>
  </si>
  <si>
    <t>01.16.010.03</t>
  </si>
  <si>
    <t>01.16.010.04</t>
  </si>
  <si>
    <t>01.16.010.05</t>
  </si>
  <si>
    <t>01.16.020</t>
  </si>
  <si>
    <t>01.17.010</t>
  </si>
  <si>
    <t>01.17.020</t>
  </si>
  <si>
    <t>Inventariseren wettelijke randvoorwaarden (M-taak)</t>
  </si>
  <si>
    <t>Uitvoeren veldverkenning t.b.v. toetsing flora- en faunawet</t>
  </si>
  <si>
    <t xml:space="preserve">Fase 02 Projectdefinitie                                                                                </t>
  </si>
  <si>
    <t>02.01.010</t>
  </si>
  <si>
    <t>02.01.020</t>
  </si>
  <si>
    <t>02.02.010</t>
  </si>
  <si>
    <t>02.02.020</t>
  </si>
  <si>
    <t>02.02.030</t>
  </si>
  <si>
    <t>02.02.035</t>
  </si>
  <si>
    <t>02.03.010</t>
  </si>
  <si>
    <t>02.03.020</t>
  </si>
  <si>
    <t>02.03.030</t>
  </si>
  <si>
    <t>02.03.032</t>
  </si>
  <si>
    <t>02.03.034</t>
  </si>
  <si>
    <t>02.03.036</t>
  </si>
  <si>
    <t>02.03.038</t>
  </si>
  <si>
    <t>02.03.040</t>
  </si>
  <si>
    <t>02.03.042</t>
  </si>
  <si>
    <t>02.03.044</t>
  </si>
  <si>
    <t>02.03.050</t>
  </si>
  <si>
    <t>Analyseren te huisvesten organisatie</t>
  </si>
  <si>
    <t>Analyseren locatiegegevens</t>
  </si>
  <si>
    <t>Verzorgen inbreng expertise Architectuur/bouwkunde in PvE</t>
  </si>
  <si>
    <t>Verzorgen inbreng expertise Interieurarchitectuur in PvE</t>
  </si>
  <si>
    <t>Verzorgen inbreng expertise Landschapsarchitectuur in PvE</t>
  </si>
  <si>
    <t>Verzorgen inbreng expertise Bouwfysica in PvE</t>
  </si>
  <si>
    <t>Verzorgen inbreng expertise Akoestiek in PvE</t>
  </si>
  <si>
    <t>Verzorgen inbreng expertise Constructies in PvE</t>
  </si>
  <si>
    <t>Verzorgen inbreng expertise Installaties in PvE</t>
  </si>
  <si>
    <t>Verzorgen inbreng expertise Geotechniek in PvE</t>
  </si>
  <si>
    <t>Ontwikkelen integraal Programma van Eisen</t>
  </si>
  <si>
    <t>02.04.010</t>
  </si>
  <si>
    <t>02.05.010</t>
  </si>
  <si>
    <t>02.06.010</t>
  </si>
  <si>
    <t>02.07.010</t>
  </si>
  <si>
    <t>02.07.020</t>
  </si>
  <si>
    <t>02.08.010</t>
  </si>
  <si>
    <t>02.09.010</t>
  </si>
  <si>
    <t>02.10.010</t>
  </si>
  <si>
    <t>02.11.010</t>
  </si>
  <si>
    <t>Toetsen realiseerbaarheid PvE vanuit expertise Architectuur/bouwkunde</t>
  </si>
  <si>
    <t>Toetsen realiseerbaarheid PvE vanuit expertise Interieurarchitectuur</t>
  </si>
  <si>
    <t>Toetsen realiseerbaarheid PvE vanuit expertise Landschapsarchitectuur</t>
  </si>
  <si>
    <t>Toetsen realiseerbaarheid PvE vanuit expertise Bouwfysica</t>
  </si>
  <si>
    <t>Toetsen realiseerbaarheid PvE vanuit expertise Akoestiek</t>
  </si>
  <si>
    <t>Toetsen realiseerbaarheid PvE vanuit expertise Constructies</t>
  </si>
  <si>
    <t>Toetsen realiseerbaarheid PvE vanuit expertise Installaties</t>
  </si>
  <si>
    <t>Toetsen realiseerbaarheid PvE vanuit expertise Geotechniek</t>
  </si>
  <si>
    <t>Integreren toetsingen realiseerbaarheid PvE</t>
  </si>
  <si>
    <t>02.11.030</t>
  </si>
  <si>
    <t>02.12.010</t>
  </si>
  <si>
    <t>02.12.020</t>
  </si>
  <si>
    <t>02.12.030</t>
  </si>
  <si>
    <t>02.12.040</t>
  </si>
  <si>
    <t>02.12.050</t>
  </si>
  <si>
    <t>02.12.060</t>
  </si>
  <si>
    <t>02.12.070</t>
  </si>
  <si>
    <t>02.13.010</t>
  </si>
  <si>
    <t>02.13.020</t>
  </si>
  <si>
    <t>02.14.010</t>
  </si>
  <si>
    <t>02.15.001</t>
  </si>
  <si>
    <t>02.15.010</t>
  </si>
  <si>
    <t>02.15.015</t>
  </si>
  <si>
    <t>02.15.020</t>
  </si>
  <si>
    <t>02.15.024</t>
  </si>
  <si>
    <t>02.15.025</t>
  </si>
  <si>
    <t>02.15.030</t>
  </si>
  <si>
    <t>02.15.035</t>
  </si>
  <si>
    <t>02.15.040</t>
  </si>
  <si>
    <t>Opstellen en beheren informatie- en communicatieplan fase Projectdefinitie</t>
  </si>
  <si>
    <t>02.16.005</t>
  </si>
  <si>
    <t>02.16.005.01</t>
  </si>
  <si>
    <t>02.16.005.02</t>
  </si>
  <si>
    <t>02.16.005.03</t>
  </si>
  <si>
    <t>02.16.005.04</t>
  </si>
  <si>
    <t>02.16.005.05</t>
  </si>
  <si>
    <t>02.16.010</t>
  </si>
  <si>
    <t>02.17.010</t>
  </si>
  <si>
    <t>Inventariseren benodigde vergunningen (M-taak)</t>
  </si>
  <si>
    <t>b</t>
  </si>
  <si>
    <t>X</t>
  </si>
  <si>
    <t>Toetsen Definitief Ontwerp per projectdeel aan PvE en toepasselijke wettelijke regelgeving (cluster)</t>
  </si>
  <si>
    <r>
      <rPr>
        <b/>
        <sz val="8"/>
        <rFont val="Arial"/>
        <family val="2"/>
      </rPr>
      <t>b</t>
    </r>
    <r>
      <rPr>
        <sz val="8"/>
        <rFont val="Arial"/>
        <family val="2"/>
      </rPr>
      <t xml:space="preserve"> = bijdrage leveren aan taak. Algemeen geldt dat van iedere partij een proactieve houding en bijdrage verwacht wordt ten behoeve van integrale ontwerpafstemming binnen het project (ongeacht wel of geen B-aanduiding).</t>
    </r>
  </si>
  <si>
    <r>
      <rPr>
        <b/>
        <sz val="8"/>
        <rFont val="Arial"/>
        <family val="2"/>
      </rPr>
      <t xml:space="preserve">X </t>
    </r>
    <r>
      <rPr>
        <sz val="8"/>
        <rFont val="Arial"/>
        <family val="2"/>
      </rPr>
      <t>= taak/verantwoordelijk, bij M-taak (multitaak) ieder verantwoordelijk voor eigen vakdiscipline.</t>
    </r>
  </si>
  <si>
    <r>
      <rPr>
        <b/>
        <sz val="8"/>
        <rFont val="Arial"/>
        <family val="2"/>
      </rPr>
      <t xml:space="preserve">N </t>
    </r>
    <r>
      <rPr>
        <sz val="8"/>
        <rFont val="Arial"/>
        <family val="2"/>
      </rPr>
      <t>= Noodzakelijke werkzaamheden</t>
    </r>
  </si>
  <si>
    <t>Opstellen bestekomschrijving; Hoofdstuk 00 Voor het werk geldende voorwaarden UAV 2012</t>
  </si>
  <si>
    <t>Verificatie maakbaarheid DO</t>
  </si>
  <si>
    <t>Inbrengen optimalisatie DO</t>
  </si>
  <si>
    <t>07.12</t>
  </si>
  <si>
    <t>Opstellen aannemersbegroting</t>
  </si>
  <si>
    <t>07.14</t>
  </si>
  <si>
    <t>Opstellen uitvoeringsplanning</t>
  </si>
  <si>
    <t>07.15.020</t>
  </si>
  <si>
    <t>x</t>
  </si>
  <si>
    <t>Opstellen technische specificaties (‘technische omschrijvingen’) Architectuur/bouwkunde</t>
  </si>
  <si>
    <t xml:space="preserve">Digitaliseren tekeningen bestaand gebouw </t>
  </si>
  <si>
    <t>Gedetailleerd opmeten bestaand gebouw (incl. opzetten BIM model)</t>
  </si>
  <si>
    <t xml:space="preserve">Digitaliseren tekeningen bestaande constructies </t>
  </si>
  <si>
    <t>Gedetailleerd (laten) opmeten bestaande constructies (incl. opzetten BIM model)</t>
  </si>
  <si>
    <t>Gedetailleerd opnemen bestaande installaties (incl. opzetten BIM model)</t>
  </si>
  <si>
    <t xml:space="preserve">Digitaliseren tekeningen bestaande installaties </t>
  </si>
  <si>
    <t>NSI</t>
  </si>
  <si>
    <t>Amsterdam</t>
  </si>
  <si>
    <t>Co-Architect</t>
  </si>
  <si>
    <t>T03.04.010.00(N)</t>
  </si>
  <si>
    <t>T03.04.020.00(N)</t>
  </si>
  <si>
    <t>T03.04.040.00(N)</t>
  </si>
  <si>
    <t>T03.04.050.00(N)</t>
  </si>
  <si>
    <t>T03.04.060.00(N)</t>
  </si>
  <si>
    <t>T03.05.010.00</t>
  </si>
  <si>
    <t>T03.05.020.00(N)</t>
  </si>
  <si>
    <t xml:space="preserve">Bouwfysica, Akoestiek en Brandveiligheid                                                            </t>
  </si>
  <si>
    <t>T03.07.010.00</t>
  </si>
  <si>
    <t>T03.07.020.00</t>
  </si>
  <si>
    <t>T03.07.030.00</t>
  </si>
  <si>
    <t>T03.08.010.00</t>
  </si>
  <si>
    <t>T03.09.020.00</t>
  </si>
  <si>
    <t>T03.10.010.00</t>
  </si>
  <si>
    <t>T03.11.050.00</t>
  </si>
  <si>
    <t xml:space="preserve">Uitvoeren V&amp;G-coördinatie voor het ontwerp (cnfrm bijlage A van V&amp;G Ontwerpwijzer)                                                                                                                                                                                                              </t>
  </si>
  <si>
    <t xml:space="preserve">Vergunningen                                                                                  </t>
  </si>
  <si>
    <t>Landschapsarchitect</t>
  </si>
  <si>
    <t>Geotechnisch adviseur</t>
  </si>
  <si>
    <t>Interieurarchitect</t>
  </si>
  <si>
    <t>?</t>
  </si>
  <si>
    <t xml:space="preserve">Interpreteren van locatie- en terreingegevens vanuit expertise Architectuur/bouwkunde.                                                                                                                                                                     </t>
  </si>
  <si>
    <t xml:space="preserve">Ontwikkelen visie Architectuur/bouwkunde.                                                                                                                                                                                                                  </t>
  </si>
  <si>
    <t xml:space="preserve">Maken Structuurontwerp Stedenbouw en Architectuur.                                                                                                                                                                                                         </t>
  </si>
  <si>
    <t xml:space="preserve">Maken beeldkwaliteitplan Architectuur.                                                                                                                                                                                                                     </t>
  </si>
  <si>
    <t xml:space="preserve">Maken V&amp;G-risico-inventarisatie en -evaluatie Structuurontwerp.                                                                                                                                                                                            </t>
  </si>
  <si>
    <t xml:space="preserve">Verzorgen inbreng Interieur in Structuurontwerp.                                                                                                                                                                                                           </t>
  </si>
  <si>
    <t xml:space="preserve">Bijdragen aan V&amp;G-risico-inventarisatie en -evaluatie Structuurontwerp.                                                                                                                                                                                    </t>
  </si>
  <si>
    <t xml:space="preserve">Interpreteren van locatie- en terreingegevens vanuit expertise Landschap.                                                                                                                                                                                  </t>
  </si>
  <si>
    <t xml:space="preserve">Ontwikkelen visie Landschap.                                                                                                                                                                                                                               </t>
  </si>
  <si>
    <t xml:space="preserve">Maken stedenbouwkundig-landschappelijk Structuurontwerp.                                                                                                                                                                                                   </t>
  </si>
  <si>
    <t xml:space="preserve">Maken beeldkwaliteitplan Landschap.                                                                                                                                                                                                                        </t>
  </si>
  <si>
    <t xml:space="preserve">Maken V&amp;G-risico-inventarisatie en -evaluatie Landschap.                                                                                                                                                                                                   </t>
  </si>
  <si>
    <t xml:space="preserve">Adviseren inzake Bouwfysica in Structuurontwerp.                                                                                                                                                                                                           </t>
  </si>
  <si>
    <t xml:space="preserve">Adviseren inzake Akoestiek in Structuurontwerp.                                                                                                                                                                                                            </t>
  </si>
  <si>
    <t xml:space="preserve">Adviseren inzake Brandveiligheid in Structuurontwerp.                                                                                                                                                                                                      </t>
  </si>
  <si>
    <t xml:space="preserve">Adviseren inzake Installaties in Structuurontwerp.                                                                                                                                                                                                         </t>
  </si>
  <si>
    <t xml:space="preserve">Verrichten onderzoek naar energievoorzieningsconcepten.                                                                                                                                                                                                    </t>
  </si>
  <si>
    <t xml:space="preserve">Advisering inzake Geotechniek in Structuurontwerp.                                                                                                                                                                                                         </t>
  </si>
  <si>
    <t xml:space="preserve">Coördineren adviezen van participanten.                                                                                                                                                                                                                    </t>
  </si>
  <si>
    <t xml:space="preserve">Integreren adviezen Structuurontwerp.                                                                                                                                                                                                                      </t>
  </si>
  <si>
    <t xml:space="preserve">Integreren beeldkwaliteitsplannen.                                                                                                                                                                                                                         </t>
  </si>
  <si>
    <t xml:space="preserve">Inventariseren wettelijke randvoorwaarden (M-taak).                                                                                                                                                                                                        </t>
  </si>
  <si>
    <t xml:space="preserve">Plannen, sturen en bewaken vergunningen.                                                                                                                                                                                                                   </t>
  </si>
  <si>
    <t xml:space="preserve">Analyseren planologische haalbaarheid.                                                                                                                                                                                                                     </t>
  </si>
  <si>
    <t>T03.04.100.00(N)</t>
  </si>
  <si>
    <t>Mobiliteitsplan / ontsluitingsprincipes</t>
  </si>
  <si>
    <t>Faseringsplan; uitwerking fasering van het project en in relatie tot de naastgelegen toekomstige bebouwingen</t>
  </si>
  <si>
    <t>T03.04.110.00(N)</t>
  </si>
  <si>
    <t>T03.04.120.00(N)</t>
  </si>
  <si>
    <t>Duurzaamheidsplan; de wijze waarop de duurzaamheidambities in het ontwerp zijn geborgd</t>
  </si>
  <si>
    <t xml:space="preserve">  Bouwfysisch adviseur</t>
  </si>
  <si>
    <t xml:space="preserve">  Installatieadviseur</t>
  </si>
  <si>
    <t xml:space="preserve">  Constructeur</t>
  </si>
  <si>
    <t xml:space="preserve">  Landschapsarchitect</t>
  </si>
  <si>
    <t xml:space="preserve">  Interieurarchitect</t>
  </si>
  <si>
    <t xml:space="preserve">  Architect</t>
  </si>
  <si>
    <t xml:space="preserve">  Kostendeskundige</t>
  </si>
  <si>
    <t xml:space="preserve">  Projectontwikkelaar</t>
  </si>
  <si>
    <t>T03.12.010</t>
  </si>
  <si>
    <t>T03.12.020</t>
  </si>
  <si>
    <t>T03.12.030</t>
  </si>
  <si>
    <t>T03.12.040</t>
  </si>
  <si>
    <t>T03.12.050</t>
  </si>
  <si>
    <t>T03.12.100</t>
  </si>
  <si>
    <t>T03.01.010</t>
  </si>
  <si>
    <t>T03.01.020</t>
  </si>
  <si>
    <t>T03.02.010</t>
  </si>
  <si>
    <t>T03.02.020</t>
  </si>
  <si>
    <t>T03.02.030</t>
  </si>
  <si>
    <t>T03.02.035</t>
  </si>
  <si>
    <t>T03.03.020</t>
  </si>
  <si>
    <t>Vivaldi</t>
  </si>
  <si>
    <t xml:space="preserve">  Opdrachtgever</t>
  </si>
  <si>
    <t xml:space="preserve">  Duurzaamheid</t>
  </si>
  <si>
    <t xml:space="preserve">  Geotechnisch adviseur</t>
  </si>
  <si>
    <t xml:space="preserve">  Bouwfysisch adviseur </t>
  </si>
  <si>
    <t>Begeleiden en/of adviseren van gebruikers en anderen (M-taak)</t>
  </si>
  <si>
    <t>Bepalen investeringskosten</t>
  </si>
  <si>
    <t>Opstellen technische specificaties (‘besteksomschrijvingen’) Architectuur/bouwkunde cf STABU</t>
  </si>
  <si>
    <t>05.11.011</t>
  </si>
  <si>
    <t>BIM-Coordinatie ontwerpproces</t>
  </si>
  <si>
    <t>05.11.012</t>
  </si>
  <si>
    <t>Bijwonen BIM overleggen</t>
  </si>
  <si>
    <t>06.11.011</t>
  </si>
  <si>
    <t>06.11.012</t>
  </si>
  <si>
    <t>03.15.001</t>
  </si>
  <si>
    <t>03.15.005</t>
  </si>
  <si>
    <t>03.15.010</t>
  </si>
  <si>
    <t>03.15.015</t>
  </si>
  <si>
    <t>03.15.020</t>
  </si>
  <si>
    <t>03.15.030</t>
  </si>
  <si>
    <t>03.15.040</t>
  </si>
  <si>
    <t>03.15.050</t>
  </si>
  <si>
    <t>Beheren projectwebsite (indien aanwezig)</t>
  </si>
  <si>
    <t>Opstellen en beheren informatie- en communicatieplan fase Voorontwerp (indien aanwezig)</t>
  </si>
  <si>
    <t>Uitwerken Definitief Ontwerp; afwerkstaat</t>
  </si>
  <si>
    <t>06.04.040</t>
  </si>
  <si>
    <t>06.04.060</t>
  </si>
  <si>
    <t>05.11.013</t>
  </si>
  <si>
    <t>Integraal toetsen DO d.m.v. clash controle BIM uitwerking (M-taak)</t>
  </si>
  <si>
    <t>06.08.005</t>
  </si>
  <si>
    <t>06.08.006</t>
  </si>
  <si>
    <t>06.11.013</t>
  </si>
  <si>
    <t xml:space="preserve">  Aannemer</t>
  </si>
  <si>
    <t>06.11.130</t>
  </si>
  <si>
    <t>Uitwerken bouwplaatsindeling</t>
  </si>
  <si>
    <t>06.04.005</t>
  </si>
  <si>
    <t>06.06.005</t>
  </si>
  <si>
    <t>06.07.005</t>
  </si>
  <si>
    <t>06.09.005</t>
  </si>
  <si>
    <t>06.04.006</t>
  </si>
  <si>
    <t>06.06.006</t>
  </si>
  <si>
    <t>06.07.006</t>
  </si>
  <si>
    <t>06.09.006</t>
  </si>
  <si>
    <t>T03.04.130.00(N)</t>
  </si>
  <si>
    <t>Onderzoek naar de bouwlogistiek en bouwveiligheid</t>
  </si>
  <si>
    <t>Een geaccoordeerde bouwenvelop</t>
  </si>
  <si>
    <t xml:space="preserve">Adviseren en haalbaarheid inzake Constructies en fundatie in Structuurontwerp.                                                                                                                                                                                                         </t>
  </si>
  <si>
    <t>T03.07.030.01</t>
  </si>
  <si>
    <t xml:space="preserve">Adviseren inzake Windstudie in Structuurontwerp.                                                                                                                                                                                                      </t>
  </si>
  <si>
    <t>T03.09.030.00</t>
  </si>
  <si>
    <t>Onderzoek en risico in kaartbrengen bij bouwwerkzaamheden tbv bestaande kabels en leidingen t.p.v. onze kavel</t>
  </si>
  <si>
    <t>Een geaccoordeerde afsprakenbrief</t>
  </si>
  <si>
    <r>
      <rPr>
        <b/>
        <sz val="14"/>
        <rFont val="Arial"/>
        <family val="2"/>
      </rPr>
      <t>Fase 06 Technisch Ontwerp / Bestek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X = taak/verantwoordelijk, bij M-taak (multitaak) ieder verantwoordelijk voor eigen vakdiscipline.
b = bijdrage leveren aan taak. Algemeen geldt dat van iedere partij een proactieve houding en bijdrage verwacht wordt ten behoeve van integrale ontwerpafstemming binnen het project (ongeacht wel of geen B-aanduiding).
N = Noodzakelijke werkzaamheden</t>
    </r>
    <r>
      <rPr>
        <b/>
        <sz val="8"/>
        <rFont val="Arial"/>
        <family val="2"/>
      </rPr>
      <t xml:space="preserve">            </t>
    </r>
  </si>
  <si>
    <r>
      <rPr>
        <b/>
        <sz val="14"/>
        <rFont val="Arial"/>
        <family val="2"/>
      </rPr>
      <t>Fase 05 Definitief ontwerp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X = taak/verantwoordelijk, bij M-taak (multitaak) ieder verantwoordelijk voor eigen vakdiscipline.
b = bijdrage leveren aan taak. Algemeen geldt dat van iedere partij een proactieve houding en bijdrage verwacht wordt ten behoeve van integrale ontwerpafstemming binnen het project (ongeacht wel of geen B-aanduiding).
N = Noodzakelijke werkzaamheden</t>
    </r>
  </si>
  <si>
    <r>
      <rPr>
        <b/>
        <sz val="14"/>
        <rFont val="Arial"/>
        <family val="2"/>
      </rPr>
      <t xml:space="preserve">Fase 04 Voorontwerp           </t>
    </r>
    <r>
      <rPr>
        <b/>
        <sz val="8"/>
        <rFont val="Arial"/>
        <family val="2"/>
      </rPr>
      <t xml:space="preserve">                                                                              
</t>
    </r>
    <r>
      <rPr>
        <sz val="8"/>
        <rFont val="Arial"/>
        <family val="2"/>
      </rPr>
      <t>X = taak/verantwoordelijk, bij M-taak (multitaak) ieder verantwoordelijk voor eigen vakdiscipline.
b = bijdrage leveren aan taak. Algemeen geldt dat van iedere partij een proactieve houding en bijdrage verwacht wordt ten behoeve van integrale ontwerpafstemming binnen het project (ongeacht wel of geen B-aanduiding).
N = Noodzakelijke werkzaamheden</t>
    </r>
  </si>
  <si>
    <t>BIJLAGE 4 DNR-STB 2014</t>
  </si>
  <si>
    <r>
      <rPr>
        <b/>
        <sz val="14"/>
        <rFont val="Arial"/>
        <family val="2"/>
      </rPr>
      <t>Fase 03 Initiatief fase; Definitie fase; (Schetsontwerp fase)</t>
    </r>
    <r>
      <rPr>
        <b/>
        <sz val="8"/>
        <rFont val="Arial"/>
        <family val="2"/>
      </rPr>
      <t xml:space="preserve">
X</t>
    </r>
    <r>
      <rPr>
        <sz val="8"/>
        <rFont val="Arial"/>
        <family val="2"/>
      </rPr>
      <t xml:space="preserve"> = taak/verantwoordelijk, bij M-taak (multitaak) ieder verantwoordelijk voor eigen vakdiscipline.
</t>
    </r>
    <r>
      <rPr>
        <b/>
        <sz val="8"/>
        <rFont val="Arial"/>
        <family val="2"/>
      </rPr>
      <t>b</t>
    </r>
    <r>
      <rPr>
        <sz val="8"/>
        <rFont val="Arial"/>
        <family val="2"/>
      </rPr>
      <t xml:space="preserve"> = bijdrage leveren aan taak. Algemeen geldt dat van iedere partij een proactieve houding en bijdrage verwacht wordt ten behoeve van integrale ontwerpafstemming binnen het project (ongeacht wel of geen B-aanduiding).
</t>
    </r>
    <r>
      <rPr>
        <b/>
        <sz val="8"/>
        <rFont val="Arial"/>
        <family val="2"/>
      </rPr>
      <t>N</t>
    </r>
    <r>
      <rPr>
        <sz val="8"/>
        <rFont val="Arial"/>
        <family val="2"/>
      </rPr>
      <t xml:space="preserve"> = Noodzakelijke werkzaamheden</t>
    </r>
  </si>
  <si>
    <t>Maken sloopbestek Constructies (ism derde)</t>
  </si>
  <si>
    <t xml:space="preserve">Uitbrengen funderingsadvies </t>
  </si>
  <si>
    <t xml:space="preserve">Uitbrengen bemalingsadvies </t>
  </si>
  <si>
    <t xml:space="preserve">Uitbrengen adviezen grondwatergedrag </t>
  </si>
  <si>
    <t xml:space="preserve">Maken schriftelijke toelichting geotechnische adviezen </t>
  </si>
  <si>
    <t xml:space="preserve">Maken Technisch Ontwerp bouwput </t>
  </si>
  <si>
    <t xml:space="preserve">Updaten funderingsadvies </t>
  </si>
  <si>
    <t>04.04.120</t>
  </si>
  <si>
    <t xml:space="preserve">Maken VO ontwerp Architectuur/bouwkunde                                                                                                                                                                                                                </t>
  </si>
  <si>
    <t>Bouwlogistiek en bouwveiligheid intergreren in het ontwerp</t>
  </si>
  <si>
    <t>T03.17.010.00</t>
  </si>
  <si>
    <t>T03.17.020.00</t>
  </si>
  <si>
    <t>T03.17.030.00</t>
  </si>
  <si>
    <t>T03.17.040.00</t>
  </si>
  <si>
    <t>T03.17.050.00</t>
  </si>
  <si>
    <t>T03.11.040.00</t>
  </si>
  <si>
    <t>T03.11.030.00</t>
  </si>
  <si>
    <t>T03.11.010.00</t>
  </si>
  <si>
    <t>T03.09.040.00</t>
  </si>
  <si>
    <t>T03.09.010.00</t>
  </si>
  <si>
    <t>T03.08.020.00</t>
  </si>
  <si>
    <t>T03.06.010.00</t>
  </si>
  <si>
    <t>T03.06.015.00</t>
  </si>
  <si>
    <t>T03.06.020.00</t>
  </si>
  <si>
    <t>T03.06.040.00</t>
  </si>
  <si>
    <t>T03.06.050.00</t>
  </si>
  <si>
    <t>05.04.096</t>
  </si>
  <si>
    <t>Bouwlogistiek en bouwveiligheid integreren in het ontwerp</t>
  </si>
  <si>
    <t>06.04.170</t>
  </si>
  <si>
    <t>Bouwlogistiek en bouwveiligheid integreren in uitvoeringstekeningen</t>
  </si>
  <si>
    <t>05.04.100</t>
  </si>
  <si>
    <t>07.11.040</t>
  </si>
  <si>
    <t>Verstrekken van bestedingsstukken, inclusief het gebouwmodel in (IFC formaat)</t>
  </si>
  <si>
    <t>Opstellen aanvragen eventuele overige vergunningen (o.a. sloop, asbest, activiteit uitweg) (per contract te specificeren) (M-taak)</t>
  </si>
  <si>
    <t>Bouwkundige onderleggers voor verhuurtekeningen</t>
  </si>
  <si>
    <t>Maken sloopbestek Architectuur/bouwkunde (sloopplan/ sloopvolgorde, asbestinventarisatie)</t>
  </si>
  <si>
    <t>Integraal toetsen TO d.m.v. clash controle BIM uitwerking (M-taak) (bij aannemer in bouwteam dan taak aannemer)</t>
  </si>
  <si>
    <r>
      <rPr>
        <b/>
        <sz val="14"/>
        <rFont val="Arial"/>
        <family val="2"/>
      </rPr>
      <t>Fase 07b Prijs- en contractvorming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X = taak/verantwoordelijk, bij M-taak (multitaak) ieder verantwoordelijk voor eigen vakdiscipline.
b = bijdrage leveren aan taak. Algemeen geldt dat van iedere partij een proactieve houding en bijdrage verwacht wordt ten behoeve van integrale ontwerpafstemming binnen het project (ongeacht wel of geen B-aanduiding).
N = Noodzakelijke werkzaamheden</t>
    </r>
  </si>
  <si>
    <t>Integreren geaccepteerde wijzigingen en alternatieven (M-taak)</t>
  </si>
  <si>
    <t>06.11.140</t>
  </si>
  <si>
    <t>Evalueren/bijstellen definitieve beng-berekening</t>
  </si>
  <si>
    <t xml:space="preserve"> Installateur</t>
  </si>
  <si>
    <t xml:space="preserve"> Deel constrcuteur</t>
  </si>
  <si>
    <t>RVB</t>
  </si>
  <si>
    <t>Rev BHK Amersfoort</t>
  </si>
  <si>
    <t>Concept</t>
  </si>
  <si>
    <t>Herijken en aanvullen assessment t.b.v. een duurzaamheidskeurmerk Routekaart 2.0</t>
  </si>
  <si>
    <t>Ramen TCO/LCC</t>
  </si>
  <si>
    <t>Uitvoeren eerste assessment t.b.v. de duurzaamheidsambitie Routekaart 2.0</t>
  </si>
  <si>
    <t>Ontwerp VO+/DO-'</t>
  </si>
  <si>
    <r>
      <t xml:space="preserve">Maken schriftelijke toelichting op Definitief Ontwerp Architectuur/bouwkunde </t>
    </r>
    <r>
      <rPr>
        <sz val="8"/>
        <color rgb="FFFF0000"/>
        <rFont val="Arial"/>
        <family val="2"/>
      </rPr>
      <t>Te lezen Technische Omschrijving</t>
    </r>
  </si>
  <si>
    <t>Leveren informatie t.b.v. een duurzaamheidskeurmerk (nader te bepalen) (M-taak) BENG/MPG</t>
  </si>
  <si>
    <t>Leveren bewijsvoering t.b.v. een duurzaamheidskeurmerk BENG &amp; MPG (M-taak)</t>
  </si>
  <si>
    <t>(Doorontwikkelen ontwerpnota constructies waaronder) een Gewichts- &amp; Stabiliteitsberekening</t>
  </si>
  <si>
    <t>Toetsen nakomen Acceptatieplan per projectdeel (cluster) Verificatie &amp; Validatie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</si>
</sst>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1"/>
    </font>
    <font>
      <sz val="8"/>
      <name val="Arial"/>
      <family val="2"/>
    </font>
    <font>
      <sz val="10"/>
      <name val="Arial"/>
      <family val="2"/>
    </font>
    <font>
      <sz val="6.95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6"/>
      <color indexed="8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8"/>
      <color indexed="8"/>
      <name val="Arial"/>
      <family val="2"/>
    </font>
    <font>
      <sz val="8"/>
      <color indexed="9"/>
      <name val="Arial"/>
      <family val="2"/>
    </font>
    <font>
      <sz val="8"/>
      <color theme="0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strike/>
      <sz val="8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12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ck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thick">
        <color indexed="64"/>
      </right>
      <top/>
      <bottom/>
      <diagonal/>
    </border>
    <border>
      <left style="medium">
        <color indexed="8"/>
      </left>
      <right style="thick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ck">
        <color indexed="64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wrapText="1"/>
    </xf>
    <xf numFmtId="0" fontId="2" fillId="0" borderId="0">
      <alignment wrapText="1"/>
    </xf>
  </cellStyleXfs>
  <cellXfs count="372">
    <xf numFmtId="0" fontId="0" fillId="0" borderId="0" xfId="0">
      <alignment wrapText="1"/>
    </xf>
    <xf numFmtId="0" fontId="2" fillId="0" borderId="0" xfId="0" applyFont="1" applyAlignment="1"/>
    <xf numFmtId="0" fontId="2" fillId="0" borderId="0" xfId="0" applyFont="1">
      <alignment wrapText="1"/>
    </xf>
    <xf numFmtId="0" fontId="2" fillId="0" borderId="0" xfId="0" applyFont="1" applyFill="1">
      <alignment wrapText="1"/>
    </xf>
    <xf numFmtId="0" fontId="5" fillId="0" borderId="3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10" fillId="0" borderId="2" xfId="0" applyFont="1" applyFill="1" applyBorder="1">
      <alignment wrapText="1"/>
    </xf>
    <xf numFmtId="0" fontId="10" fillId="0" borderId="0" xfId="0" applyFont="1" applyFill="1" applyBorder="1">
      <alignment wrapText="1"/>
    </xf>
    <xf numFmtId="0" fontId="10" fillId="0" borderId="0" xfId="0" applyFont="1" applyFill="1" applyBorder="1" applyAlignment="1"/>
    <xf numFmtId="0" fontId="10" fillId="0" borderId="4" xfId="0" applyFont="1" applyFill="1" applyBorder="1">
      <alignment wrapText="1"/>
    </xf>
    <xf numFmtId="0" fontId="10" fillId="0" borderId="5" xfId="0" applyFont="1" applyFill="1" applyBorder="1">
      <alignment wrapText="1"/>
    </xf>
    <xf numFmtId="0" fontId="1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4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5" fillId="0" borderId="15" xfId="0" applyFont="1" applyFill="1" applyBorder="1" applyAlignment="1">
      <alignment vertical="top" wrapText="1"/>
    </xf>
    <xf numFmtId="0" fontId="10" fillId="0" borderId="13" xfId="0" applyFont="1" applyFill="1" applyBorder="1">
      <alignment wrapText="1"/>
    </xf>
    <xf numFmtId="0" fontId="10" fillId="0" borderId="16" xfId="0" applyFont="1" applyFill="1" applyBorder="1">
      <alignment wrapText="1"/>
    </xf>
    <xf numFmtId="0" fontId="3" fillId="0" borderId="21" xfId="0" applyFont="1" applyFill="1" applyBorder="1" applyAlignment="1">
      <alignment horizontal="right" vertical="top" textRotation="180" wrapText="1"/>
    </xf>
    <xf numFmtId="0" fontId="1" fillId="0" borderId="0" xfId="0" applyFont="1" applyFill="1" applyBorder="1">
      <alignment wrapText="1"/>
    </xf>
    <xf numFmtId="0" fontId="1" fillId="0" borderId="0" xfId="0" applyFont="1" applyFill="1" applyBorder="1" applyAlignment="1"/>
    <xf numFmtId="0" fontId="2" fillId="0" borderId="0" xfId="0" applyFont="1" applyFill="1" applyBorder="1">
      <alignment wrapText="1"/>
    </xf>
    <xf numFmtId="0" fontId="6" fillId="0" borderId="9" xfId="0" applyFont="1" applyFill="1" applyBorder="1" applyAlignment="1">
      <alignment vertical="top" wrapText="1"/>
    </xf>
    <xf numFmtId="0" fontId="3" fillId="0" borderId="19" xfId="0" applyFont="1" applyFill="1" applyBorder="1" applyAlignment="1">
      <alignment horizontal="right" vertical="top" textRotation="180" wrapText="1"/>
    </xf>
    <xf numFmtId="0" fontId="3" fillId="0" borderId="20" xfId="0" applyFont="1" applyFill="1" applyBorder="1" applyAlignment="1">
      <alignment horizontal="right" vertical="top" textRotation="180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3" fillId="0" borderId="18" xfId="0" applyFont="1" applyFill="1" applyBorder="1" applyAlignment="1">
      <alignment horizontal="right" vertical="top" textRotation="180" wrapText="1"/>
    </xf>
    <xf numFmtId="0" fontId="5" fillId="0" borderId="22" xfId="0" applyFont="1" applyFill="1" applyBorder="1" applyAlignment="1">
      <alignment vertical="top" wrapText="1"/>
    </xf>
    <xf numFmtId="0" fontId="11" fillId="0" borderId="6" xfId="0" applyFont="1" applyFill="1" applyBorder="1" applyAlignment="1">
      <alignment vertical="top" wrapText="1"/>
    </xf>
    <xf numFmtId="0" fontId="9" fillId="2" borderId="26" xfId="0" applyFont="1" applyFill="1" applyBorder="1" applyAlignment="1"/>
    <xf numFmtId="0" fontId="12" fillId="2" borderId="0" xfId="0" applyFont="1" applyFill="1" applyBorder="1" applyAlignment="1"/>
    <xf numFmtId="0" fontId="9" fillId="2" borderId="0" xfId="0" applyFont="1" applyFill="1" applyBorder="1" applyAlignment="1"/>
    <xf numFmtId="0" fontId="12" fillId="2" borderId="0" xfId="0" applyFont="1" applyFill="1" applyBorder="1" applyAlignment="1">
      <alignment horizontal="right"/>
    </xf>
    <xf numFmtId="0" fontId="9" fillId="2" borderId="28" xfId="0" applyFont="1" applyFill="1" applyBorder="1" applyAlignment="1"/>
    <xf numFmtId="0" fontId="12" fillId="2" borderId="29" xfId="0" applyFont="1" applyFill="1" applyBorder="1" applyAlignment="1"/>
    <xf numFmtId="0" fontId="9" fillId="2" borderId="29" xfId="0" applyFont="1" applyFill="1" applyBorder="1" applyAlignment="1"/>
    <xf numFmtId="0" fontId="12" fillId="2" borderId="29" xfId="0" applyFont="1" applyFill="1" applyBorder="1" applyAlignment="1">
      <alignment horizontal="right"/>
    </xf>
    <xf numFmtId="0" fontId="7" fillId="0" borderId="2" xfId="0" applyFont="1" applyFill="1" applyBorder="1" applyAlignment="1">
      <alignment vertical="top" wrapText="1"/>
    </xf>
    <xf numFmtId="0" fontId="7" fillId="0" borderId="17" xfId="0" applyFont="1" applyFill="1" applyBorder="1" applyAlignment="1">
      <alignment vertical="top" wrapText="1"/>
    </xf>
    <xf numFmtId="0" fontId="3" fillId="0" borderId="18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5" fillId="0" borderId="33" xfId="0" applyFont="1" applyFill="1" applyBorder="1" applyAlignment="1">
      <alignment vertical="top" wrapText="1"/>
    </xf>
    <xf numFmtId="0" fontId="5" fillId="0" borderId="34" xfId="0" applyFont="1" applyFill="1" applyBorder="1" applyAlignment="1">
      <alignment vertical="top" wrapText="1"/>
    </xf>
    <xf numFmtId="0" fontId="5" fillId="0" borderId="35" xfId="0" applyFont="1" applyFill="1" applyBorder="1" applyAlignment="1">
      <alignment vertical="top" wrapText="1"/>
    </xf>
    <xf numFmtId="0" fontId="14" fillId="0" borderId="0" xfId="0" applyFont="1" applyFill="1">
      <alignment wrapText="1"/>
    </xf>
    <xf numFmtId="0" fontId="13" fillId="0" borderId="17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 wrapText="1"/>
    </xf>
    <xf numFmtId="0" fontId="5" fillId="0" borderId="31" xfId="0" applyFont="1" applyFill="1" applyBorder="1" applyAlignment="1">
      <alignment vertical="top" wrapText="1"/>
    </xf>
    <xf numFmtId="0" fontId="5" fillId="0" borderId="39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0" fillId="0" borderId="26" xfId="0" applyFont="1" applyFill="1" applyBorder="1">
      <alignment wrapText="1"/>
    </xf>
    <xf numFmtId="0" fontId="16" fillId="2" borderId="0" xfId="0" applyFont="1" applyFill="1" applyBorder="1" applyAlignment="1">
      <alignment horizontal="left"/>
    </xf>
    <xf numFmtId="15" fontId="17" fillId="2" borderId="0" xfId="0" applyNumberFormat="1" applyFont="1" applyFill="1" applyBorder="1" applyAlignment="1">
      <alignment horizontal="left"/>
    </xf>
    <xf numFmtId="0" fontId="3" fillId="0" borderId="32" xfId="0" applyFont="1" applyFill="1" applyBorder="1" applyAlignment="1">
      <alignment horizontal="center" vertical="top" textRotation="180" wrapText="1"/>
    </xf>
    <xf numFmtId="0" fontId="3" fillId="0" borderId="3" xfId="0" applyFont="1" applyFill="1" applyBorder="1" applyAlignment="1">
      <alignment horizontal="center" vertical="top" textRotation="180" wrapText="1"/>
    </xf>
    <xf numFmtId="0" fontId="3" fillId="0" borderId="38" xfId="0" applyFont="1" applyFill="1" applyBorder="1" applyAlignment="1">
      <alignment horizontal="center" vertical="top" textRotation="180" wrapText="1"/>
    </xf>
    <xf numFmtId="0" fontId="8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top" textRotation="180" wrapText="1"/>
    </xf>
    <xf numFmtId="0" fontId="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/>
    <xf numFmtId="0" fontId="10" fillId="0" borderId="2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6" fillId="2" borderId="26" xfId="0" applyFont="1" applyFill="1" applyBorder="1" applyAlignment="1"/>
    <xf numFmtId="0" fontId="18" fillId="2" borderId="0" xfId="0" applyFont="1" applyFill="1" applyBorder="1" applyAlignment="1"/>
    <xf numFmtId="0" fontId="16" fillId="2" borderId="0" xfId="0" quotePrefix="1" applyFont="1" applyFill="1" applyBorder="1" applyAlignment="1"/>
    <xf numFmtId="0" fontId="16" fillId="2" borderId="0" xfId="0" applyFont="1" applyFill="1" applyBorder="1" applyAlignment="1"/>
    <xf numFmtId="0" fontId="18" fillId="2" borderId="0" xfId="0" applyFont="1" applyFill="1" applyBorder="1" applyAlignment="1">
      <alignment horizontal="right"/>
    </xf>
    <xf numFmtId="0" fontId="19" fillId="0" borderId="9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center" vertical="top" wrapText="1"/>
    </xf>
    <xf numFmtId="0" fontId="19" fillId="0" borderId="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wrapText="1"/>
    </xf>
    <xf numFmtId="0" fontId="19" fillId="0" borderId="41" xfId="0" applyFont="1" applyFill="1" applyBorder="1" applyAlignment="1">
      <alignment horizontal="center" vertical="top" wrapText="1"/>
    </xf>
    <xf numFmtId="0" fontId="19" fillId="0" borderId="4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15" fontId="17" fillId="0" borderId="0" xfId="0" applyNumberFormat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18" fillId="0" borderId="25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/>
    </xf>
    <xf numFmtId="15" fontId="17" fillId="0" borderId="27" xfId="0" applyNumberFormat="1" applyFont="1" applyFill="1" applyBorder="1" applyAlignment="1">
      <alignment horizontal="center"/>
    </xf>
    <xf numFmtId="0" fontId="15" fillId="0" borderId="45" xfId="0" applyFont="1" applyFill="1" applyBorder="1" applyAlignment="1">
      <alignment horizontal="center" vertical="top" wrapText="1"/>
    </xf>
    <xf numFmtId="0" fontId="19" fillId="0" borderId="45" xfId="0" applyFont="1" applyFill="1" applyBorder="1" applyAlignment="1">
      <alignment vertical="top" wrapText="1"/>
    </xf>
    <xf numFmtId="0" fontId="19" fillId="0" borderId="45" xfId="0" applyFont="1" applyFill="1" applyBorder="1" applyAlignment="1">
      <alignment horizontal="center" vertical="top" wrapText="1"/>
    </xf>
    <xf numFmtId="0" fontId="15" fillId="0" borderId="46" xfId="0" applyFont="1" applyFill="1" applyBorder="1" applyAlignment="1">
      <alignment horizontal="center" vertical="top" wrapText="1"/>
    </xf>
    <xf numFmtId="0" fontId="19" fillId="0" borderId="47" xfId="0" applyFont="1" applyFill="1" applyBorder="1" applyAlignment="1">
      <alignment horizontal="center" vertical="top" wrapText="1"/>
    </xf>
    <xf numFmtId="0" fontId="19" fillId="0" borderId="46" xfId="0" applyFont="1" applyFill="1" applyBorder="1" applyAlignment="1">
      <alignment horizontal="center" vertical="top" wrapText="1"/>
    </xf>
    <xf numFmtId="0" fontId="15" fillId="0" borderId="43" xfId="0" applyFont="1" applyFill="1" applyBorder="1" applyAlignment="1">
      <alignment horizontal="center" vertical="top" wrapText="1"/>
    </xf>
    <xf numFmtId="0" fontId="15" fillId="0" borderId="49" xfId="0" applyFont="1" applyFill="1" applyBorder="1" applyAlignment="1">
      <alignment horizontal="center" vertical="top" wrapText="1"/>
    </xf>
    <xf numFmtId="0" fontId="13" fillId="0" borderId="53" xfId="0" applyFont="1" applyFill="1" applyBorder="1" applyAlignment="1">
      <alignment vertical="top" wrapText="1"/>
    </xf>
    <xf numFmtId="0" fontId="19" fillId="0" borderId="51" xfId="0" applyFont="1" applyFill="1" applyBorder="1" applyAlignment="1">
      <alignment horizontal="center" vertical="top" textRotation="180" wrapText="1"/>
    </xf>
    <xf numFmtId="0" fontId="19" fillId="0" borderId="54" xfId="0" applyFont="1" applyFill="1" applyBorder="1" applyAlignment="1">
      <alignment horizontal="center" vertical="top" textRotation="180" wrapText="1"/>
    </xf>
    <xf numFmtId="0" fontId="19" fillId="0" borderId="56" xfId="0" applyFont="1" applyFill="1" applyBorder="1" applyAlignment="1">
      <alignment horizontal="center" vertical="top" wrapText="1"/>
    </xf>
    <xf numFmtId="0" fontId="1" fillId="0" borderId="26" xfId="0" applyFont="1" applyFill="1" applyBorder="1">
      <alignment wrapText="1"/>
    </xf>
    <xf numFmtId="0" fontId="1" fillId="0" borderId="28" xfId="0" applyFont="1" applyFill="1" applyBorder="1">
      <alignment wrapText="1"/>
    </xf>
    <xf numFmtId="0" fontId="1" fillId="0" borderId="30" xfId="0" applyFont="1" applyFill="1" applyBorder="1" applyAlignment="1">
      <alignment horizontal="center" wrapText="1"/>
    </xf>
    <xf numFmtId="0" fontId="19" fillId="0" borderId="58" xfId="0" applyFont="1" applyFill="1" applyBorder="1" applyAlignment="1">
      <alignment vertical="top" wrapText="1"/>
    </xf>
    <xf numFmtId="0" fontId="1" fillId="0" borderId="23" xfId="0" applyFont="1" applyFill="1" applyBorder="1">
      <alignment wrapText="1"/>
    </xf>
    <xf numFmtId="0" fontId="1" fillId="0" borderId="24" xfId="0" applyFont="1" applyFill="1" applyBorder="1">
      <alignment wrapText="1"/>
    </xf>
    <xf numFmtId="0" fontId="1" fillId="0" borderId="24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1" fillId="0" borderId="29" xfId="0" applyFont="1" applyFill="1" applyBorder="1" applyAlignment="1"/>
    <xf numFmtId="0" fontId="1" fillId="0" borderId="29" xfId="0" applyFont="1" applyFill="1" applyBorder="1">
      <alignment wrapText="1"/>
    </xf>
    <xf numFmtId="0" fontId="1" fillId="0" borderId="29" xfId="0" applyFont="1" applyFill="1" applyBorder="1" applyAlignment="1">
      <alignment horizontal="center" wrapText="1"/>
    </xf>
    <xf numFmtId="0" fontId="15" fillId="0" borderId="60" xfId="0" applyFont="1" applyFill="1" applyBorder="1" applyAlignment="1">
      <alignment horizontal="center" vertical="top" wrapText="1"/>
    </xf>
    <xf numFmtId="0" fontId="15" fillId="0" borderId="61" xfId="0" applyFont="1" applyFill="1" applyBorder="1" applyAlignment="1">
      <alignment horizontal="center" vertical="top" wrapText="1"/>
    </xf>
    <xf numFmtId="0" fontId="19" fillId="0" borderId="63" xfId="0" applyFont="1" applyFill="1" applyBorder="1" applyAlignment="1">
      <alignment vertical="top" wrapText="1"/>
    </xf>
    <xf numFmtId="0" fontId="19" fillId="0" borderId="63" xfId="0" applyFont="1" applyFill="1" applyBorder="1" applyAlignment="1">
      <alignment horizontal="center" vertical="top" wrapText="1"/>
    </xf>
    <xf numFmtId="0" fontId="15" fillId="0" borderId="63" xfId="0" applyFont="1" applyFill="1" applyBorder="1" applyAlignment="1">
      <alignment horizontal="center" vertical="top" wrapText="1"/>
    </xf>
    <xf numFmtId="0" fontId="19" fillId="0" borderId="63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vertical="top" wrapText="1"/>
    </xf>
    <xf numFmtId="0" fontId="19" fillId="0" borderId="64" xfId="0" applyFont="1" applyFill="1" applyBorder="1" applyAlignment="1">
      <alignment horizontal="center" vertical="top" wrapText="1"/>
    </xf>
    <xf numFmtId="0" fontId="19" fillId="0" borderId="65" xfId="0" applyFont="1" applyFill="1" applyBorder="1" applyAlignment="1">
      <alignment horizontal="center" vertical="top" wrapText="1"/>
    </xf>
    <xf numFmtId="0" fontId="2" fillId="0" borderId="0" xfId="0" applyFont="1" applyBorder="1" applyAlignment="1"/>
    <xf numFmtId="0" fontId="10" fillId="0" borderId="28" xfId="0" applyFont="1" applyFill="1" applyBorder="1">
      <alignment wrapText="1"/>
    </xf>
    <xf numFmtId="0" fontId="10" fillId="0" borderId="29" xfId="0" applyFont="1" applyFill="1" applyBorder="1">
      <alignment wrapText="1"/>
    </xf>
    <xf numFmtId="0" fontId="10" fillId="0" borderId="29" xfId="0" applyFont="1" applyFill="1" applyBorder="1" applyAlignment="1">
      <alignment horizontal="center" wrapText="1"/>
    </xf>
    <xf numFmtId="0" fontId="10" fillId="0" borderId="30" xfId="0" applyFont="1" applyFill="1" applyBorder="1" applyAlignment="1">
      <alignment horizontal="center" wrapText="1"/>
    </xf>
    <xf numFmtId="0" fontId="19" fillId="4" borderId="63" xfId="0" applyFont="1" applyFill="1" applyBorder="1" applyAlignment="1">
      <alignment horizontal="center" vertical="top" wrapText="1"/>
    </xf>
    <xf numFmtId="0" fontId="19" fillId="0" borderId="70" xfId="0" applyFont="1" applyFill="1" applyBorder="1" applyAlignment="1">
      <alignment horizontal="center" vertical="top" wrapText="1"/>
    </xf>
    <xf numFmtId="0" fontId="15" fillId="0" borderId="70" xfId="0" applyFont="1" applyFill="1" applyBorder="1" applyAlignment="1">
      <alignment horizontal="center" vertical="top" wrapText="1"/>
    </xf>
    <xf numFmtId="0" fontId="2" fillId="0" borderId="0" xfId="0" applyFont="1" applyBorder="1">
      <alignment wrapText="1"/>
    </xf>
    <xf numFmtId="0" fontId="2" fillId="0" borderId="0" xfId="0" applyFont="1" applyBorder="1" applyAlignment="1">
      <alignment horizontal="center" wrapText="1"/>
    </xf>
    <xf numFmtId="0" fontId="19" fillId="0" borderId="52" xfId="0" applyFont="1" applyFill="1" applyBorder="1" applyAlignment="1">
      <alignment horizontal="center" vertical="top" textRotation="180" wrapText="1"/>
    </xf>
    <xf numFmtId="0" fontId="15" fillId="0" borderId="71" xfId="0" applyFont="1" applyFill="1" applyBorder="1" applyAlignment="1">
      <alignment horizontal="center" vertical="top" wrapText="1"/>
    </xf>
    <xf numFmtId="0" fontId="19" fillId="0" borderId="72" xfId="0" applyFont="1" applyFill="1" applyBorder="1" applyAlignment="1">
      <alignment horizontal="center" vertical="top" wrapText="1"/>
    </xf>
    <xf numFmtId="0" fontId="15" fillId="0" borderId="72" xfId="0" applyFont="1" applyFill="1" applyBorder="1" applyAlignment="1">
      <alignment horizontal="center" vertical="top" wrapText="1"/>
    </xf>
    <xf numFmtId="0" fontId="19" fillId="0" borderId="73" xfId="0" applyFont="1" applyFill="1" applyBorder="1" applyAlignment="1">
      <alignment horizontal="center" vertical="top" wrapText="1"/>
    </xf>
    <xf numFmtId="0" fontId="17" fillId="0" borderId="27" xfId="0" applyFont="1" applyFill="1" applyBorder="1" applyAlignment="1">
      <alignment horizontal="center"/>
    </xf>
    <xf numFmtId="0" fontId="19" fillId="0" borderId="70" xfId="0" applyFont="1" applyFill="1" applyBorder="1" applyAlignment="1">
      <alignment horizontal="center" vertical="center" wrapText="1"/>
    </xf>
    <xf numFmtId="0" fontId="15" fillId="0" borderId="74" xfId="0" applyFont="1" applyFill="1" applyBorder="1" applyAlignment="1">
      <alignment horizontal="center" vertical="top" wrapText="1"/>
    </xf>
    <xf numFmtId="0" fontId="19" fillId="0" borderId="76" xfId="0" applyFont="1" applyFill="1" applyBorder="1" applyAlignment="1">
      <alignment horizontal="center" vertical="top" textRotation="180" wrapText="1"/>
    </xf>
    <xf numFmtId="0" fontId="19" fillId="0" borderId="64" xfId="0" applyFont="1" applyFill="1" applyBorder="1" applyAlignment="1">
      <alignment vertical="top" wrapText="1"/>
    </xf>
    <xf numFmtId="0" fontId="19" fillId="0" borderId="77" xfId="0" applyFont="1" applyFill="1" applyBorder="1" applyAlignment="1">
      <alignment horizontal="center" vertical="top" wrapText="1"/>
    </xf>
    <xf numFmtId="0" fontId="15" fillId="0" borderId="78" xfId="0" applyFont="1" applyFill="1" applyBorder="1" applyAlignment="1">
      <alignment vertical="top" wrapText="1"/>
    </xf>
    <xf numFmtId="0" fontId="19" fillId="0" borderId="78" xfId="0" applyFont="1" applyFill="1" applyBorder="1" applyAlignment="1">
      <alignment vertical="top" wrapText="1"/>
    </xf>
    <xf numFmtId="0" fontId="19" fillId="0" borderId="79" xfId="0" applyFont="1" applyFill="1" applyBorder="1" applyAlignment="1">
      <alignment vertical="top" wrapText="1"/>
    </xf>
    <xf numFmtId="0" fontId="1" fillId="0" borderId="24" xfId="0" applyFont="1" applyFill="1" applyBorder="1" applyAlignment="1"/>
    <xf numFmtId="0" fontId="19" fillId="0" borderId="81" xfId="0" applyFont="1" applyFill="1" applyBorder="1" applyAlignment="1">
      <alignment vertical="top" wrapText="1"/>
    </xf>
    <xf numFmtId="0" fontId="19" fillId="0" borderId="81" xfId="0" applyFont="1" applyFill="1" applyBorder="1" applyAlignment="1">
      <alignment horizontal="center" vertical="top" wrapText="1"/>
    </xf>
    <xf numFmtId="0" fontId="19" fillId="0" borderId="82" xfId="0" applyFont="1" applyFill="1" applyBorder="1" applyAlignment="1">
      <alignment horizontal="center" vertical="top" wrapText="1"/>
    </xf>
    <xf numFmtId="0" fontId="19" fillId="0" borderId="68" xfId="0" applyFont="1" applyFill="1" applyBorder="1" applyAlignment="1">
      <alignment vertical="top" wrapText="1"/>
    </xf>
    <xf numFmtId="0" fontId="19" fillId="0" borderId="68" xfId="0" applyFont="1" applyFill="1" applyBorder="1" applyAlignment="1">
      <alignment horizontal="center" vertical="top" wrapText="1"/>
    </xf>
    <xf numFmtId="0" fontId="19" fillId="0" borderId="69" xfId="0" applyFont="1" applyFill="1" applyBorder="1" applyAlignment="1">
      <alignment horizontal="center" vertical="top" wrapText="1"/>
    </xf>
    <xf numFmtId="0" fontId="1" fillId="0" borderId="70" xfId="0" applyFont="1" applyFill="1" applyBorder="1" applyAlignment="1">
      <alignment horizontal="center" wrapText="1"/>
    </xf>
    <xf numFmtId="0" fontId="19" fillId="0" borderId="83" xfId="0" applyFont="1" applyFill="1" applyBorder="1" applyAlignment="1">
      <alignment horizontal="center" vertical="top" wrapText="1"/>
    </xf>
    <xf numFmtId="0" fontId="1" fillId="0" borderId="75" xfId="0" applyFont="1" applyFill="1" applyBorder="1" applyAlignment="1">
      <alignment horizontal="center" wrapText="1"/>
    </xf>
    <xf numFmtId="0" fontId="19" fillId="0" borderId="83" xfId="0" applyFont="1" applyFill="1" applyBorder="1" applyAlignment="1">
      <alignment vertical="top" wrapText="1"/>
    </xf>
    <xf numFmtId="0" fontId="10" fillId="0" borderId="23" xfId="0" applyFont="1" applyFill="1" applyBorder="1" applyAlignment="1"/>
    <xf numFmtId="0" fontId="10" fillId="0" borderId="24" xfId="0" applyFont="1" applyFill="1" applyBorder="1">
      <alignment wrapText="1"/>
    </xf>
    <xf numFmtId="0" fontId="10" fillId="0" borderId="26" xfId="0" applyFont="1" applyFill="1" applyBorder="1" applyAlignment="1"/>
    <xf numFmtId="0" fontId="6" fillId="0" borderId="63" xfId="0" applyFont="1" applyFill="1" applyBorder="1" applyAlignment="1">
      <alignment vertical="top" wrapText="1"/>
    </xf>
    <xf numFmtId="0" fontId="19" fillId="3" borderId="64" xfId="0" applyFont="1" applyFill="1" applyBorder="1" applyAlignment="1">
      <alignment vertical="top" wrapText="1"/>
    </xf>
    <xf numFmtId="0" fontId="19" fillId="3" borderId="63" xfId="0" applyFont="1" applyFill="1" applyBorder="1" applyAlignment="1">
      <alignment vertical="top" wrapText="1"/>
    </xf>
    <xf numFmtId="0" fontId="19" fillId="3" borderId="72" xfId="0" applyFont="1" applyFill="1" applyBorder="1" applyAlignment="1">
      <alignment vertical="top" wrapText="1"/>
    </xf>
    <xf numFmtId="0" fontId="19" fillId="0" borderId="63" xfId="0" applyFont="1" applyFill="1" applyBorder="1" applyAlignment="1">
      <alignment vertical="top" wrapText="1"/>
    </xf>
    <xf numFmtId="0" fontId="19" fillId="0" borderId="72" xfId="0" applyFont="1" applyBorder="1" applyAlignment="1">
      <alignment vertical="top" wrapText="1"/>
    </xf>
    <xf numFmtId="0" fontId="19" fillId="0" borderId="45" xfId="0" applyFont="1" applyFill="1" applyBorder="1" applyAlignment="1">
      <alignment vertical="top" wrapText="1"/>
    </xf>
    <xf numFmtId="0" fontId="19" fillId="3" borderId="63" xfId="0" applyFont="1" applyFill="1" applyBorder="1" applyAlignment="1">
      <alignment horizontal="left" vertical="top" wrapText="1"/>
    </xf>
    <xf numFmtId="0" fontId="19" fillId="3" borderId="72" xfId="0" applyFont="1" applyFill="1" applyBorder="1" applyAlignment="1">
      <alignment horizontal="left" vertical="top" wrapText="1"/>
    </xf>
    <xf numFmtId="0" fontId="19" fillId="0" borderId="60" xfId="0" applyFont="1" applyFill="1" applyBorder="1" applyAlignment="1">
      <alignment horizontal="center" vertical="top" wrapText="1"/>
    </xf>
    <xf numFmtId="0" fontId="19" fillId="0" borderId="71" xfId="0" applyFont="1" applyFill="1" applyBorder="1" applyAlignment="1">
      <alignment horizontal="center" vertical="top" wrapText="1"/>
    </xf>
    <xf numFmtId="0" fontId="19" fillId="0" borderId="7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9" fillId="0" borderId="87" xfId="0" applyFont="1" applyFill="1" applyBorder="1" applyAlignment="1">
      <alignment horizontal="center" vertical="top" wrapText="1"/>
    </xf>
    <xf numFmtId="0" fontId="1" fillId="0" borderId="72" xfId="0" applyFont="1" applyFill="1" applyBorder="1" applyAlignment="1">
      <alignment horizontal="center" wrapText="1"/>
    </xf>
    <xf numFmtId="0" fontId="1" fillId="0" borderId="88" xfId="0" applyFont="1" applyFill="1" applyBorder="1" applyAlignment="1">
      <alignment horizontal="center" wrapText="1"/>
    </xf>
    <xf numFmtId="0" fontId="16" fillId="0" borderId="89" xfId="0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/>
    </xf>
    <xf numFmtId="15" fontId="17" fillId="0" borderId="90" xfId="0" applyNumberFormat="1" applyFont="1" applyFill="1" applyBorder="1" applyAlignment="1">
      <alignment horizontal="center"/>
    </xf>
    <xf numFmtId="0" fontId="17" fillId="0" borderId="90" xfId="0" applyFont="1" applyFill="1" applyBorder="1" applyAlignment="1">
      <alignment horizontal="center"/>
    </xf>
    <xf numFmtId="0" fontId="1" fillId="0" borderId="89" xfId="0" applyFont="1" applyFill="1" applyBorder="1" applyAlignment="1">
      <alignment horizontal="center" wrapText="1"/>
    </xf>
    <xf numFmtId="0" fontId="1" fillId="0" borderId="90" xfId="0" applyFont="1" applyFill="1" applyBorder="1" applyAlignment="1">
      <alignment horizontal="center" wrapText="1"/>
    </xf>
    <xf numFmtId="0" fontId="1" fillId="0" borderId="91" xfId="0" applyFont="1" applyFill="1" applyBorder="1" applyAlignment="1">
      <alignment horizontal="center" wrapText="1"/>
    </xf>
    <xf numFmtId="0" fontId="1" fillId="0" borderId="92" xfId="0" applyFont="1" applyFill="1" applyBorder="1" applyAlignment="1">
      <alignment horizontal="center" wrapText="1"/>
    </xf>
    <xf numFmtId="0" fontId="16" fillId="0" borderId="23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/>
    </xf>
    <xf numFmtId="15" fontId="17" fillId="0" borderId="26" xfId="0" applyNumberFormat="1" applyFont="1" applyFill="1" applyBorder="1" applyAlignment="1">
      <alignment horizontal="center"/>
    </xf>
    <xf numFmtId="0" fontId="17" fillId="0" borderId="26" xfId="0" applyFont="1" applyFill="1" applyBorder="1" applyAlignment="1">
      <alignment horizontal="center"/>
    </xf>
    <xf numFmtId="0" fontId="19" fillId="0" borderId="93" xfId="0" applyFont="1" applyFill="1" applyBorder="1" applyAlignment="1">
      <alignment horizontal="center" vertical="top" textRotation="180" wrapText="1"/>
    </xf>
    <xf numFmtId="0" fontId="19" fillId="0" borderId="94" xfId="0" applyFont="1" applyFill="1" applyBorder="1" applyAlignment="1">
      <alignment horizontal="center" vertical="top" wrapText="1"/>
    </xf>
    <xf numFmtId="0" fontId="19" fillId="0" borderId="85" xfId="0" applyFont="1" applyFill="1" applyBorder="1" applyAlignment="1">
      <alignment horizontal="center" vertical="top" wrapText="1"/>
    </xf>
    <xf numFmtId="0" fontId="19" fillId="0" borderId="85" xfId="0" applyFont="1" applyFill="1" applyBorder="1" applyAlignment="1">
      <alignment horizontal="center" vertical="center" wrapText="1"/>
    </xf>
    <xf numFmtId="0" fontId="19" fillId="0" borderId="95" xfId="0" applyFont="1" applyFill="1" applyBorder="1" applyAlignment="1">
      <alignment horizontal="center" vertical="top" wrapText="1"/>
    </xf>
    <xf numFmtId="0" fontId="19" fillId="0" borderId="51" xfId="0" applyFont="1" applyBorder="1" applyAlignment="1">
      <alignment horizontal="center" vertical="top" textRotation="180" wrapText="1"/>
    </xf>
    <xf numFmtId="0" fontId="15" fillId="0" borderId="60" xfId="0" applyFont="1" applyBorder="1" applyAlignment="1">
      <alignment horizontal="center" vertical="top" wrapText="1"/>
    </xf>
    <xf numFmtId="0" fontId="19" fillId="0" borderId="63" xfId="0" applyFont="1" applyBorder="1" applyAlignment="1">
      <alignment horizontal="center" vertical="top" wrapText="1"/>
    </xf>
    <xf numFmtId="0" fontId="22" fillId="0" borderId="63" xfId="0" applyFont="1" applyBorder="1" applyAlignment="1">
      <alignment horizontal="center" vertical="top" wrapText="1"/>
    </xf>
    <xf numFmtId="0" fontId="15" fillId="0" borderId="63" xfId="0" applyFont="1" applyBorder="1" applyAlignment="1">
      <alignment horizontal="center" vertical="top" wrapText="1"/>
    </xf>
    <xf numFmtId="0" fontId="19" fillId="0" borderId="64" xfId="0" applyFont="1" applyBorder="1" applyAlignment="1">
      <alignment horizontal="center" vertical="top" wrapText="1"/>
    </xf>
    <xf numFmtId="0" fontId="19" fillId="0" borderId="81" xfId="0" applyFont="1" applyBorder="1" applyAlignment="1">
      <alignment horizontal="center" vertical="top" wrapText="1"/>
    </xf>
    <xf numFmtId="0" fontId="19" fillId="0" borderId="8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9" fillId="0" borderId="63" xfId="0" applyFont="1" applyFill="1" applyBorder="1" applyAlignment="1">
      <alignment vertical="top" wrapText="1"/>
    </xf>
    <xf numFmtId="0" fontId="19" fillId="0" borderId="9" xfId="0" applyFont="1" applyFill="1" applyBorder="1" applyAlignment="1">
      <alignment vertical="top" wrapText="1"/>
    </xf>
    <xf numFmtId="0" fontId="19" fillId="0" borderId="97" xfId="0" applyFont="1" applyFill="1" applyBorder="1" applyAlignment="1">
      <alignment vertical="top" wrapText="1"/>
    </xf>
    <xf numFmtId="0" fontId="19" fillId="0" borderId="88" xfId="0" applyFont="1" applyFill="1" applyBorder="1" applyAlignment="1">
      <alignment horizontal="center" vertical="top" wrapText="1"/>
    </xf>
    <xf numFmtId="0" fontId="19" fillId="0" borderId="75" xfId="0" applyFont="1" applyFill="1" applyBorder="1" applyAlignment="1">
      <alignment horizontal="center" vertical="top" wrapText="1"/>
    </xf>
    <xf numFmtId="0" fontId="19" fillId="0" borderId="18" xfId="0" applyFont="1" applyFill="1" applyBorder="1" applyAlignment="1">
      <alignment horizontal="center" vertical="top" wrapText="1"/>
    </xf>
    <xf numFmtId="0" fontId="19" fillId="0" borderId="19" xfId="0" applyFont="1" applyFill="1" applyBorder="1" applyAlignment="1">
      <alignment horizontal="center" vertical="top" wrapText="1"/>
    </xf>
    <xf numFmtId="0" fontId="2" fillId="0" borderId="98" xfId="0" applyFont="1" applyFill="1" applyBorder="1">
      <alignment wrapText="1"/>
    </xf>
    <xf numFmtId="0" fontId="19" fillId="0" borderId="99" xfId="0" applyFont="1" applyFill="1" applyBorder="1" applyAlignment="1">
      <alignment horizontal="center" vertical="top" wrapText="1"/>
    </xf>
    <xf numFmtId="0" fontId="19" fillId="0" borderId="100" xfId="0" applyFont="1" applyFill="1" applyBorder="1" applyAlignment="1">
      <alignment horizontal="center" vertical="top" wrapText="1"/>
    </xf>
    <xf numFmtId="0" fontId="19" fillId="0" borderId="101" xfId="0" applyFont="1" applyFill="1" applyBorder="1" applyAlignment="1">
      <alignment horizontal="center" vertical="top" wrapText="1"/>
    </xf>
    <xf numFmtId="0" fontId="3" fillId="0" borderId="98" xfId="0" applyFont="1" applyFill="1" applyBorder="1" applyAlignment="1">
      <alignment vertical="top" wrapText="1"/>
    </xf>
    <xf numFmtId="0" fontId="2" fillId="0" borderId="92" xfId="0" applyFont="1" applyFill="1" applyBorder="1">
      <alignment wrapText="1"/>
    </xf>
    <xf numFmtId="0" fontId="2" fillId="0" borderId="102" xfId="0" applyFont="1" applyFill="1" applyBorder="1">
      <alignment wrapText="1"/>
    </xf>
    <xf numFmtId="0" fontId="2" fillId="0" borderId="103" xfId="0" applyFont="1" applyFill="1" applyBorder="1">
      <alignment wrapText="1"/>
    </xf>
    <xf numFmtId="0" fontId="19" fillId="0" borderId="105" xfId="0" applyFont="1" applyFill="1" applyBorder="1" applyAlignment="1">
      <alignment vertical="top" wrapText="1"/>
    </xf>
    <xf numFmtId="0" fontId="19" fillId="0" borderId="106" xfId="0" applyFont="1" applyFill="1" applyBorder="1" applyAlignment="1">
      <alignment horizontal="center" vertical="top" wrapText="1"/>
    </xf>
    <xf numFmtId="0" fontId="19" fillId="0" borderId="107" xfId="0" applyFont="1" applyFill="1" applyBorder="1" applyAlignment="1">
      <alignment horizontal="center" vertical="top" wrapText="1"/>
    </xf>
    <xf numFmtId="0" fontId="3" fillId="0" borderId="103" xfId="0" applyFont="1" applyFill="1" applyBorder="1" applyAlignment="1">
      <alignment vertical="top" wrapText="1"/>
    </xf>
    <xf numFmtId="0" fontId="19" fillId="0" borderId="9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vertical="top" wrapText="1"/>
    </xf>
    <xf numFmtId="0" fontId="19" fillId="0" borderId="22" xfId="0" applyFont="1" applyFill="1" applyBorder="1" applyAlignment="1">
      <alignment horizontal="center" vertical="top" wrapText="1"/>
    </xf>
    <xf numFmtId="0" fontId="19" fillId="0" borderId="3" xfId="0" applyFont="1" applyFill="1" applyBorder="1" applyAlignment="1">
      <alignment horizontal="center" vertical="top" wrapText="1"/>
    </xf>
    <xf numFmtId="0" fontId="19" fillId="0" borderId="108" xfId="0" applyFont="1" applyFill="1" applyBorder="1" applyAlignment="1">
      <alignment horizontal="center" vertical="top" wrapText="1"/>
    </xf>
    <xf numFmtId="0" fontId="19" fillId="0" borderId="112" xfId="0" applyFont="1" applyFill="1" applyBorder="1" applyAlignment="1">
      <alignment horizontal="center" vertical="top" wrapText="1"/>
    </xf>
    <xf numFmtId="0" fontId="19" fillId="0" borderId="113" xfId="0" applyFont="1" applyFill="1" applyBorder="1" applyAlignment="1">
      <alignment horizontal="center" vertical="top" wrapText="1"/>
    </xf>
    <xf numFmtId="0" fontId="19" fillId="0" borderId="114" xfId="0" applyFont="1" applyFill="1" applyBorder="1" applyAlignment="1">
      <alignment horizontal="center" vertical="top" wrapText="1"/>
    </xf>
    <xf numFmtId="0" fontId="19" fillId="0" borderId="115" xfId="0" applyFont="1" applyFill="1" applyBorder="1" applyAlignment="1">
      <alignment horizontal="center" vertical="top" wrapText="1"/>
    </xf>
    <xf numFmtId="0" fontId="19" fillId="0" borderId="116" xfId="0" applyFont="1" applyFill="1" applyBorder="1" applyAlignment="1">
      <alignment horizontal="center" vertical="top" wrapText="1"/>
    </xf>
    <xf numFmtId="0" fontId="19" fillId="0" borderId="117" xfId="0" applyFont="1" applyFill="1" applyBorder="1" applyAlignment="1">
      <alignment horizontal="center" vertical="top" wrapText="1"/>
    </xf>
    <xf numFmtId="0" fontId="19" fillId="0" borderId="118" xfId="0" applyFont="1" applyFill="1" applyBorder="1" applyAlignment="1">
      <alignment horizontal="center" vertical="top" wrapText="1"/>
    </xf>
    <xf numFmtId="0" fontId="19" fillId="0" borderId="86" xfId="0" applyFont="1" applyFill="1" applyBorder="1" applyAlignment="1">
      <alignment horizontal="center" vertical="top" wrapText="1"/>
    </xf>
    <xf numFmtId="0" fontId="19" fillId="0" borderId="119" xfId="0" applyFont="1" applyFill="1" applyBorder="1" applyAlignment="1">
      <alignment horizontal="center" vertical="top" wrapText="1"/>
    </xf>
    <xf numFmtId="0" fontId="19" fillId="0" borderId="58" xfId="0" applyFont="1" applyFill="1" applyBorder="1" applyAlignment="1">
      <alignment horizontal="center" vertical="top" wrapText="1"/>
    </xf>
    <xf numFmtId="0" fontId="19" fillId="0" borderId="120" xfId="0" applyFont="1" applyFill="1" applyBorder="1" applyAlignment="1">
      <alignment horizontal="center" vertical="top" wrapText="1"/>
    </xf>
    <xf numFmtId="0" fontId="19" fillId="0" borderId="121" xfId="0" applyFont="1" applyFill="1" applyBorder="1" applyAlignment="1">
      <alignment horizontal="center" vertical="top" wrapText="1"/>
    </xf>
    <xf numFmtId="0" fontId="19" fillId="0" borderId="122" xfId="0" applyFont="1" applyFill="1" applyBorder="1" applyAlignment="1">
      <alignment horizontal="center" vertical="top" wrapText="1"/>
    </xf>
    <xf numFmtId="0" fontId="19" fillId="0" borderId="123" xfId="0" applyFont="1" applyFill="1" applyBorder="1" applyAlignment="1">
      <alignment horizontal="center" vertical="top" wrapText="1"/>
    </xf>
    <xf numFmtId="0" fontId="19" fillId="0" borderId="124" xfId="0" applyFont="1" applyFill="1" applyBorder="1" applyAlignment="1">
      <alignment horizontal="center" vertical="top" wrapText="1"/>
    </xf>
    <xf numFmtId="0" fontId="23" fillId="0" borderId="63" xfId="0" applyFont="1" applyFill="1" applyBorder="1" applyAlignment="1">
      <alignment horizontal="center" vertical="top" wrapText="1"/>
    </xf>
    <xf numFmtId="0" fontId="19" fillId="4" borderId="63" xfId="0" applyFont="1" applyFill="1" applyBorder="1" applyAlignment="1">
      <alignment vertical="top" wrapText="1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15" fontId="9" fillId="2" borderId="0" xfId="0" applyNumberFormat="1" applyFont="1" applyFill="1" applyBorder="1" applyAlignment="1">
      <alignment horizontal="left"/>
    </xf>
    <xf numFmtId="15" fontId="9" fillId="2" borderId="27" xfId="0" applyNumberFormat="1" applyFont="1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0" fontId="7" fillId="0" borderId="2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1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6" fillId="0" borderId="9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0" fontId="19" fillId="3" borderId="73" xfId="0" applyFont="1" applyFill="1" applyBorder="1" applyAlignment="1">
      <alignment horizontal="left" vertical="top" wrapText="1"/>
    </xf>
    <xf numFmtId="0" fontId="19" fillId="3" borderId="86" xfId="0" applyFont="1" applyFill="1" applyBorder="1" applyAlignment="1">
      <alignment horizontal="left" vertical="top" wrapText="1"/>
    </xf>
    <xf numFmtId="0" fontId="19" fillId="3" borderId="72" xfId="0" applyFont="1" applyFill="1" applyBorder="1" applyAlignment="1">
      <alignment horizontal="left" vertical="top" wrapText="1"/>
    </xf>
    <xf numFmtId="0" fontId="19" fillId="3" borderId="84" xfId="0" applyFont="1" applyFill="1" applyBorder="1" applyAlignment="1">
      <alignment horizontal="left" vertical="top" wrapText="1"/>
    </xf>
    <xf numFmtId="0" fontId="19" fillId="0" borderId="72" xfId="0" applyFont="1" applyBorder="1" applyAlignment="1">
      <alignment horizontal="left" vertical="top" wrapText="1"/>
    </xf>
    <xf numFmtId="0" fontId="19" fillId="0" borderId="84" xfId="0" applyFont="1" applyBorder="1" applyAlignment="1">
      <alignment horizontal="left" vertical="top" wrapText="1"/>
    </xf>
    <xf numFmtId="0" fontId="19" fillId="3" borderId="66" xfId="0" applyFont="1" applyFill="1" applyBorder="1" applyAlignment="1">
      <alignment vertical="top" wrapText="1"/>
    </xf>
    <xf numFmtId="0" fontId="19" fillId="3" borderId="64" xfId="0" applyFont="1" applyFill="1" applyBorder="1" applyAlignment="1">
      <alignment vertical="top" wrapText="1"/>
    </xf>
    <xf numFmtId="0" fontId="19" fillId="3" borderId="85" xfId="0" applyFont="1" applyFill="1" applyBorder="1" applyAlignment="1">
      <alignment vertical="top" wrapText="1"/>
    </xf>
    <xf numFmtId="0" fontId="19" fillId="3" borderId="84" xfId="0" applyFont="1" applyFill="1" applyBorder="1" applyAlignment="1">
      <alignment vertical="top" wrapText="1"/>
    </xf>
    <xf numFmtId="0" fontId="19" fillId="3" borderId="78" xfId="0" applyFont="1" applyFill="1" applyBorder="1" applyAlignment="1">
      <alignment vertical="top" wrapText="1"/>
    </xf>
    <xf numFmtId="0" fontId="19" fillId="3" borderId="62" xfId="0" applyFont="1" applyFill="1" applyBorder="1" applyAlignment="1">
      <alignment vertical="top" wrapText="1"/>
    </xf>
    <xf numFmtId="0" fontId="19" fillId="3" borderId="63" xfId="0" applyFont="1" applyFill="1" applyBorder="1" applyAlignment="1">
      <alignment vertical="top" wrapText="1"/>
    </xf>
    <xf numFmtId="0" fontId="19" fillId="0" borderId="62" xfId="0" applyFont="1" applyFill="1" applyBorder="1" applyAlignment="1">
      <alignment vertical="top" wrapText="1"/>
    </xf>
    <xf numFmtId="0" fontId="19" fillId="0" borderId="63" xfId="0" applyFont="1" applyFill="1" applyBorder="1" applyAlignment="1">
      <alignment vertical="top" wrapText="1"/>
    </xf>
    <xf numFmtId="0" fontId="4" fillId="0" borderId="62" xfId="0" applyFont="1" applyFill="1" applyBorder="1" applyAlignment="1">
      <alignment vertical="top" wrapText="1"/>
    </xf>
    <xf numFmtId="0" fontId="4" fillId="0" borderId="63" xfId="0" applyFont="1" applyFill="1" applyBorder="1" applyAlignment="1">
      <alignment vertical="top" wrapText="1"/>
    </xf>
    <xf numFmtId="0" fontId="4" fillId="3" borderId="85" xfId="0" applyFont="1" applyFill="1" applyBorder="1" applyAlignment="1">
      <alignment vertical="top" wrapText="1"/>
    </xf>
    <xf numFmtId="0" fontId="4" fillId="3" borderId="84" xfId="0" applyFont="1" applyFill="1" applyBorder="1" applyAlignment="1">
      <alignment vertical="top" wrapText="1"/>
    </xf>
    <xf numFmtId="0" fontId="19" fillId="0" borderId="63" xfId="0" applyFont="1" applyBorder="1" applyAlignment="1">
      <alignment vertical="top" wrapText="1"/>
    </xf>
    <xf numFmtId="0" fontId="19" fillId="0" borderId="72" xfId="0" applyFont="1" applyBorder="1" applyAlignment="1">
      <alignment vertical="top" wrapText="1"/>
    </xf>
    <xf numFmtId="0" fontId="4" fillId="3" borderId="62" xfId="0" applyFont="1" applyFill="1" applyBorder="1" applyAlignment="1">
      <alignment vertical="top" wrapText="1"/>
    </xf>
    <xf numFmtId="0" fontId="4" fillId="3" borderId="63" xfId="0" applyFont="1" applyFill="1" applyBorder="1" applyAlignment="1">
      <alignment vertical="top" wrapText="1"/>
    </xf>
    <xf numFmtId="0" fontId="4" fillId="3" borderId="72" xfId="0" applyFont="1" applyFill="1" applyBorder="1" applyAlignment="1">
      <alignment vertical="top" wrapText="1"/>
    </xf>
    <xf numFmtId="0" fontId="19" fillId="0" borderId="62" xfId="0" applyFont="1" applyBorder="1" applyAlignment="1">
      <alignment vertical="top" wrapText="1"/>
    </xf>
    <xf numFmtId="0" fontId="21" fillId="2" borderId="23" xfId="0" applyFont="1" applyFill="1" applyBorder="1" applyAlignment="1">
      <alignment horizontal="left" vertical="center"/>
    </xf>
    <xf numFmtId="0" fontId="21" fillId="2" borderId="24" xfId="0" applyFont="1" applyFill="1" applyBorder="1" applyAlignment="1">
      <alignment horizontal="left" vertical="center"/>
    </xf>
    <xf numFmtId="0" fontId="21" fillId="2" borderId="25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/>
    </xf>
    <xf numFmtId="0" fontId="16" fillId="2" borderId="27" xfId="0" applyFont="1" applyFill="1" applyBorder="1" applyAlignment="1">
      <alignment horizontal="center"/>
    </xf>
    <xf numFmtId="15" fontId="17" fillId="2" borderId="0" xfId="0" quotePrefix="1" applyNumberFormat="1" applyFont="1" applyFill="1" applyBorder="1" applyAlignment="1">
      <alignment horizontal="left"/>
    </xf>
    <xf numFmtId="15" fontId="17" fillId="2" borderId="0" xfId="0" applyNumberFormat="1" applyFont="1" applyFill="1" applyBorder="1" applyAlignment="1">
      <alignment horizontal="left"/>
    </xf>
    <xf numFmtId="15" fontId="17" fillId="2" borderId="27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7" fillId="2" borderId="27" xfId="0" applyFont="1" applyFill="1" applyBorder="1" applyAlignment="1">
      <alignment horizontal="left"/>
    </xf>
    <xf numFmtId="0" fontId="13" fillId="0" borderId="50" xfId="0" applyFont="1" applyFill="1" applyBorder="1" applyAlignment="1">
      <alignment vertical="top" wrapText="1"/>
    </xf>
    <xf numFmtId="0" fontId="13" fillId="0" borderId="51" xfId="0" applyFont="1" applyFill="1" applyBorder="1" applyAlignment="1">
      <alignment vertical="top" wrapText="1"/>
    </xf>
    <xf numFmtId="0" fontId="13" fillId="0" borderId="52" xfId="0" applyFont="1" applyFill="1" applyBorder="1" applyAlignment="1">
      <alignment vertical="top" wrapText="1"/>
    </xf>
    <xf numFmtId="0" fontId="13" fillId="0" borderId="53" xfId="0" applyFont="1" applyFill="1" applyBorder="1" applyAlignment="1">
      <alignment vertical="top" wrapText="1"/>
    </xf>
    <xf numFmtId="0" fontId="4" fillId="0" borderId="59" xfId="0" applyFont="1" applyFill="1" applyBorder="1" applyAlignment="1">
      <alignment vertical="top" wrapText="1"/>
    </xf>
    <xf numFmtId="0" fontId="4" fillId="0" borderId="60" xfId="0" applyFont="1" applyFill="1" applyBorder="1" applyAlignment="1">
      <alignment vertical="top" wrapText="1"/>
    </xf>
    <xf numFmtId="0" fontId="13" fillId="0" borderId="50" xfId="0" applyFont="1" applyFill="1" applyBorder="1" applyAlignment="1">
      <alignment horizontal="left" vertical="top" wrapText="1"/>
    </xf>
    <xf numFmtId="0" fontId="13" fillId="0" borderId="51" xfId="0" applyFont="1" applyFill="1" applyBorder="1" applyAlignment="1">
      <alignment horizontal="left" vertical="top" wrapText="1"/>
    </xf>
    <xf numFmtId="0" fontId="13" fillId="0" borderId="52" xfId="0" applyFont="1" applyFill="1" applyBorder="1" applyAlignment="1">
      <alignment horizontal="left" vertical="top" wrapText="1"/>
    </xf>
    <xf numFmtId="0" fontId="13" fillId="0" borderId="53" xfId="0" applyFont="1" applyFill="1" applyBorder="1" applyAlignment="1">
      <alignment horizontal="left" vertical="top" wrapText="1"/>
    </xf>
    <xf numFmtId="0" fontId="6" fillId="0" borderId="62" xfId="0" applyFont="1" applyFill="1" applyBorder="1" applyAlignment="1">
      <alignment vertical="top" wrapText="1"/>
    </xf>
    <xf numFmtId="0" fontId="6" fillId="0" borderId="63" xfId="0" applyFont="1" applyFill="1" applyBorder="1" applyAlignment="1">
      <alignment vertical="top" wrapText="1"/>
    </xf>
    <xf numFmtId="0" fontId="15" fillId="0" borderId="62" xfId="0" applyFont="1" applyFill="1" applyBorder="1" applyAlignment="1">
      <alignment vertical="top" wrapText="1"/>
    </xf>
    <xf numFmtId="0" fontId="15" fillId="0" borderId="63" xfId="0" applyFont="1" applyFill="1" applyBorder="1" applyAlignment="1">
      <alignment vertical="top" wrapText="1"/>
    </xf>
    <xf numFmtId="0" fontId="19" fillId="0" borderId="80" xfId="0" applyFont="1" applyFill="1" applyBorder="1" applyAlignment="1">
      <alignment vertical="top" wrapText="1"/>
    </xf>
    <xf numFmtId="0" fontId="19" fillId="0" borderId="81" xfId="0" applyFont="1" applyFill="1" applyBorder="1" applyAlignment="1">
      <alignment vertical="top" wrapText="1"/>
    </xf>
    <xf numFmtId="0" fontId="4" fillId="0" borderId="66" xfId="0" applyFont="1" applyFill="1" applyBorder="1" applyAlignment="1">
      <alignment vertical="top" wrapText="1"/>
    </xf>
    <xf numFmtId="0" fontId="4" fillId="0" borderId="64" xfId="0" applyFont="1" applyFill="1" applyBorder="1" applyAlignment="1">
      <alignment vertical="top" wrapText="1"/>
    </xf>
    <xf numFmtId="0" fontId="19" fillId="0" borderId="66" xfId="0" applyFont="1" applyFill="1" applyBorder="1" applyAlignment="1">
      <alignment vertical="top" wrapText="1"/>
    </xf>
    <xf numFmtId="0" fontId="19" fillId="0" borderId="64" xfId="0" applyFont="1" applyFill="1" applyBorder="1" applyAlignment="1">
      <alignment vertical="top" wrapText="1"/>
    </xf>
    <xf numFmtId="0" fontId="19" fillId="0" borderId="40" xfId="0" applyFont="1" applyFill="1" applyBorder="1" applyAlignment="1">
      <alignment vertical="top" wrapText="1"/>
    </xf>
    <xf numFmtId="0" fontId="19" fillId="0" borderId="9" xfId="0" applyFont="1" applyFill="1" applyBorder="1" applyAlignment="1">
      <alignment vertical="top" wrapText="1"/>
    </xf>
    <xf numFmtId="0" fontId="19" fillId="0" borderId="57" xfId="0" applyFont="1" applyFill="1" applyBorder="1" applyAlignment="1">
      <alignment vertical="top" wrapText="1"/>
    </xf>
    <xf numFmtId="0" fontId="19" fillId="0" borderId="58" xfId="0" applyFont="1" applyFill="1" applyBorder="1" applyAlignment="1">
      <alignment vertical="top" wrapText="1"/>
    </xf>
    <xf numFmtId="0" fontId="19" fillId="0" borderId="72" xfId="0" applyFont="1" applyFill="1" applyBorder="1" applyAlignment="1">
      <alignment vertical="top" wrapText="1"/>
    </xf>
    <xf numFmtId="0" fontId="19" fillId="0" borderId="84" xfId="0" applyFont="1" applyFill="1" applyBorder="1" applyAlignment="1">
      <alignment vertical="top" wrapText="1"/>
    </xf>
    <xf numFmtId="0" fontId="19" fillId="0" borderId="78" xfId="0" applyFont="1" applyFill="1" applyBorder="1" applyAlignment="1">
      <alignment vertical="top" wrapText="1"/>
    </xf>
    <xf numFmtId="0" fontId="19" fillId="0" borderId="96" xfId="0" applyFont="1" applyFill="1" applyBorder="1" applyAlignment="1">
      <alignment vertical="top" wrapText="1"/>
    </xf>
    <xf numFmtId="0" fontId="19" fillId="0" borderId="97" xfId="0" applyFont="1" applyFill="1" applyBorder="1" applyAlignment="1">
      <alignment vertical="top" wrapText="1"/>
    </xf>
    <xf numFmtId="0" fontId="19" fillId="0" borderId="109" xfId="0" applyFont="1" applyFill="1" applyBorder="1" applyAlignment="1">
      <alignment vertical="top" wrapText="1"/>
    </xf>
    <xf numFmtId="0" fontId="19" fillId="0" borderId="110" xfId="0" applyFont="1" applyFill="1" applyBorder="1" applyAlignment="1">
      <alignment vertical="top" wrapText="1"/>
    </xf>
    <xf numFmtId="0" fontId="19" fillId="0" borderId="111" xfId="0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19" fillId="0" borderId="104" xfId="0" applyFont="1" applyFill="1" applyBorder="1" applyAlignment="1">
      <alignment vertical="top" wrapText="1"/>
    </xf>
    <xf numFmtId="0" fontId="19" fillId="0" borderId="105" xfId="0" applyFont="1" applyFill="1" applyBorder="1" applyAlignment="1">
      <alignment vertical="top" wrapText="1"/>
    </xf>
    <xf numFmtId="0" fontId="19" fillId="0" borderId="83" xfId="0" applyFont="1" applyFill="1" applyBorder="1" applyAlignment="1">
      <alignment vertical="top" wrapText="1"/>
    </xf>
    <xf numFmtId="0" fontId="19" fillId="0" borderId="44" xfId="0" applyFont="1" applyFill="1" applyBorder="1" applyAlignment="1">
      <alignment vertical="top" wrapText="1"/>
    </xf>
    <xf numFmtId="0" fontId="19" fillId="0" borderId="45" xfId="0" applyFont="1" applyFill="1" applyBorder="1" applyAlignment="1">
      <alignment vertical="top" wrapText="1"/>
    </xf>
    <xf numFmtId="0" fontId="4" fillId="0" borderId="55" xfId="0" applyFont="1" applyFill="1" applyBorder="1" applyAlignment="1">
      <alignment vertical="top" wrapText="1"/>
    </xf>
    <xf numFmtId="0" fontId="4" fillId="0" borderId="47" xfId="0" applyFont="1" applyFill="1" applyBorder="1" applyAlignment="1">
      <alignment vertical="top" wrapText="1"/>
    </xf>
    <xf numFmtId="0" fontId="4" fillId="0" borderId="44" xfId="0" applyFont="1" applyFill="1" applyBorder="1" applyAlignment="1">
      <alignment vertical="top" wrapText="1"/>
    </xf>
    <xf numFmtId="0" fontId="4" fillId="0" borderId="45" xfId="0" applyFont="1" applyFill="1" applyBorder="1" applyAlignment="1">
      <alignment vertical="top" wrapText="1"/>
    </xf>
    <xf numFmtId="0" fontId="15" fillId="0" borderId="44" xfId="0" applyFont="1" applyFill="1" applyBorder="1" applyAlignment="1">
      <alignment vertical="top" wrapText="1"/>
    </xf>
    <xf numFmtId="0" fontId="15" fillId="0" borderId="45" xfId="0" applyFont="1" applyFill="1" applyBorder="1" applyAlignment="1">
      <alignment vertical="top" wrapText="1"/>
    </xf>
    <xf numFmtId="0" fontId="4" fillId="0" borderId="48" xfId="0" applyFont="1" applyFill="1" applyBorder="1" applyAlignment="1">
      <alignment vertical="top" wrapText="1"/>
    </xf>
    <xf numFmtId="0" fontId="4" fillId="0" borderId="43" xfId="0" applyFont="1" applyFill="1" applyBorder="1" applyAlignment="1">
      <alignment vertical="top" wrapText="1"/>
    </xf>
    <xf numFmtId="0" fontId="19" fillId="0" borderId="67" xfId="0" applyFont="1" applyFill="1" applyBorder="1" applyAlignment="1">
      <alignment vertical="top" wrapText="1"/>
    </xf>
    <xf numFmtId="0" fontId="19" fillId="0" borderId="68" xfId="0" applyFont="1" applyFill="1" applyBorder="1" applyAlignment="1">
      <alignment vertical="top" wrapText="1"/>
    </xf>
    <xf numFmtId="0" fontId="3" fillId="0" borderId="32" xfId="0" applyFont="1" applyFill="1" applyBorder="1" applyAlignment="1">
      <alignment horizontal="center" vertical="top" textRotation="180" wrapText="1"/>
    </xf>
    <xf numFmtId="0" fontId="3" fillId="0" borderId="3" xfId="0" applyFont="1" applyFill="1" applyBorder="1" applyAlignment="1">
      <alignment horizontal="center" vertical="top" textRotation="180" wrapText="1"/>
    </xf>
    <xf numFmtId="0" fontId="3" fillId="0" borderId="38" xfId="0" applyFont="1" applyFill="1" applyBorder="1" applyAlignment="1">
      <alignment horizontal="center" vertical="top" textRotation="180" wrapText="1"/>
    </xf>
    <xf numFmtId="0" fontId="16" fillId="2" borderId="0" xfId="0" applyFont="1" applyFill="1" applyBorder="1" applyAlignment="1">
      <alignment horizontal="left"/>
    </xf>
    <xf numFmtId="0" fontId="16" fillId="2" borderId="27" xfId="0" applyFont="1" applyFill="1" applyBorder="1" applyAlignment="1">
      <alignment horizontal="left"/>
    </xf>
    <xf numFmtId="0" fontId="17" fillId="2" borderId="29" xfId="0" applyFont="1" applyFill="1" applyBorder="1" applyAlignment="1">
      <alignment horizontal="left"/>
    </xf>
    <xf numFmtId="0" fontId="17" fillId="2" borderId="3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15" fillId="0" borderId="36" xfId="0" applyFont="1" applyFill="1" applyBorder="1" applyAlignment="1">
      <alignment vertical="top" wrapText="1"/>
    </xf>
    <xf numFmtId="0" fontId="15" fillId="0" borderId="29" xfId="0" applyFont="1" applyFill="1" applyBorder="1" applyAlignment="1">
      <alignment vertical="top" wrapText="1"/>
    </xf>
    <xf numFmtId="0" fontId="15" fillId="0" borderId="37" xfId="0" applyFont="1" applyFill="1" applyBorder="1" applyAlignment="1">
      <alignment vertical="top" wrapText="1"/>
    </xf>
    <xf numFmtId="0" fontId="0" fillId="2" borderId="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217"/>
  <sheetViews>
    <sheetView showGridLines="0" view="pageBreakPreview" zoomScaleNormal="100" zoomScaleSheetLayoutView="100" workbookViewId="0">
      <pane ySplit="5" topLeftCell="A24" activePane="bottomLeft" state="frozen"/>
      <selection sqref="A1:S4"/>
      <selection pane="bottomLeft" activeCell="E12" sqref="E12:J12"/>
    </sheetView>
  </sheetViews>
  <sheetFormatPr defaultColWidth="9.1796875" defaultRowHeight="12.5" x14ac:dyDescent="0.25"/>
  <cols>
    <col min="1" max="1" width="1.26953125" style="2" customWidth="1"/>
    <col min="2" max="2" width="5.7265625" style="2" customWidth="1"/>
    <col min="3" max="3" width="9.1796875" style="2"/>
    <col min="4" max="4" width="3" style="2" customWidth="1"/>
    <col min="5" max="5" width="7.81640625" style="2" customWidth="1"/>
    <col min="6" max="6" width="7.54296875" style="2" customWidth="1"/>
    <col min="7" max="7" width="2.7265625" style="2" customWidth="1"/>
    <col min="8" max="8" width="21.26953125" style="2" customWidth="1"/>
    <col min="9" max="9" width="46.7265625" style="2" customWidth="1"/>
    <col min="10" max="10" width="1.26953125" style="2" customWidth="1"/>
    <col min="11" max="19" width="2.54296875" style="2" customWidth="1"/>
    <col min="20" max="16384" width="9.1796875" style="2"/>
  </cols>
  <sheetData>
    <row r="1" spans="1:19" s="1" customFormat="1" ht="27.75" customHeight="1" x14ac:dyDescent="0.25">
      <c r="A1" s="251" t="s">
        <v>372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3"/>
    </row>
    <row r="2" spans="1:19" s="1" customFormat="1" ht="13" x14ac:dyDescent="0.3">
      <c r="A2" s="34"/>
      <c r="B2" s="35" t="s">
        <v>31</v>
      </c>
      <c r="C2" s="35"/>
      <c r="D2" s="35"/>
      <c r="E2" s="36"/>
      <c r="F2" s="36"/>
      <c r="G2" s="36"/>
      <c r="H2" s="36"/>
      <c r="I2" s="36"/>
      <c r="J2" s="36"/>
      <c r="K2" s="37" t="s">
        <v>34</v>
      </c>
      <c r="L2" s="254"/>
      <c r="M2" s="254"/>
      <c r="N2" s="254"/>
      <c r="O2" s="254"/>
      <c r="P2" s="254"/>
      <c r="Q2" s="254"/>
      <c r="R2" s="254"/>
      <c r="S2" s="255"/>
    </row>
    <row r="3" spans="1:19" s="1" customFormat="1" ht="13" x14ac:dyDescent="0.3">
      <c r="A3" s="34"/>
      <c r="B3" s="35" t="s">
        <v>32</v>
      </c>
      <c r="C3" s="35"/>
      <c r="D3" s="35"/>
      <c r="E3" s="36"/>
      <c r="F3" s="36"/>
      <c r="G3" s="36"/>
      <c r="H3" s="36"/>
      <c r="I3" s="36"/>
      <c r="J3" s="36"/>
      <c r="K3" s="37" t="s">
        <v>35</v>
      </c>
      <c r="L3" s="256"/>
      <c r="M3" s="256"/>
      <c r="N3" s="256"/>
      <c r="O3" s="256"/>
      <c r="P3" s="256"/>
      <c r="Q3" s="256"/>
      <c r="R3" s="256"/>
      <c r="S3" s="257"/>
    </row>
    <row r="4" spans="1:19" s="1" customFormat="1" ht="13.5" thickBot="1" x14ac:dyDescent="0.35">
      <c r="A4" s="38"/>
      <c r="B4" s="39" t="s">
        <v>33</v>
      </c>
      <c r="C4" s="39"/>
      <c r="D4" s="39"/>
      <c r="E4" s="40"/>
      <c r="F4" s="40"/>
      <c r="G4" s="40"/>
      <c r="H4" s="40"/>
      <c r="I4" s="40"/>
      <c r="J4" s="40"/>
      <c r="K4" s="41" t="s">
        <v>36</v>
      </c>
      <c r="L4" s="258"/>
      <c r="M4" s="258"/>
      <c r="N4" s="258"/>
      <c r="O4" s="258"/>
      <c r="P4" s="258"/>
      <c r="Q4" s="258"/>
      <c r="R4" s="258"/>
      <c r="S4" s="259"/>
    </row>
    <row r="5" spans="1:19" s="3" customFormat="1" ht="80.5" thickBot="1" x14ac:dyDescent="0.3">
      <c r="A5" s="260" t="s">
        <v>1766</v>
      </c>
      <c r="B5" s="261"/>
      <c r="C5" s="261"/>
      <c r="D5" s="261"/>
      <c r="E5" s="261"/>
      <c r="F5" s="261"/>
      <c r="G5" s="261"/>
      <c r="H5" s="261"/>
      <c r="I5" s="261"/>
      <c r="J5" s="262"/>
      <c r="K5" s="31" t="s">
        <v>29</v>
      </c>
      <c r="L5" s="24" t="s">
        <v>37</v>
      </c>
      <c r="M5" s="31" t="s">
        <v>38</v>
      </c>
      <c r="N5" s="31" t="s">
        <v>39</v>
      </c>
      <c r="O5" s="23" t="s">
        <v>434</v>
      </c>
      <c r="P5" s="23" t="s">
        <v>435</v>
      </c>
      <c r="Q5" s="23" t="s">
        <v>436</v>
      </c>
      <c r="R5" s="23" t="s">
        <v>437</v>
      </c>
      <c r="S5" s="18" t="s">
        <v>32</v>
      </c>
    </row>
    <row r="6" spans="1:19" s="3" customFormat="1" ht="13.5" thickBot="1" x14ac:dyDescent="0.3">
      <c r="A6" s="263" t="s">
        <v>12</v>
      </c>
      <c r="B6" s="264"/>
      <c r="C6" s="264"/>
      <c r="D6" s="264"/>
      <c r="E6" s="264"/>
      <c r="F6" s="264"/>
      <c r="G6" s="264"/>
      <c r="H6" s="264"/>
      <c r="I6" s="264"/>
      <c r="J6" s="265"/>
      <c r="K6" s="12"/>
      <c r="L6" s="28"/>
      <c r="M6" s="12"/>
      <c r="N6" s="12"/>
      <c r="O6" s="27"/>
      <c r="P6" s="27"/>
      <c r="Q6" s="27"/>
      <c r="R6" s="27"/>
      <c r="S6" s="13"/>
    </row>
    <row r="7" spans="1:19" s="3" customFormat="1" ht="13" thickBot="1" x14ac:dyDescent="0.3">
      <c r="A7" s="266" t="s">
        <v>1764</v>
      </c>
      <c r="B7" s="267" t="s">
        <v>1764</v>
      </c>
      <c r="C7" s="267" t="s">
        <v>1764</v>
      </c>
      <c r="D7" s="22" t="s">
        <v>68</v>
      </c>
      <c r="E7" s="267" t="s">
        <v>1767</v>
      </c>
      <c r="F7" s="267" t="s">
        <v>1767</v>
      </c>
      <c r="G7" s="267" t="s">
        <v>1767</v>
      </c>
      <c r="H7" s="267" t="s">
        <v>1767</v>
      </c>
      <c r="I7" s="267" t="s">
        <v>1767</v>
      </c>
      <c r="J7" s="267" t="s">
        <v>1767</v>
      </c>
      <c r="K7" s="29"/>
      <c r="L7" s="26"/>
      <c r="M7" s="29"/>
      <c r="N7" s="29"/>
      <c r="O7" s="25"/>
      <c r="P7" s="25"/>
      <c r="Q7" s="25"/>
      <c r="R7" s="25"/>
      <c r="S7" s="14"/>
    </row>
    <row r="8" spans="1:19" s="3" customFormat="1" ht="13" thickBot="1" x14ac:dyDescent="0.3">
      <c r="A8" s="266" t="s">
        <v>1765</v>
      </c>
      <c r="B8" s="267" t="s">
        <v>1765</v>
      </c>
      <c r="C8" s="267" t="s">
        <v>1765</v>
      </c>
      <c r="D8" s="22" t="s">
        <v>68</v>
      </c>
      <c r="E8" s="267" t="s">
        <v>1768</v>
      </c>
      <c r="F8" s="267" t="s">
        <v>1768</v>
      </c>
      <c r="G8" s="267" t="s">
        <v>1768</v>
      </c>
      <c r="H8" s="267" t="s">
        <v>1768</v>
      </c>
      <c r="I8" s="267" t="s">
        <v>1768</v>
      </c>
      <c r="J8" s="267" t="s">
        <v>1768</v>
      </c>
      <c r="K8" s="29"/>
      <c r="L8" s="26"/>
      <c r="M8" s="29"/>
      <c r="N8" s="29"/>
      <c r="O8" s="25"/>
      <c r="P8" s="25"/>
      <c r="Q8" s="25"/>
      <c r="R8" s="25"/>
      <c r="S8" s="14"/>
    </row>
    <row r="9" spans="1:19" s="3" customFormat="1" ht="13.5" thickBot="1" x14ac:dyDescent="0.3">
      <c r="A9" s="268" t="s">
        <v>15</v>
      </c>
      <c r="B9" s="269"/>
      <c r="C9" s="269"/>
      <c r="D9" s="269"/>
      <c r="E9" s="269"/>
      <c r="F9" s="269"/>
      <c r="G9" s="269"/>
      <c r="H9" s="269"/>
      <c r="I9" s="269"/>
      <c r="J9" s="269"/>
      <c r="K9" s="30"/>
      <c r="L9" s="28"/>
      <c r="M9" s="30"/>
      <c r="N9" s="30"/>
      <c r="O9" s="32"/>
      <c r="P9" s="32"/>
      <c r="Q9" s="32"/>
      <c r="R9" s="32"/>
      <c r="S9" s="15"/>
    </row>
    <row r="10" spans="1:19" s="3" customFormat="1" ht="13" thickBot="1" x14ac:dyDescent="0.3">
      <c r="A10" s="266" t="s">
        <v>1769</v>
      </c>
      <c r="B10" s="267" t="s">
        <v>1769</v>
      </c>
      <c r="C10" s="267" t="s">
        <v>1769</v>
      </c>
      <c r="D10" s="22" t="s">
        <v>68</v>
      </c>
      <c r="E10" s="267" t="s">
        <v>1773</v>
      </c>
      <c r="F10" s="267" t="s">
        <v>1773</v>
      </c>
      <c r="G10" s="267" t="s">
        <v>1773</v>
      </c>
      <c r="H10" s="267" t="s">
        <v>1773</v>
      </c>
      <c r="I10" s="267" t="s">
        <v>1773</v>
      </c>
      <c r="J10" s="267" t="s">
        <v>1773</v>
      </c>
      <c r="K10" s="29"/>
      <c r="L10" s="26"/>
      <c r="M10" s="29"/>
      <c r="N10" s="29"/>
      <c r="O10" s="25"/>
      <c r="P10" s="25"/>
      <c r="Q10" s="25"/>
      <c r="R10" s="25"/>
      <c r="S10" s="14"/>
    </row>
    <row r="11" spans="1:19" s="3" customFormat="1" ht="13" thickBot="1" x14ac:dyDescent="0.3">
      <c r="A11" s="266" t="s">
        <v>1770</v>
      </c>
      <c r="B11" s="267" t="s">
        <v>1770</v>
      </c>
      <c r="C11" s="267" t="s">
        <v>1770</v>
      </c>
      <c r="D11" s="22"/>
      <c r="E11" s="267" t="s">
        <v>1774</v>
      </c>
      <c r="F11" s="267" t="s">
        <v>1774</v>
      </c>
      <c r="G11" s="267" t="s">
        <v>1774</v>
      </c>
      <c r="H11" s="267" t="s">
        <v>1774</v>
      </c>
      <c r="I11" s="267" t="s">
        <v>1774</v>
      </c>
      <c r="J11" s="267" t="s">
        <v>1774</v>
      </c>
      <c r="K11" s="29"/>
      <c r="L11" s="26"/>
      <c r="M11" s="29"/>
      <c r="N11" s="29"/>
      <c r="O11" s="25"/>
      <c r="P11" s="25"/>
      <c r="Q11" s="25"/>
      <c r="R11" s="25"/>
      <c r="S11" s="14"/>
    </row>
    <row r="12" spans="1:19" s="3" customFormat="1" ht="13" thickBot="1" x14ac:dyDescent="0.3">
      <c r="A12" s="266" t="s">
        <v>1771</v>
      </c>
      <c r="B12" s="267" t="s">
        <v>1771</v>
      </c>
      <c r="C12" s="267" t="s">
        <v>1771</v>
      </c>
      <c r="D12" s="22"/>
      <c r="E12" s="267" t="s">
        <v>1775</v>
      </c>
      <c r="F12" s="267" t="s">
        <v>1775</v>
      </c>
      <c r="G12" s="267" t="s">
        <v>1775</v>
      </c>
      <c r="H12" s="267" t="s">
        <v>1775</v>
      </c>
      <c r="I12" s="267" t="s">
        <v>1775</v>
      </c>
      <c r="J12" s="267" t="s">
        <v>1775</v>
      </c>
      <c r="K12" s="29"/>
      <c r="L12" s="26"/>
      <c r="M12" s="29"/>
      <c r="N12" s="29"/>
      <c r="O12" s="25"/>
      <c r="P12" s="25"/>
      <c r="Q12" s="25"/>
      <c r="R12" s="25"/>
      <c r="S12" s="14"/>
    </row>
    <row r="13" spans="1:19" s="3" customFormat="1" ht="13" thickBot="1" x14ac:dyDescent="0.3">
      <c r="A13" s="266" t="s">
        <v>1772</v>
      </c>
      <c r="B13" s="267" t="s">
        <v>1772</v>
      </c>
      <c r="C13" s="267" t="s">
        <v>1772</v>
      </c>
      <c r="D13" s="22" t="s">
        <v>68</v>
      </c>
      <c r="E13" s="267" t="s">
        <v>1776</v>
      </c>
      <c r="F13" s="267" t="s">
        <v>1776</v>
      </c>
      <c r="G13" s="267" t="s">
        <v>1776</v>
      </c>
      <c r="H13" s="267" t="s">
        <v>1776</v>
      </c>
      <c r="I13" s="267" t="s">
        <v>1776</v>
      </c>
      <c r="J13" s="267" t="s">
        <v>1776</v>
      </c>
      <c r="K13" s="29"/>
      <c r="L13" s="26"/>
      <c r="M13" s="29"/>
      <c r="N13" s="29"/>
      <c r="O13" s="25"/>
      <c r="P13" s="25"/>
      <c r="Q13" s="25"/>
      <c r="R13" s="25"/>
      <c r="S13" s="14"/>
    </row>
    <row r="14" spans="1:19" s="3" customFormat="1" ht="13.5" thickBot="1" x14ac:dyDescent="0.3">
      <c r="A14" s="268" t="s">
        <v>57</v>
      </c>
      <c r="B14" s="269"/>
      <c r="C14" s="269"/>
      <c r="D14" s="269"/>
      <c r="E14" s="269"/>
      <c r="F14" s="269"/>
      <c r="G14" s="269"/>
      <c r="H14" s="269"/>
      <c r="I14" s="269"/>
      <c r="J14" s="269"/>
      <c r="K14" s="30"/>
      <c r="L14" s="28"/>
      <c r="M14" s="30"/>
      <c r="N14" s="30"/>
      <c r="O14" s="32"/>
      <c r="P14" s="32"/>
      <c r="Q14" s="32"/>
      <c r="R14" s="32"/>
      <c r="S14" s="15"/>
    </row>
    <row r="15" spans="1:19" s="3" customFormat="1" ht="13" thickBot="1" x14ac:dyDescent="0.3">
      <c r="A15" s="266" t="s">
        <v>1777</v>
      </c>
      <c r="B15" s="267" t="s">
        <v>1777</v>
      </c>
      <c r="C15" s="267" t="s">
        <v>1777</v>
      </c>
      <c r="D15" s="22" t="s">
        <v>68</v>
      </c>
      <c r="E15" s="267" t="s">
        <v>1779</v>
      </c>
      <c r="F15" s="267" t="s">
        <v>1779</v>
      </c>
      <c r="G15" s="267" t="s">
        <v>1779</v>
      </c>
      <c r="H15" s="267" t="s">
        <v>1779</v>
      </c>
      <c r="I15" s="267" t="s">
        <v>1779</v>
      </c>
      <c r="J15" s="267" t="s">
        <v>1779</v>
      </c>
      <c r="K15" s="29"/>
      <c r="L15" s="26"/>
      <c r="M15" s="29"/>
      <c r="N15" s="29"/>
      <c r="O15" s="25"/>
      <c r="P15" s="25"/>
      <c r="Q15" s="25"/>
      <c r="R15" s="25"/>
      <c r="S15" s="14"/>
    </row>
    <row r="16" spans="1:19" s="3" customFormat="1" ht="13" thickBot="1" x14ac:dyDescent="0.3">
      <c r="A16" s="266" t="s">
        <v>1778</v>
      </c>
      <c r="B16" s="267" t="s">
        <v>1778</v>
      </c>
      <c r="C16" s="267" t="s">
        <v>1778</v>
      </c>
      <c r="D16" s="22" t="s">
        <v>68</v>
      </c>
      <c r="E16" s="267" t="s">
        <v>1780</v>
      </c>
      <c r="F16" s="267" t="s">
        <v>1780</v>
      </c>
      <c r="G16" s="267" t="s">
        <v>1780</v>
      </c>
      <c r="H16" s="267" t="s">
        <v>1780</v>
      </c>
      <c r="I16" s="267" t="s">
        <v>1780</v>
      </c>
      <c r="J16" s="267" t="s">
        <v>1780</v>
      </c>
      <c r="K16" s="29"/>
      <c r="L16" s="26"/>
      <c r="M16" s="29"/>
      <c r="N16" s="29"/>
      <c r="O16" s="25"/>
      <c r="P16" s="25"/>
      <c r="Q16" s="25"/>
      <c r="R16" s="25"/>
      <c r="S16" s="14"/>
    </row>
    <row r="17" spans="1:19" s="3" customFormat="1" ht="13.5" thickBot="1" x14ac:dyDescent="0.3">
      <c r="A17" s="268" t="s">
        <v>58</v>
      </c>
      <c r="B17" s="269"/>
      <c r="C17" s="269"/>
      <c r="D17" s="269"/>
      <c r="E17" s="269"/>
      <c r="F17" s="269"/>
      <c r="G17" s="269"/>
      <c r="H17" s="269"/>
      <c r="I17" s="269"/>
      <c r="J17" s="269"/>
      <c r="K17" s="30"/>
      <c r="L17" s="28"/>
      <c r="M17" s="30"/>
      <c r="N17" s="30"/>
      <c r="O17" s="32"/>
      <c r="P17" s="32"/>
      <c r="Q17" s="32"/>
      <c r="R17" s="32"/>
      <c r="S17" s="15"/>
    </row>
    <row r="18" spans="1:19" s="3" customFormat="1" ht="13" thickBot="1" x14ac:dyDescent="0.3">
      <c r="A18" s="266" t="s">
        <v>1781</v>
      </c>
      <c r="B18" s="267" t="s">
        <v>1781</v>
      </c>
      <c r="C18" s="267" t="s">
        <v>1781</v>
      </c>
      <c r="D18" s="22"/>
      <c r="E18" s="267" t="s">
        <v>1786</v>
      </c>
      <c r="F18" s="267" t="s">
        <v>1786</v>
      </c>
      <c r="G18" s="267" t="s">
        <v>1786</v>
      </c>
      <c r="H18" s="267" t="s">
        <v>1786</v>
      </c>
      <c r="I18" s="267" t="s">
        <v>1786</v>
      </c>
      <c r="J18" s="267" t="s">
        <v>1786</v>
      </c>
      <c r="K18" s="29"/>
      <c r="L18" s="26"/>
      <c r="M18" s="29"/>
      <c r="N18" s="29"/>
      <c r="O18" s="25"/>
      <c r="P18" s="25"/>
      <c r="Q18" s="25"/>
      <c r="R18" s="25"/>
      <c r="S18" s="14"/>
    </row>
    <row r="19" spans="1:19" s="3" customFormat="1" ht="13" thickBot="1" x14ac:dyDescent="0.3">
      <c r="A19" s="266" t="s">
        <v>1782</v>
      </c>
      <c r="B19" s="267" t="s">
        <v>1782</v>
      </c>
      <c r="C19" s="267" t="s">
        <v>1782</v>
      </c>
      <c r="D19" s="22"/>
      <c r="E19" s="267" t="s">
        <v>1787</v>
      </c>
      <c r="F19" s="267" t="s">
        <v>1787</v>
      </c>
      <c r="G19" s="267" t="s">
        <v>1787</v>
      </c>
      <c r="H19" s="267" t="s">
        <v>1787</v>
      </c>
      <c r="I19" s="267" t="s">
        <v>1787</v>
      </c>
      <c r="J19" s="267" t="s">
        <v>1787</v>
      </c>
      <c r="K19" s="29"/>
      <c r="L19" s="26"/>
      <c r="M19" s="29"/>
      <c r="N19" s="29"/>
      <c r="O19" s="25"/>
      <c r="P19" s="25"/>
      <c r="Q19" s="25"/>
      <c r="R19" s="25"/>
      <c r="S19" s="14"/>
    </row>
    <row r="20" spans="1:19" s="3" customFormat="1" ht="13" thickBot="1" x14ac:dyDescent="0.3">
      <c r="A20" s="266" t="s">
        <v>1783</v>
      </c>
      <c r="B20" s="267" t="s">
        <v>1783</v>
      </c>
      <c r="C20" s="267" t="s">
        <v>1783</v>
      </c>
      <c r="D20" s="22"/>
      <c r="E20" s="267" t="s">
        <v>1788</v>
      </c>
      <c r="F20" s="267" t="s">
        <v>1788</v>
      </c>
      <c r="G20" s="267" t="s">
        <v>1788</v>
      </c>
      <c r="H20" s="267" t="s">
        <v>1788</v>
      </c>
      <c r="I20" s="267" t="s">
        <v>1788</v>
      </c>
      <c r="J20" s="267" t="s">
        <v>1788</v>
      </c>
      <c r="K20" s="29"/>
      <c r="L20" s="26"/>
      <c r="M20" s="29"/>
      <c r="N20" s="29"/>
      <c r="O20" s="25"/>
      <c r="P20" s="25"/>
      <c r="Q20" s="25"/>
      <c r="R20" s="25"/>
      <c r="S20" s="14"/>
    </row>
    <row r="21" spans="1:19" s="3" customFormat="1" ht="13" thickBot="1" x14ac:dyDescent="0.3">
      <c r="A21" s="266" t="s">
        <v>1784</v>
      </c>
      <c r="B21" s="267" t="s">
        <v>1784</v>
      </c>
      <c r="C21" s="267" t="s">
        <v>1784</v>
      </c>
      <c r="D21" s="22"/>
      <c r="E21" s="267" t="s">
        <v>1789</v>
      </c>
      <c r="F21" s="267" t="s">
        <v>1789</v>
      </c>
      <c r="G21" s="267" t="s">
        <v>1789</v>
      </c>
      <c r="H21" s="267" t="s">
        <v>1789</v>
      </c>
      <c r="I21" s="267" t="s">
        <v>1789</v>
      </c>
      <c r="J21" s="267" t="s">
        <v>1789</v>
      </c>
      <c r="K21" s="29"/>
      <c r="L21" s="26"/>
      <c r="M21" s="29"/>
      <c r="N21" s="29"/>
      <c r="O21" s="25"/>
      <c r="P21" s="25"/>
      <c r="Q21" s="25"/>
      <c r="R21" s="25"/>
      <c r="S21" s="14"/>
    </row>
    <row r="22" spans="1:19" s="3" customFormat="1" ht="13" thickBot="1" x14ac:dyDescent="0.3">
      <c r="A22" s="266" t="s">
        <v>1785</v>
      </c>
      <c r="B22" s="267" t="s">
        <v>1785</v>
      </c>
      <c r="C22" s="267" t="s">
        <v>1785</v>
      </c>
      <c r="D22" s="22"/>
      <c r="E22" s="267" t="s">
        <v>1790</v>
      </c>
      <c r="F22" s="267" t="s">
        <v>1790</v>
      </c>
      <c r="G22" s="267" t="s">
        <v>1790</v>
      </c>
      <c r="H22" s="267" t="s">
        <v>1790</v>
      </c>
      <c r="I22" s="267" t="s">
        <v>1790</v>
      </c>
      <c r="J22" s="267" t="s">
        <v>1790</v>
      </c>
      <c r="K22" s="29"/>
      <c r="L22" s="26"/>
      <c r="M22" s="29"/>
      <c r="N22" s="29"/>
      <c r="O22" s="25"/>
      <c r="P22" s="25"/>
      <c r="Q22" s="25"/>
      <c r="R22" s="25"/>
      <c r="S22" s="14"/>
    </row>
    <row r="23" spans="1:19" s="3" customFormat="1" ht="13.5" thickBot="1" x14ac:dyDescent="0.3">
      <c r="A23" s="268" t="s">
        <v>22</v>
      </c>
      <c r="B23" s="269"/>
      <c r="C23" s="269"/>
      <c r="D23" s="269"/>
      <c r="E23" s="269"/>
      <c r="F23" s="269"/>
      <c r="G23" s="269"/>
      <c r="H23" s="269"/>
      <c r="I23" s="269"/>
      <c r="J23" s="269"/>
      <c r="K23" s="30"/>
      <c r="L23" s="28"/>
      <c r="M23" s="30"/>
      <c r="N23" s="30"/>
      <c r="O23" s="32"/>
      <c r="P23" s="32"/>
      <c r="Q23" s="32"/>
      <c r="R23" s="32"/>
      <c r="S23" s="15"/>
    </row>
    <row r="24" spans="1:19" s="3" customFormat="1" ht="13" thickBot="1" x14ac:dyDescent="0.3">
      <c r="A24" s="266" t="s">
        <v>1791</v>
      </c>
      <c r="B24" s="267" t="s">
        <v>1791</v>
      </c>
      <c r="C24" s="267" t="s">
        <v>1791</v>
      </c>
      <c r="D24" s="22"/>
      <c r="E24" s="267" t="s">
        <v>1792</v>
      </c>
      <c r="F24" s="267"/>
      <c r="G24" s="267"/>
      <c r="H24" s="267"/>
      <c r="I24" s="267"/>
      <c r="J24" s="267"/>
      <c r="K24" s="29"/>
      <c r="L24" s="26"/>
      <c r="M24" s="29"/>
      <c r="N24" s="29"/>
      <c r="O24" s="25"/>
      <c r="P24" s="25"/>
      <c r="Q24" s="25"/>
      <c r="R24" s="25"/>
      <c r="S24" s="14"/>
    </row>
    <row r="25" spans="1:19" s="3" customFormat="1" ht="13.5" thickBot="1" x14ac:dyDescent="0.3">
      <c r="A25" s="268" t="s">
        <v>23</v>
      </c>
      <c r="B25" s="269"/>
      <c r="C25" s="269"/>
      <c r="D25" s="269"/>
      <c r="E25" s="269"/>
      <c r="F25" s="269"/>
      <c r="G25" s="269"/>
      <c r="H25" s="269"/>
      <c r="I25" s="269"/>
      <c r="J25" s="269"/>
      <c r="K25" s="30"/>
      <c r="L25" s="28"/>
      <c r="M25" s="30"/>
      <c r="N25" s="30"/>
      <c r="O25" s="32"/>
      <c r="P25" s="32"/>
      <c r="Q25" s="32"/>
      <c r="R25" s="32"/>
      <c r="S25" s="15"/>
    </row>
    <row r="26" spans="1:19" s="3" customFormat="1" ht="13" thickBot="1" x14ac:dyDescent="0.3">
      <c r="A26" s="266" t="s">
        <v>1793</v>
      </c>
      <c r="B26" s="267" t="s">
        <v>1793</v>
      </c>
      <c r="C26" s="267" t="s">
        <v>1793</v>
      </c>
      <c r="D26" s="22"/>
      <c r="E26" s="267" t="s">
        <v>1802</v>
      </c>
      <c r="F26" s="267" t="s">
        <v>1802</v>
      </c>
      <c r="G26" s="267" t="s">
        <v>1802</v>
      </c>
      <c r="H26" s="267" t="s">
        <v>1802</v>
      </c>
      <c r="I26" s="267" t="s">
        <v>1802</v>
      </c>
      <c r="J26" s="267" t="s">
        <v>1802</v>
      </c>
      <c r="K26" s="29"/>
      <c r="L26" s="26"/>
      <c r="M26" s="29"/>
      <c r="N26" s="29"/>
      <c r="O26" s="25"/>
      <c r="P26" s="25"/>
      <c r="Q26" s="25"/>
      <c r="R26" s="25"/>
      <c r="S26" s="14"/>
    </row>
    <row r="27" spans="1:19" s="3" customFormat="1" ht="13" thickBot="1" x14ac:dyDescent="0.3">
      <c r="A27" s="266" t="s">
        <v>1794</v>
      </c>
      <c r="B27" s="267" t="s">
        <v>1794</v>
      </c>
      <c r="C27" s="267" t="s">
        <v>1794</v>
      </c>
      <c r="D27" s="22"/>
      <c r="E27" s="267" t="s">
        <v>1803</v>
      </c>
      <c r="F27" s="267" t="s">
        <v>1803</v>
      </c>
      <c r="G27" s="267" t="s">
        <v>1803</v>
      </c>
      <c r="H27" s="267" t="s">
        <v>1803</v>
      </c>
      <c r="I27" s="267" t="s">
        <v>1803</v>
      </c>
      <c r="J27" s="267" t="s">
        <v>1803</v>
      </c>
      <c r="K27" s="29"/>
      <c r="L27" s="26"/>
      <c r="M27" s="29"/>
      <c r="N27" s="29"/>
      <c r="O27" s="25"/>
      <c r="P27" s="25"/>
      <c r="Q27" s="25"/>
      <c r="R27" s="25"/>
      <c r="S27" s="14"/>
    </row>
    <row r="28" spans="1:19" s="3" customFormat="1" ht="13" thickBot="1" x14ac:dyDescent="0.3">
      <c r="A28" s="266" t="s">
        <v>1795</v>
      </c>
      <c r="B28" s="267" t="s">
        <v>1795</v>
      </c>
      <c r="C28" s="267" t="s">
        <v>1795</v>
      </c>
      <c r="D28" s="22"/>
      <c r="E28" s="267" t="s">
        <v>1804</v>
      </c>
      <c r="F28" s="267" t="s">
        <v>1804</v>
      </c>
      <c r="G28" s="267" t="s">
        <v>1804</v>
      </c>
      <c r="H28" s="267" t="s">
        <v>1804</v>
      </c>
      <c r="I28" s="267" t="s">
        <v>1804</v>
      </c>
      <c r="J28" s="267" t="s">
        <v>1804</v>
      </c>
      <c r="K28" s="29"/>
      <c r="L28" s="26"/>
      <c r="M28" s="29"/>
      <c r="N28" s="29"/>
      <c r="O28" s="25"/>
      <c r="P28" s="25"/>
      <c r="Q28" s="25"/>
      <c r="R28" s="25"/>
      <c r="S28" s="14"/>
    </row>
    <row r="29" spans="1:19" s="3" customFormat="1" ht="13" thickBot="1" x14ac:dyDescent="0.3">
      <c r="A29" s="266" t="s">
        <v>1796</v>
      </c>
      <c r="B29" s="267" t="s">
        <v>1796</v>
      </c>
      <c r="C29" s="267" t="s">
        <v>1796</v>
      </c>
      <c r="D29" s="22"/>
      <c r="E29" s="267" t="s">
        <v>1805</v>
      </c>
      <c r="F29" s="267" t="s">
        <v>1805</v>
      </c>
      <c r="G29" s="267" t="s">
        <v>1805</v>
      </c>
      <c r="H29" s="267" t="s">
        <v>1805</v>
      </c>
      <c r="I29" s="267" t="s">
        <v>1805</v>
      </c>
      <c r="J29" s="267" t="s">
        <v>1805</v>
      </c>
      <c r="K29" s="29"/>
      <c r="L29" s="26"/>
      <c r="M29" s="29"/>
      <c r="N29" s="29"/>
      <c r="O29" s="25"/>
      <c r="P29" s="25"/>
      <c r="Q29" s="25"/>
      <c r="R29" s="25"/>
      <c r="S29" s="14"/>
    </row>
    <row r="30" spans="1:19" s="3" customFormat="1" ht="13.5" customHeight="1" thickBot="1" x14ac:dyDescent="0.3">
      <c r="A30" s="266" t="s">
        <v>1797</v>
      </c>
      <c r="B30" s="267" t="s">
        <v>1797</v>
      </c>
      <c r="C30" s="267" t="s">
        <v>1797</v>
      </c>
      <c r="D30" s="22"/>
      <c r="E30" s="267" t="s">
        <v>1806</v>
      </c>
      <c r="F30" s="267" t="s">
        <v>1806</v>
      </c>
      <c r="G30" s="267" t="s">
        <v>1806</v>
      </c>
      <c r="H30" s="267" t="s">
        <v>1806</v>
      </c>
      <c r="I30" s="267" t="s">
        <v>1806</v>
      </c>
      <c r="J30" s="270" t="s">
        <v>1806</v>
      </c>
      <c r="K30" s="29"/>
      <c r="L30" s="26"/>
      <c r="M30" s="29"/>
      <c r="N30" s="29"/>
      <c r="O30" s="25"/>
      <c r="P30" s="25"/>
      <c r="Q30" s="25"/>
      <c r="R30" s="25"/>
      <c r="S30" s="14"/>
    </row>
    <row r="31" spans="1:19" s="3" customFormat="1" ht="13" thickBot="1" x14ac:dyDescent="0.3">
      <c r="A31" s="266" t="s">
        <v>1798</v>
      </c>
      <c r="B31" s="267" t="s">
        <v>1798</v>
      </c>
      <c r="C31" s="267" t="s">
        <v>1798</v>
      </c>
      <c r="D31" s="22"/>
      <c r="E31" s="267" t="s">
        <v>1800</v>
      </c>
      <c r="F31" s="267" t="s">
        <v>1800</v>
      </c>
      <c r="G31" s="267" t="s">
        <v>1800</v>
      </c>
      <c r="H31" s="267" t="s">
        <v>1800</v>
      </c>
      <c r="I31" s="267" t="s">
        <v>1800</v>
      </c>
      <c r="J31" s="270" t="s">
        <v>1800</v>
      </c>
      <c r="K31" s="29"/>
      <c r="L31" s="26"/>
      <c r="M31" s="29"/>
      <c r="N31" s="29"/>
      <c r="O31" s="25"/>
      <c r="P31" s="25"/>
      <c r="Q31" s="25"/>
      <c r="R31" s="25"/>
      <c r="S31" s="14"/>
    </row>
    <row r="32" spans="1:19" s="3" customFormat="1" ht="13" thickBot="1" x14ac:dyDescent="0.3">
      <c r="A32" s="266" t="s">
        <v>1799</v>
      </c>
      <c r="B32" s="267" t="s">
        <v>1799</v>
      </c>
      <c r="C32" s="267" t="s">
        <v>1799</v>
      </c>
      <c r="D32" s="22"/>
      <c r="E32" s="267" t="s">
        <v>1801</v>
      </c>
      <c r="F32" s="267" t="s">
        <v>1801</v>
      </c>
      <c r="G32" s="267" t="s">
        <v>1801</v>
      </c>
      <c r="H32" s="267" t="s">
        <v>1801</v>
      </c>
      <c r="I32" s="267" t="s">
        <v>1801</v>
      </c>
      <c r="J32" s="267" t="s">
        <v>1801</v>
      </c>
      <c r="K32" s="29"/>
      <c r="L32" s="26"/>
      <c r="M32" s="29"/>
      <c r="N32" s="29"/>
      <c r="O32" s="25"/>
      <c r="P32" s="25"/>
      <c r="Q32" s="25"/>
      <c r="R32" s="25"/>
      <c r="S32" s="14"/>
    </row>
    <row r="33" spans="1:19" s="3" customFormat="1" ht="13.5" thickBot="1" x14ac:dyDescent="0.3">
      <c r="A33" s="268" t="s">
        <v>114</v>
      </c>
      <c r="B33" s="269"/>
      <c r="C33" s="269"/>
      <c r="D33" s="269"/>
      <c r="E33" s="269"/>
      <c r="F33" s="269"/>
      <c r="G33" s="269"/>
      <c r="H33" s="269"/>
      <c r="I33" s="269"/>
      <c r="J33" s="269"/>
      <c r="K33" s="30"/>
      <c r="L33" s="28"/>
      <c r="M33" s="30"/>
      <c r="N33" s="30"/>
      <c r="O33" s="32"/>
      <c r="P33" s="32"/>
      <c r="Q33" s="32"/>
      <c r="R33" s="32"/>
      <c r="S33" s="15"/>
    </row>
    <row r="34" spans="1:19" s="3" customFormat="1" ht="13" thickBot="1" x14ac:dyDescent="0.3">
      <c r="A34" s="266" t="s">
        <v>1807</v>
      </c>
      <c r="B34" s="267" t="s">
        <v>1807</v>
      </c>
      <c r="C34" s="267" t="s">
        <v>1807</v>
      </c>
      <c r="D34" s="22"/>
      <c r="E34" s="267" t="s">
        <v>1809</v>
      </c>
      <c r="F34" s="267" t="s">
        <v>1809</v>
      </c>
      <c r="G34" s="267" t="s">
        <v>1809</v>
      </c>
      <c r="H34" s="267" t="s">
        <v>1809</v>
      </c>
      <c r="I34" s="267" t="s">
        <v>1809</v>
      </c>
      <c r="J34" s="267" t="s">
        <v>1809</v>
      </c>
      <c r="K34" s="29"/>
      <c r="L34" s="26"/>
      <c r="M34" s="29"/>
      <c r="N34" s="29"/>
      <c r="O34" s="25"/>
      <c r="P34" s="25"/>
      <c r="Q34" s="25"/>
      <c r="R34" s="25"/>
      <c r="S34" s="14"/>
    </row>
    <row r="35" spans="1:19" s="3" customFormat="1" ht="13" thickBot="1" x14ac:dyDescent="0.3">
      <c r="A35" s="266" t="s">
        <v>1808</v>
      </c>
      <c r="B35" s="267" t="s">
        <v>1808</v>
      </c>
      <c r="C35" s="267" t="s">
        <v>1808</v>
      </c>
      <c r="D35" s="22"/>
      <c r="E35" s="267" t="s">
        <v>1810</v>
      </c>
      <c r="F35" s="267" t="s">
        <v>1810</v>
      </c>
      <c r="G35" s="267" t="s">
        <v>1810</v>
      </c>
      <c r="H35" s="267" t="s">
        <v>1810</v>
      </c>
      <c r="I35" s="267" t="s">
        <v>1810</v>
      </c>
      <c r="J35" s="267" t="s">
        <v>1810</v>
      </c>
      <c r="K35" s="29"/>
      <c r="L35" s="26"/>
      <c r="M35" s="29"/>
      <c r="N35" s="29"/>
      <c r="O35" s="25"/>
      <c r="P35" s="25"/>
      <c r="Q35" s="25"/>
      <c r="R35" s="25"/>
      <c r="S35" s="14"/>
    </row>
    <row r="36" spans="1:19" s="3" customFormat="1" ht="13.5" thickBot="1" x14ac:dyDescent="0.3">
      <c r="A36" s="268" t="s">
        <v>53</v>
      </c>
      <c r="B36" s="269"/>
      <c r="C36" s="269"/>
      <c r="D36" s="269"/>
      <c r="E36" s="269"/>
      <c r="F36" s="269"/>
      <c r="G36" s="269"/>
      <c r="H36" s="269"/>
      <c r="I36" s="269"/>
      <c r="J36" s="269"/>
      <c r="K36" s="30"/>
      <c r="L36" s="28"/>
      <c r="M36" s="30"/>
      <c r="N36" s="30"/>
      <c r="O36" s="32"/>
      <c r="P36" s="32"/>
      <c r="Q36" s="32"/>
      <c r="R36" s="32"/>
      <c r="S36" s="15"/>
    </row>
    <row r="37" spans="1:19" s="3" customFormat="1" ht="13" thickBot="1" x14ac:dyDescent="0.3">
      <c r="A37" s="266" t="s">
        <v>1811</v>
      </c>
      <c r="B37" s="267" t="s">
        <v>1811</v>
      </c>
      <c r="C37" s="267" t="s">
        <v>1811</v>
      </c>
      <c r="D37" s="22"/>
      <c r="E37" s="267" t="s">
        <v>1813</v>
      </c>
      <c r="F37" s="267" t="s">
        <v>1813</v>
      </c>
      <c r="G37" s="267" t="s">
        <v>1813</v>
      </c>
      <c r="H37" s="267" t="s">
        <v>1813</v>
      </c>
      <c r="I37" s="267" t="s">
        <v>1813</v>
      </c>
      <c r="J37" s="267" t="s">
        <v>1813</v>
      </c>
      <c r="K37" s="29"/>
      <c r="L37" s="26"/>
      <c r="M37" s="29"/>
      <c r="N37" s="29"/>
      <c r="O37" s="25"/>
      <c r="P37" s="25"/>
      <c r="Q37" s="25"/>
      <c r="R37" s="25"/>
      <c r="S37" s="14"/>
    </row>
    <row r="38" spans="1:19" s="3" customFormat="1" ht="13" thickBot="1" x14ac:dyDescent="0.3">
      <c r="A38" s="266" t="s">
        <v>1812</v>
      </c>
      <c r="B38" s="267" t="s">
        <v>1812</v>
      </c>
      <c r="C38" s="267" t="s">
        <v>1812</v>
      </c>
      <c r="D38" s="22"/>
      <c r="E38" s="267" t="s">
        <v>1814</v>
      </c>
      <c r="F38" s="267" t="s">
        <v>1814</v>
      </c>
      <c r="G38" s="267" t="s">
        <v>1814</v>
      </c>
      <c r="H38" s="267" t="s">
        <v>1814</v>
      </c>
      <c r="I38" s="267" t="s">
        <v>1814</v>
      </c>
      <c r="J38" s="267" t="s">
        <v>1814</v>
      </c>
      <c r="K38" s="29"/>
      <c r="L38" s="26"/>
      <c r="M38" s="29"/>
      <c r="N38" s="29"/>
      <c r="O38" s="25"/>
      <c r="P38" s="25"/>
      <c r="Q38" s="25"/>
      <c r="R38" s="25"/>
      <c r="S38" s="14"/>
    </row>
    <row r="39" spans="1:19" s="3" customFormat="1" ht="13.5" thickBot="1" x14ac:dyDescent="0.3">
      <c r="A39" s="268" t="s">
        <v>10</v>
      </c>
      <c r="B39" s="269"/>
      <c r="C39" s="269"/>
      <c r="D39" s="269"/>
      <c r="E39" s="269"/>
      <c r="F39" s="269"/>
      <c r="G39" s="269"/>
      <c r="H39" s="269"/>
      <c r="I39" s="269"/>
      <c r="J39" s="269"/>
      <c r="K39" s="30"/>
      <c r="L39" s="28"/>
      <c r="M39" s="30"/>
      <c r="N39" s="30"/>
      <c r="O39" s="32"/>
      <c r="P39" s="32"/>
      <c r="Q39" s="32"/>
      <c r="R39" s="32"/>
      <c r="S39" s="15"/>
    </row>
    <row r="40" spans="1:19" s="3" customFormat="1" ht="13" thickBot="1" x14ac:dyDescent="0.3">
      <c r="A40" s="266" t="s">
        <v>1815</v>
      </c>
      <c r="B40" s="267" t="s">
        <v>1815</v>
      </c>
      <c r="C40" s="267" t="s">
        <v>1815</v>
      </c>
      <c r="D40" s="22"/>
      <c r="E40" s="267" t="s">
        <v>1817</v>
      </c>
      <c r="F40" s="267" t="s">
        <v>1817</v>
      </c>
      <c r="G40" s="267" t="s">
        <v>1817</v>
      </c>
      <c r="H40" s="267" t="s">
        <v>1817</v>
      </c>
      <c r="I40" s="267" t="s">
        <v>1817</v>
      </c>
      <c r="J40" s="267" t="s">
        <v>1817</v>
      </c>
      <c r="K40" s="29"/>
      <c r="L40" s="26"/>
      <c r="M40" s="29"/>
      <c r="N40" s="29"/>
      <c r="O40" s="25"/>
      <c r="P40" s="25"/>
      <c r="Q40" s="25"/>
      <c r="R40" s="25"/>
      <c r="S40" s="14"/>
    </row>
    <row r="41" spans="1:19" s="3" customFormat="1" ht="13" thickBot="1" x14ac:dyDescent="0.3">
      <c r="A41" s="266" t="s">
        <v>1816</v>
      </c>
      <c r="B41" s="267" t="s">
        <v>1816</v>
      </c>
      <c r="C41" s="267" t="s">
        <v>1816</v>
      </c>
      <c r="D41" s="22"/>
      <c r="E41" s="267" t="s">
        <v>1818</v>
      </c>
      <c r="F41" s="267" t="s">
        <v>1818</v>
      </c>
      <c r="G41" s="267" t="s">
        <v>1818</v>
      </c>
      <c r="H41" s="267" t="s">
        <v>1818</v>
      </c>
      <c r="I41" s="267" t="s">
        <v>1818</v>
      </c>
      <c r="J41" s="267" t="s">
        <v>1818</v>
      </c>
      <c r="K41" s="29"/>
      <c r="L41" s="26"/>
      <c r="M41" s="29"/>
      <c r="N41" s="29"/>
      <c r="O41" s="25"/>
      <c r="P41" s="25"/>
      <c r="Q41" s="25"/>
      <c r="R41" s="25"/>
      <c r="S41" s="14"/>
    </row>
    <row r="42" spans="1:19" s="3" customFormat="1" ht="13.5" thickBot="1" x14ac:dyDescent="0.3">
      <c r="A42" s="268" t="s">
        <v>11</v>
      </c>
      <c r="B42" s="269"/>
      <c r="C42" s="269"/>
      <c r="D42" s="269"/>
      <c r="E42" s="269"/>
      <c r="F42" s="269"/>
      <c r="G42" s="269"/>
      <c r="H42" s="269"/>
      <c r="I42" s="269"/>
      <c r="J42" s="269"/>
      <c r="K42" s="30"/>
      <c r="L42" s="28"/>
      <c r="M42" s="30"/>
      <c r="N42" s="30"/>
      <c r="O42" s="32"/>
      <c r="P42" s="32"/>
      <c r="Q42" s="32"/>
      <c r="R42" s="32"/>
      <c r="S42" s="15"/>
    </row>
    <row r="43" spans="1:19" s="3" customFormat="1" ht="13" thickBot="1" x14ac:dyDescent="0.3">
      <c r="A43" s="266" t="s">
        <v>1819</v>
      </c>
      <c r="B43" s="267"/>
      <c r="C43" s="267"/>
      <c r="D43" s="22"/>
      <c r="E43" s="267" t="s">
        <v>1820</v>
      </c>
      <c r="F43" s="267"/>
      <c r="G43" s="267"/>
      <c r="H43" s="267"/>
      <c r="I43" s="267"/>
      <c r="J43" s="267"/>
      <c r="K43" s="29"/>
      <c r="L43" s="26"/>
      <c r="M43" s="29"/>
      <c r="N43" s="29"/>
      <c r="O43" s="25"/>
      <c r="P43" s="25"/>
      <c r="Q43" s="25"/>
      <c r="R43" s="25"/>
      <c r="S43" s="14"/>
    </row>
    <row r="44" spans="1:19" s="3" customFormat="1" ht="13.5" thickBot="1" x14ac:dyDescent="0.3">
      <c r="A44" s="268" t="s">
        <v>1</v>
      </c>
      <c r="B44" s="269"/>
      <c r="C44" s="269"/>
      <c r="D44" s="269"/>
      <c r="E44" s="269"/>
      <c r="F44" s="269"/>
      <c r="G44" s="269"/>
      <c r="H44" s="269"/>
      <c r="I44" s="269"/>
      <c r="J44" s="269"/>
      <c r="K44" s="30"/>
      <c r="L44" s="28"/>
      <c r="M44" s="30"/>
      <c r="N44" s="30"/>
      <c r="O44" s="32"/>
      <c r="P44" s="32"/>
      <c r="Q44" s="32"/>
      <c r="R44" s="32"/>
      <c r="S44" s="15"/>
    </row>
    <row r="45" spans="1:19" s="3" customFormat="1" ht="13" thickBot="1" x14ac:dyDescent="0.3">
      <c r="A45" s="266" t="s">
        <v>1821</v>
      </c>
      <c r="B45" s="267" t="s">
        <v>1821</v>
      </c>
      <c r="C45" s="267" t="s">
        <v>1821</v>
      </c>
      <c r="D45" s="22" t="s">
        <v>68</v>
      </c>
      <c r="E45" s="267" t="s">
        <v>1824</v>
      </c>
      <c r="F45" s="267" t="s">
        <v>1824</v>
      </c>
      <c r="G45" s="267" t="s">
        <v>1824</v>
      </c>
      <c r="H45" s="267" t="s">
        <v>1824</v>
      </c>
      <c r="I45" s="267" t="s">
        <v>1824</v>
      </c>
      <c r="J45" s="267" t="s">
        <v>1824</v>
      </c>
      <c r="K45" s="29"/>
      <c r="L45" s="26"/>
      <c r="M45" s="29"/>
      <c r="N45" s="29"/>
      <c r="O45" s="25"/>
      <c r="P45" s="25"/>
      <c r="Q45" s="25"/>
      <c r="R45" s="25"/>
      <c r="S45" s="14"/>
    </row>
    <row r="46" spans="1:19" s="3" customFormat="1" ht="13" thickBot="1" x14ac:dyDescent="0.3">
      <c r="A46" s="266" t="s">
        <v>1822</v>
      </c>
      <c r="B46" s="267" t="s">
        <v>1822</v>
      </c>
      <c r="C46" s="267" t="s">
        <v>1822</v>
      </c>
      <c r="D46" s="22" t="s">
        <v>68</v>
      </c>
      <c r="E46" s="267" t="s">
        <v>1825</v>
      </c>
      <c r="F46" s="267" t="s">
        <v>1825</v>
      </c>
      <c r="G46" s="267" t="s">
        <v>1825</v>
      </c>
      <c r="H46" s="267" t="s">
        <v>1825</v>
      </c>
      <c r="I46" s="267" t="s">
        <v>1825</v>
      </c>
      <c r="J46" s="267" t="s">
        <v>1825</v>
      </c>
      <c r="K46" s="29"/>
      <c r="L46" s="26"/>
      <c r="M46" s="29"/>
      <c r="N46" s="29"/>
      <c r="O46" s="25"/>
      <c r="P46" s="25"/>
      <c r="Q46" s="25"/>
      <c r="R46" s="25"/>
      <c r="S46" s="14"/>
    </row>
    <row r="47" spans="1:19" s="3" customFormat="1" ht="13" thickBot="1" x14ac:dyDescent="0.3">
      <c r="A47" s="266" t="s">
        <v>1823</v>
      </c>
      <c r="B47" s="267"/>
      <c r="C47" s="267"/>
      <c r="D47" s="22" t="s">
        <v>68</v>
      </c>
      <c r="E47" s="267" t="s">
        <v>1826</v>
      </c>
      <c r="F47" s="267"/>
      <c r="G47" s="267"/>
      <c r="H47" s="267"/>
      <c r="I47" s="267"/>
      <c r="J47" s="267"/>
      <c r="K47" s="29"/>
      <c r="L47" s="26"/>
      <c r="M47" s="29"/>
      <c r="N47" s="29"/>
      <c r="O47" s="25"/>
      <c r="P47" s="25"/>
      <c r="Q47" s="25"/>
      <c r="R47" s="25"/>
      <c r="S47" s="14"/>
    </row>
    <row r="48" spans="1:19" s="3" customFormat="1" ht="13.5" thickBot="1" x14ac:dyDescent="0.3">
      <c r="A48" s="268" t="s">
        <v>41</v>
      </c>
      <c r="B48" s="269"/>
      <c r="C48" s="269"/>
      <c r="D48" s="269"/>
      <c r="E48" s="269"/>
      <c r="F48" s="269"/>
      <c r="G48" s="269"/>
      <c r="H48" s="269"/>
      <c r="I48" s="269"/>
      <c r="J48" s="269"/>
      <c r="K48" s="30"/>
      <c r="L48" s="28"/>
      <c r="M48" s="30"/>
      <c r="N48" s="30"/>
      <c r="O48" s="32"/>
      <c r="P48" s="32"/>
      <c r="Q48" s="32"/>
      <c r="R48" s="32"/>
      <c r="S48" s="15"/>
    </row>
    <row r="49" spans="1:19" s="3" customFormat="1" ht="13" thickBot="1" x14ac:dyDescent="0.3">
      <c r="A49" s="266" t="s">
        <v>1827</v>
      </c>
      <c r="B49" s="267" t="s">
        <v>1827</v>
      </c>
      <c r="C49" s="267" t="s">
        <v>1827</v>
      </c>
      <c r="D49" s="22" t="s">
        <v>68</v>
      </c>
      <c r="E49" s="267" t="s">
        <v>197</v>
      </c>
      <c r="F49" s="267" t="s">
        <v>197</v>
      </c>
      <c r="G49" s="267" t="s">
        <v>197</v>
      </c>
      <c r="H49" s="267" t="s">
        <v>197</v>
      </c>
      <c r="I49" s="267" t="s">
        <v>197</v>
      </c>
      <c r="J49" s="267" t="s">
        <v>197</v>
      </c>
      <c r="K49" s="29"/>
      <c r="L49" s="26"/>
      <c r="M49" s="29"/>
      <c r="N49" s="29"/>
      <c r="O49" s="25"/>
      <c r="P49" s="25"/>
      <c r="Q49" s="25"/>
      <c r="R49" s="25"/>
      <c r="S49" s="14"/>
    </row>
    <row r="50" spans="1:19" s="3" customFormat="1" ht="13" thickBot="1" x14ac:dyDescent="0.3">
      <c r="A50" s="266" t="s">
        <v>1828</v>
      </c>
      <c r="B50" s="267" t="s">
        <v>1828</v>
      </c>
      <c r="C50" s="267" t="s">
        <v>1828</v>
      </c>
      <c r="D50" s="22" t="s">
        <v>68</v>
      </c>
      <c r="E50" s="267" t="s">
        <v>1834</v>
      </c>
      <c r="F50" s="267" t="s">
        <v>1834</v>
      </c>
      <c r="G50" s="267" t="s">
        <v>1834</v>
      </c>
      <c r="H50" s="267" t="s">
        <v>1834</v>
      </c>
      <c r="I50" s="267" t="s">
        <v>1834</v>
      </c>
      <c r="J50" s="267" t="s">
        <v>1834</v>
      </c>
      <c r="K50" s="29"/>
      <c r="L50" s="26"/>
      <c r="M50" s="29"/>
      <c r="N50" s="29"/>
      <c r="O50" s="25"/>
      <c r="P50" s="25"/>
      <c r="Q50" s="25"/>
      <c r="R50" s="25"/>
      <c r="S50" s="14"/>
    </row>
    <row r="51" spans="1:19" s="3" customFormat="1" ht="13.5" customHeight="1" thickBot="1" x14ac:dyDescent="0.3">
      <c r="A51" s="266" t="s">
        <v>1829</v>
      </c>
      <c r="B51" s="267" t="s">
        <v>1829</v>
      </c>
      <c r="C51" s="267" t="s">
        <v>1829</v>
      </c>
      <c r="D51" s="22" t="s">
        <v>68</v>
      </c>
      <c r="E51" s="267" t="s">
        <v>543</v>
      </c>
      <c r="F51" s="267" t="s">
        <v>543</v>
      </c>
      <c r="G51" s="267" t="s">
        <v>543</v>
      </c>
      <c r="H51" s="267" t="s">
        <v>543</v>
      </c>
      <c r="I51" s="267" t="s">
        <v>543</v>
      </c>
      <c r="J51" s="267" t="s">
        <v>543</v>
      </c>
      <c r="K51" s="29"/>
      <c r="L51" s="26"/>
      <c r="M51" s="29"/>
      <c r="N51" s="29"/>
      <c r="O51" s="25"/>
      <c r="P51" s="25"/>
      <c r="Q51" s="25"/>
      <c r="R51" s="25"/>
      <c r="S51" s="14"/>
    </row>
    <row r="52" spans="1:19" s="3" customFormat="1" ht="13.5" customHeight="1" thickBot="1" x14ac:dyDescent="0.3">
      <c r="A52" s="266" t="s">
        <v>1830</v>
      </c>
      <c r="B52" s="267" t="s">
        <v>1830</v>
      </c>
      <c r="C52" s="267" t="s">
        <v>1830</v>
      </c>
      <c r="D52" s="22"/>
      <c r="E52" s="267" t="s">
        <v>202</v>
      </c>
      <c r="F52" s="267" t="s">
        <v>202</v>
      </c>
      <c r="G52" s="267" t="s">
        <v>202</v>
      </c>
      <c r="H52" s="267" t="s">
        <v>202</v>
      </c>
      <c r="I52" s="267" t="s">
        <v>202</v>
      </c>
      <c r="J52" s="267" t="s">
        <v>202</v>
      </c>
      <c r="K52" s="29"/>
      <c r="L52" s="26"/>
      <c r="M52" s="29"/>
      <c r="N52" s="29"/>
      <c r="O52" s="25"/>
      <c r="P52" s="25"/>
      <c r="Q52" s="25"/>
      <c r="R52" s="25"/>
      <c r="S52" s="14"/>
    </row>
    <row r="53" spans="1:19" s="3" customFormat="1" ht="13.5" customHeight="1" thickBot="1" x14ac:dyDescent="0.3">
      <c r="A53" s="266" t="s">
        <v>1831</v>
      </c>
      <c r="B53" s="267" t="s">
        <v>1831</v>
      </c>
      <c r="C53" s="267" t="s">
        <v>1831</v>
      </c>
      <c r="D53" s="22"/>
      <c r="E53" s="267" t="s">
        <v>203</v>
      </c>
      <c r="F53" s="267" t="s">
        <v>203</v>
      </c>
      <c r="G53" s="267" t="s">
        <v>203</v>
      </c>
      <c r="H53" s="267" t="s">
        <v>203</v>
      </c>
      <c r="I53" s="267" t="s">
        <v>203</v>
      </c>
      <c r="J53" s="267" t="s">
        <v>203</v>
      </c>
      <c r="K53" s="29"/>
      <c r="L53" s="26"/>
      <c r="M53" s="29"/>
      <c r="N53" s="29"/>
      <c r="O53" s="25"/>
      <c r="P53" s="25"/>
      <c r="Q53" s="25"/>
      <c r="R53" s="25"/>
      <c r="S53" s="14"/>
    </row>
    <row r="54" spans="1:19" s="3" customFormat="1" ht="13.5" customHeight="1" thickBot="1" x14ac:dyDescent="0.3">
      <c r="A54" s="266" t="s">
        <v>1832</v>
      </c>
      <c r="B54" s="267" t="s">
        <v>1832</v>
      </c>
      <c r="C54" s="267" t="s">
        <v>1832</v>
      </c>
      <c r="D54" s="22"/>
      <c r="E54" s="267" t="s">
        <v>1835</v>
      </c>
      <c r="F54" s="267" t="s">
        <v>1835</v>
      </c>
      <c r="G54" s="267" t="s">
        <v>1835</v>
      </c>
      <c r="H54" s="267" t="s">
        <v>1835</v>
      </c>
      <c r="I54" s="267" t="s">
        <v>1835</v>
      </c>
      <c r="J54" s="267" t="s">
        <v>1835</v>
      </c>
      <c r="K54" s="29"/>
      <c r="L54" s="26"/>
      <c r="M54" s="29"/>
      <c r="N54" s="29"/>
      <c r="O54" s="25"/>
      <c r="P54" s="25"/>
      <c r="Q54" s="25"/>
      <c r="R54" s="25"/>
      <c r="S54" s="14"/>
    </row>
    <row r="55" spans="1:19" s="3" customFormat="1" ht="13.5" customHeight="1" thickBot="1" x14ac:dyDescent="0.3">
      <c r="A55" s="266" t="s">
        <v>1833</v>
      </c>
      <c r="B55" s="267" t="s">
        <v>1833</v>
      </c>
      <c r="C55" s="267" t="s">
        <v>1833</v>
      </c>
      <c r="D55" s="22"/>
      <c r="E55" s="267" t="s">
        <v>205</v>
      </c>
      <c r="F55" s="267" t="s">
        <v>205</v>
      </c>
      <c r="G55" s="267" t="s">
        <v>205</v>
      </c>
      <c r="H55" s="267" t="s">
        <v>205</v>
      </c>
      <c r="I55" s="267" t="s">
        <v>205</v>
      </c>
      <c r="J55" s="267" t="s">
        <v>205</v>
      </c>
      <c r="K55" s="29"/>
      <c r="L55" s="26"/>
      <c r="M55" s="29"/>
      <c r="N55" s="29"/>
      <c r="O55" s="25"/>
      <c r="P55" s="25"/>
      <c r="Q55" s="25"/>
      <c r="R55" s="25"/>
      <c r="S55" s="14"/>
    </row>
    <row r="56" spans="1:19" s="3" customFormat="1" ht="13.5" thickBot="1" x14ac:dyDescent="0.3">
      <c r="A56" s="268" t="s">
        <v>62</v>
      </c>
      <c r="B56" s="269"/>
      <c r="C56" s="269"/>
      <c r="D56" s="269"/>
      <c r="E56" s="269"/>
      <c r="F56" s="269"/>
      <c r="G56" s="269"/>
      <c r="H56" s="269"/>
      <c r="I56" s="269"/>
      <c r="J56" s="269"/>
      <c r="K56" s="30"/>
      <c r="L56" s="28"/>
      <c r="M56" s="30"/>
      <c r="N56" s="30"/>
      <c r="O56" s="32"/>
      <c r="P56" s="32"/>
      <c r="Q56" s="32"/>
      <c r="R56" s="32"/>
      <c r="S56" s="15"/>
    </row>
    <row r="57" spans="1:19" s="3" customFormat="1" ht="13" thickBot="1" x14ac:dyDescent="0.3">
      <c r="A57" s="266" t="s">
        <v>1836</v>
      </c>
      <c r="B57" s="267" t="s">
        <v>1836</v>
      </c>
      <c r="C57" s="267" t="s">
        <v>1836</v>
      </c>
      <c r="D57" s="22" t="s">
        <v>68</v>
      </c>
      <c r="E57" s="267" t="s">
        <v>63</v>
      </c>
      <c r="F57" s="267"/>
      <c r="G57" s="267"/>
      <c r="H57" s="267"/>
      <c r="I57" s="267"/>
      <c r="J57" s="267"/>
      <c r="K57" s="29"/>
      <c r="L57" s="26"/>
      <c r="M57" s="29"/>
      <c r="N57" s="29"/>
      <c r="O57" s="25"/>
      <c r="P57" s="25"/>
      <c r="Q57" s="25"/>
      <c r="R57" s="25"/>
      <c r="S57" s="14"/>
    </row>
    <row r="58" spans="1:19" s="3" customFormat="1" ht="13" thickBot="1" x14ac:dyDescent="0.3">
      <c r="A58" s="266" t="s">
        <v>1837</v>
      </c>
      <c r="B58" s="267" t="s">
        <v>1837</v>
      </c>
      <c r="C58" s="267" t="s">
        <v>1837</v>
      </c>
      <c r="D58" s="22" t="s">
        <v>68</v>
      </c>
      <c r="E58" s="267" t="s">
        <v>209</v>
      </c>
      <c r="F58" s="267"/>
      <c r="G58" s="267"/>
      <c r="H58" s="267"/>
      <c r="I58" s="267"/>
      <c r="J58" s="267"/>
      <c r="K58" s="29"/>
      <c r="L58" s="26"/>
      <c r="M58" s="29"/>
      <c r="N58" s="29"/>
      <c r="O58" s="25"/>
      <c r="P58" s="25"/>
      <c r="Q58" s="25"/>
      <c r="R58" s="25"/>
      <c r="S58" s="14"/>
    </row>
    <row r="59" spans="1:19" s="3" customFormat="1" ht="13" thickBot="1" x14ac:dyDescent="0.3">
      <c r="A59" s="266" t="s">
        <v>1838</v>
      </c>
      <c r="B59" s="267"/>
      <c r="C59" s="267"/>
      <c r="D59" s="22" t="s">
        <v>68</v>
      </c>
      <c r="E59" s="267" t="s">
        <v>1839</v>
      </c>
      <c r="F59" s="267"/>
      <c r="G59" s="267"/>
      <c r="H59" s="267"/>
      <c r="I59" s="267"/>
      <c r="J59" s="267"/>
      <c r="K59" s="29"/>
      <c r="L59" s="26"/>
      <c r="M59" s="29"/>
      <c r="N59" s="29"/>
      <c r="O59" s="25"/>
      <c r="P59" s="25"/>
      <c r="Q59" s="25"/>
      <c r="R59" s="25"/>
      <c r="S59" s="14"/>
    </row>
    <row r="60" spans="1:19" s="3" customFormat="1" ht="13.5" thickBot="1" x14ac:dyDescent="0.3">
      <c r="A60" s="268" t="s">
        <v>64</v>
      </c>
      <c r="B60" s="269"/>
      <c r="C60" s="269"/>
      <c r="D60" s="269"/>
      <c r="E60" s="269"/>
      <c r="F60" s="269"/>
      <c r="G60" s="269"/>
      <c r="H60" s="269"/>
      <c r="I60" s="269"/>
      <c r="J60" s="269"/>
      <c r="K60" s="30"/>
      <c r="L60" s="28"/>
      <c r="M60" s="30"/>
      <c r="N60" s="30"/>
      <c r="O60" s="32"/>
      <c r="P60" s="32"/>
      <c r="Q60" s="32"/>
      <c r="R60" s="32"/>
      <c r="S60" s="15"/>
    </row>
    <row r="61" spans="1:19" s="3" customFormat="1" ht="13" thickBot="1" x14ac:dyDescent="0.3">
      <c r="A61" s="266" t="s">
        <v>1840</v>
      </c>
      <c r="B61" s="267"/>
      <c r="C61" s="267"/>
      <c r="D61" s="22" t="s">
        <v>68</v>
      </c>
      <c r="E61" s="267" t="s">
        <v>1841</v>
      </c>
      <c r="F61" s="267"/>
      <c r="G61" s="267"/>
      <c r="H61" s="267"/>
      <c r="I61" s="267"/>
      <c r="J61" s="267"/>
      <c r="K61" s="29"/>
      <c r="L61" s="26"/>
      <c r="M61" s="29"/>
      <c r="N61" s="29"/>
      <c r="O61" s="25"/>
      <c r="P61" s="25"/>
      <c r="Q61" s="25"/>
      <c r="R61" s="25"/>
      <c r="S61" s="14"/>
    </row>
    <row r="62" spans="1:19" s="3" customFormat="1" ht="13.5" thickBot="1" x14ac:dyDescent="0.3">
      <c r="A62" s="268" t="s">
        <v>40</v>
      </c>
      <c r="B62" s="269"/>
      <c r="C62" s="269"/>
      <c r="D62" s="269"/>
      <c r="E62" s="269"/>
      <c r="F62" s="269"/>
      <c r="G62" s="269"/>
      <c r="H62" s="269"/>
      <c r="I62" s="269"/>
      <c r="J62" s="269"/>
      <c r="K62" s="30"/>
      <c r="L62" s="28"/>
      <c r="M62" s="30"/>
      <c r="N62" s="30"/>
      <c r="O62" s="32"/>
      <c r="P62" s="32"/>
      <c r="Q62" s="32"/>
      <c r="R62" s="32"/>
      <c r="S62" s="15"/>
    </row>
    <row r="63" spans="1:19" s="3" customFormat="1" ht="13" thickBot="1" x14ac:dyDescent="0.3">
      <c r="A63" s="266" t="s">
        <v>1842</v>
      </c>
      <c r="B63" s="267" t="s">
        <v>1842</v>
      </c>
      <c r="C63" s="267" t="s">
        <v>1842</v>
      </c>
      <c r="D63" s="22" t="s">
        <v>68</v>
      </c>
      <c r="E63" s="267" t="s">
        <v>1852</v>
      </c>
      <c r="F63" s="267" t="s">
        <v>1852</v>
      </c>
      <c r="G63" s="267" t="s">
        <v>1852</v>
      </c>
      <c r="H63" s="267" t="s">
        <v>1852</v>
      </c>
      <c r="I63" s="267" t="s">
        <v>1852</v>
      </c>
      <c r="J63" s="267" t="s">
        <v>1852</v>
      </c>
      <c r="K63" s="29"/>
      <c r="L63" s="26"/>
      <c r="M63" s="29"/>
      <c r="N63" s="29"/>
      <c r="O63" s="25"/>
      <c r="P63" s="25"/>
      <c r="Q63" s="25"/>
      <c r="R63" s="25"/>
      <c r="S63" s="14"/>
    </row>
    <row r="64" spans="1:19" s="3" customFormat="1" ht="13" thickBot="1" x14ac:dyDescent="0.3">
      <c r="A64" s="266" t="s">
        <v>1843</v>
      </c>
      <c r="B64" s="267" t="s">
        <v>1843</v>
      </c>
      <c r="C64" s="267" t="s">
        <v>1843</v>
      </c>
      <c r="D64" s="22" t="s">
        <v>68</v>
      </c>
      <c r="E64" s="267" t="s">
        <v>1305</v>
      </c>
      <c r="F64" s="267" t="s">
        <v>1305</v>
      </c>
      <c r="G64" s="267" t="s">
        <v>1305</v>
      </c>
      <c r="H64" s="267" t="s">
        <v>1305</v>
      </c>
      <c r="I64" s="267" t="s">
        <v>1305</v>
      </c>
      <c r="J64" s="267" t="s">
        <v>1305</v>
      </c>
      <c r="K64" s="29"/>
      <c r="L64" s="26"/>
      <c r="M64" s="29"/>
      <c r="N64" s="29"/>
      <c r="O64" s="25"/>
      <c r="P64" s="25"/>
      <c r="Q64" s="25"/>
      <c r="R64" s="25"/>
      <c r="S64" s="14"/>
    </row>
    <row r="65" spans="1:19" s="3" customFormat="1" ht="13" thickBot="1" x14ac:dyDescent="0.3">
      <c r="A65" s="266" t="s">
        <v>1844</v>
      </c>
      <c r="B65" s="267" t="s">
        <v>1844</v>
      </c>
      <c r="C65" s="267" t="s">
        <v>1844</v>
      </c>
      <c r="D65" s="22" t="s">
        <v>68</v>
      </c>
      <c r="E65" s="267" t="s">
        <v>1853</v>
      </c>
      <c r="F65" s="267" t="s">
        <v>1853</v>
      </c>
      <c r="G65" s="267" t="s">
        <v>1853</v>
      </c>
      <c r="H65" s="267" t="s">
        <v>1853</v>
      </c>
      <c r="I65" s="267" t="s">
        <v>1853</v>
      </c>
      <c r="J65" s="267" t="s">
        <v>1853</v>
      </c>
      <c r="K65" s="29"/>
      <c r="L65" s="26"/>
      <c r="M65" s="29"/>
      <c r="N65" s="29"/>
      <c r="O65" s="25"/>
      <c r="P65" s="25"/>
      <c r="Q65" s="25"/>
      <c r="R65" s="25"/>
      <c r="S65" s="14"/>
    </row>
    <row r="66" spans="1:19" s="3" customFormat="1" ht="13" thickBot="1" x14ac:dyDescent="0.3">
      <c r="A66" s="266" t="s">
        <v>1845</v>
      </c>
      <c r="B66" s="267" t="s">
        <v>1845</v>
      </c>
      <c r="C66" s="267" t="s">
        <v>1845</v>
      </c>
      <c r="D66" s="22" t="s">
        <v>68</v>
      </c>
      <c r="E66" s="267" t="s">
        <v>242</v>
      </c>
      <c r="F66" s="267" t="s">
        <v>242</v>
      </c>
      <c r="G66" s="267" t="s">
        <v>242</v>
      </c>
      <c r="H66" s="267" t="s">
        <v>242</v>
      </c>
      <c r="I66" s="267" t="s">
        <v>242</v>
      </c>
      <c r="J66" s="267" t="s">
        <v>242</v>
      </c>
      <c r="K66" s="29"/>
      <c r="L66" s="26"/>
      <c r="M66" s="29"/>
      <c r="N66" s="29"/>
      <c r="O66" s="25"/>
      <c r="P66" s="25"/>
      <c r="Q66" s="25"/>
      <c r="R66" s="25"/>
      <c r="S66" s="14"/>
    </row>
    <row r="67" spans="1:19" s="3" customFormat="1" ht="13" thickBot="1" x14ac:dyDescent="0.3">
      <c r="A67" s="266" t="s">
        <v>1846</v>
      </c>
      <c r="B67" s="267" t="s">
        <v>1846</v>
      </c>
      <c r="C67" s="267" t="s">
        <v>1846</v>
      </c>
      <c r="D67" s="22" t="s">
        <v>68</v>
      </c>
      <c r="E67" s="267" t="s">
        <v>243</v>
      </c>
      <c r="F67" s="267" t="s">
        <v>243</v>
      </c>
      <c r="G67" s="267" t="s">
        <v>243</v>
      </c>
      <c r="H67" s="267" t="s">
        <v>243</v>
      </c>
      <c r="I67" s="267" t="s">
        <v>243</v>
      </c>
      <c r="J67" s="267" t="s">
        <v>243</v>
      </c>
      <c r="K67" s="29"/>
      <c r="L67" s="26"/>
      <c r="M67" s="29"/>
      <c r="N67" s="29"/>
      <c r="O67" s="25"/>
      <c r="P67" s="25"/>
      <c r="Q67" s="25"/>
      <c r="R67" s="25"/>
      <c r="S67" s="14"/>
    </row>
    <row r="68" spans="1:19" s="3" customFormat="1" ht="13" thickBot="1" x14ac:dyDescent="0.3">
      <c r="A68" s="266" t="s">
        <v>1847</v>
      </c>
      <c r="B68" s="267" t="s">
        <v>1847</v>
      </c>
      <c r="C68" s="267" t="s">
        <v>1847</v>
      </c>
      <c r="D68" s="22" t="s">
        <v>68</v>
      </c>
      <c r="E68" s="267" t="s">
        <v>1854</v>
      </c>
      <c r="F68" s="267" t="s">
        <v>1854</v>
      </c>
      <c r="G68" s="267" t="s">
        <v>1854</v>
      </c>
      <c r="H68" s="267" t="s">
        <v>1854</v>
      </c>
      <c r="I68" s="267" t="s">
        <v>1854</v>
      </c>
      <c r="J68" s="267" t="s">
        <v>1854</v>
      </c>
      <c r="K68" s="29"/>
      <c r="L68" s="26"/>
      <c r="M68" s="29"/>
      <c r="N68" s="29"/>
      <c r="O68" s="25"/>
      <c r="P68" s="25"/>
      <c r="Q68" s="25"/>
      <c r="R68" s="25"/>
      <c r="S68" s="14"/>
    </row>
    <row r="69" spans="1:19" s="3" customFormat="1" ht="13" thickBot="1" x14ac:dyDescent="0.3">
      <c r="A69" s="266" t="s">
        <v>1848</v>
      </c>
      <c r="B69" s="267" t="s">
        <v>1848</v>
      </c>
      <c r="C69" s="267" t="s">
        <v>1848</v>
      </c>
      <c r="D69" s="22" t="s">
        <v>68</v>
      </c>
      <c r="E69" s="267" t="s">
        <v>245</v>
      </c>
      <c r="F69" s="267" t="s">
        <v>245</v>
      </c>
      <c r="G69" s="267" t="s">
        <v>245</v>
      </c>
      <c r="H69" s="267" t="s">
        <v>245</v>
      </c>
      <c r="I69" s="267" t="s">
        <v>245</v>
      </c>
      <c r="J69" s="267" t="s">
        <v>245</v>
      </c>
      <c r="K69" s="29"/>
      <c r="L69" s="26"/>
      <c r="M69" s="29"/>
      <c r="N69" s="29"/>
      <c r="O69" s="25"/>
      <c r="P69" s="25"/>
      <c r="Q69" s="25"/>
      <c r="R69" s="25"/>
      <c r="S69" s="14"/>
    </row>
    <row r="70" spans="1:19" s="3" customFormat="1" ht="13" thickBot="1" x14ac:dyDescent="0.3">
      <c r="A70" s="266" t="s">
        <v>1849</v>
      </c>
      <c r="B70" s="267" t="s">
        <v>1849</v>
      </c>
      <c r="C70" s="267" t="s">
        <v>1849</v>
      </c>
      <c r="D70" s="22" t="s">
        <v>68</v>
      </c>
      <c r="E70" s="267" t="s">
        <v>239</v>
      </c>
      <c r="F70" s="267" t="s">
        <v>239</v>
      </c>
      <c r="G70" s="267" t="s">
        <v>239</v>
      </c>
      <c r="H70" s="267" t="s">
        <v>239</v>
      </c>
      <c r="I70" s="267" t="s">
        <v>239</v>
      </c>
      <c r="J70" s="267" t="s">
        <v>239</v>
      </c>
      <c r="K70" s="29"/>
      <c r="L70" s="26"/>
      <c r="M70" s="29"/>
      <c r="N70" s="29"/>
      <c r="O70" s="25"/>
      <c r="P70" s="25"/>
      <c r="Q70" s="25"/>
      <c r="R70" s="25"/>
      <c r="S70" s="14"/>
    </row>
    <row r="71" spans="1:19" s="3" customFormat="1" ht="13" thickBot="1" x14ac:dyDescent="0.3">
      <c r="A71" s="266" t="s">
        <v>1850</v>
      </c>
      <c r="B71" s="267" t="s">
        <v>1850</v>
      </c>
      <c r="C71" s="267" t="s">
        <v>1850</v>
      </c>
      <c r="D71" s="22" t="s">
        <v>68</v>
      </c>
      <c r="E71" s="267" t="s">
        <v>1855</v>
      </c>
      <c r="F71" s="267" t="s">
        <v>1855</v>
      </c>
      <c r="G71" s="267" t="s">
        <v>1855</v>
      </c>
      <c r="H71" s="267" t="s">
        <v>1855</v>
      </c>
      <c r="I71" s="267" t="s">
        <v>1855</v>
      </c>
      <c r="J71" s="267" t="s">
        <v>1855</v>
      </c>
      <c r="K71" s="29"/>
      <c r="L71" s="26"/>
      <c r="M71" s="29"/>
      <c r="N71" s="29"/>
      <c r="O71" s="25"/>
      <c r="P71" s="25"/>
      <c r="Q71" s="25"/>
      <c r="R71" s="25"/>
      <c r="S71" s="14"/>
    </row>
    <row r="72" spans="1:19" s="3" customFormat="1" ht="13" thickBot="1" x14ac:dyDescent="0.3">
      <c r="A72" s="266" t="s">
        <v>1851</v>
      </c>
      <c r="B72" s="267" t="s">
        <v>1851</v>
      </c>
      <c r="C72" s="267" t="s">
        <v>1851</v>
      </c>
      <c r="D72" s="22" t="s">
        <v>68</v>
      </c>
      <c r="E72" s="267" t="s">
        <v>248</v>
      </c>
      <c r="F72" s="267" t="s">
        <v>248</v>
      </c>
      <c r="G72" s="267" t="s">
        <v>248</v>
      </c>
      <c r="H72" s="267" t="s">
        <v>248</v>
      </c>
      <c r="I72" s="267" t="s">
        <v>248</v>
      </c>
      <c r="J72" s="267" t="s">
        <v>248</v>
      </c>
      <c r="K72" s="29"/>
      <c r="L72" s="26"/>
      <c r="M72" s="29"/>
      <c r="N72" s="29"/>
      <c r="O72" s="25"/>
      <c r="P72" s="25"/>
      <c r="Q72" s="25"/>
      <c r="R72" s="25"/>
      <c r="S72" s="14"/>
    </row>
    <row r="73" spans="1:19" s="3" customFormat="1" ht="13.5" thickBot="1" x14ac:dyDescent="0.3">
      <c r="A73" s="268" t="s">
        <v>42</v>
      </c>
      <c r="B73" s="269"/>
      <c r="C73" s="269"/>
      <c r="D73" s="269"/>
      <c r="E73" s="269"/>
      <c r="F73" s="269"/>
      <c r="G73" s="269"/>
      <c r="H73" s="269"/>
      <c r="I73" s="269"/>
      <c r="J73" s="269"/>
      <c r="K73" s="30"/>
      <c r="L73" s="28"/>
      <c r="M73" s="30"/>
      <c r="N73" s="30"/>
      <c r="O73" s="32"/>
      <c r="P73" s="32"/>
      <c r="Q73" s="32"/>
      <c r="R73" s="32"/>
      <c r="S73" s="15"/>
    </row>
    <row r="74" spans="1:19" s="3" customFormat="1" ht="13.5" customHeight="1" thickBot="1" x14ac:dyDescent="0.3">
      <c r="A74" s="266" t="s">
        <v>1856</v>
      </c>
      <c r="B74" s="267" t="s">
        <v>1856</v>
      </c>
      <c r="C74" s="267" t="s">
        <v>1856</v>
      </c>
      <c r="D74" s="22" t="s">
        <v>68</v>
      </c>
      <c r="E74" s="267" t="s">
        <v>270</v>
      </c>
      <c r="F74" s="267" t="s">
        <v>270</v>
      </c>
      <c r="G74" s="267" t="s">
        <v>270</v>
      </c>
      <c r="H74" s="267" t="s">
        <v>270</v>
      </c>
      <c r="I74" s="267" t="s">
        <v>270</v>
      </c>
      <c r="J74" s="267" t="s">
        <v>270</v>
      </c>
      <c r="K74" s="29"/>
      <c r="L74" s="26"/>
      <c r="M74" s="29"/>
      <c r="N74" s="29"/>
      <c r="O74" s="25"/>
      <c r="P74" s="25"/>
      <c r="Q74" s="25"/>
      <c r="R74" s="25"/>
      <c r="S74" s="14"/>
    </row>
    <row r="75" spans="1:19" s="3" customFormat="1" ht="13.5" customHeight="1" thickBot="1" x14ac:dyDescent="0.3">
      <c r="A75" s="266" t="s">
        <v>1857</v>
      </c>
      <c r="B75" s="267" t="s">
        <v>1857</v>
      </c>
      <c r="C75" s="267" t="s">
        <v>1857</v>
      </c>
      <c r="D75" s="22" t="s">
        <v>68</v>
      </c>
      <c r="E75" s="267" t="s">
        <v>271</v>
      </c>
      <c r="F75" s="267" t="s">
        <v>271</v>
      </c>
      <c r="G75" s="267" t="s">
        <v>271</v>
      </c>
      <c r="H75" s="267" t="s">
        <v>271</v>
      </c>
      <c r="I75" s="267" t="s">
        <v>271</v>
      </c>
      <c r="J75" s="267" t="s">
        <v>271</v>
      </c>
      <c r="K75" s="29"/>
      <c r="L75" s="26"/>
      <c r="M75" s="29"/>
      <c r="N75" s="29"/>
      <c r="O75" s="25"/>
      <c r="P75" s="25"/>
      <c r="Q75" s="25"/>
      <c r="R75" s="25"/>
      <c r="S75" s="14"/>
    </row>
    <row r="76" spans="1:19" s="3" customFormat="1" ht="13.5" customHeight="1" thickBot="1" x14ac:dyDescent="0.3">
      <c r="A76" s="266" t="s">
        <v>1858</v>
      </c>
      <c r="B76" s="267" t="s">
        <v>1858</v>
      </c>
      <c r="C76" s="267" t="s">
        <v>1858</v>
      </c>
      <c r="D76" s="22" t="s">
        <v>68</v>
      </c>
      <c r="E76" s="267" t="s">
        <v>272</v>
      </c>
      <c r="F76" s="267" t="s">
        <v>272</v>
      </c>
      <c r="G76" s="267" t="s">
        <v>272</v>
      </c>
      <c r="H76" s="267" t="s">
        <v>272</v>
      </c>
      <c r="I76" s="267" t="s">
        <v>272</v>
      </c>
      <c r="J76" s="267" t="s">
        <v>272</v>
      </c>
      <c r="K76" s="29"/>
      <c r="L76" s="26"/>
      <c r="M76" s="29"/>
      <c r="N76" s="29"/>
      <c r="O76" s="25"/>
      <c r="P76" s="25"/>
      <c r="Q76" s="25"/>
      <c r="R76" s="25"/>
      <c r="S76" s="14"/>
    </row>
    <row r="77" spans="1:19" s="3" customFormat="1" ht="13.5" customHeight="1" thickBot="1" x14ac:dyDescent="0.3">
      <c r="A77" s="266" t="s">
        <v>1859</v>
      </c>
      <c r="B77" s="267" t="s">
        <v>1859</v>
      </c>
      <c r="C77" s="267" t="s">
        <v>1859</v>
      </c>
      <c r="D77" s="22" t="s">
        <v>68</v>
      </c>
      <c r="E77" s="267" t="s">
        <v>273</v>
      </c>
      <c r="F77" s="267" t="s">
        <v>273</v>
      </c>
      <c r="G77" s="267" t="s">
        <v>273</v>
      </c>
      <c r="H77" s="267" t="s">
        <v>273</v>
      </c>
      <c r="I77" s="267" t="s">
        <v>273</v>
      </c>
      <c r="J77" s="267" t="s">
        <v>273</v>
      </c>
      <c r="K77" s="29"/>
      <c r="L77" s="26"/>
      <c r="M77" s="29"/>
      <c r="N77" s="29"/>
      <c r="O77" s="25"/>
      <c r="P77" s="25"/>
      <c r="Q77" s="25"/>
      <c r="R77" s="25"/>
      <c r="S77" s="14"/>
    </row>
    <row r="78" spans="1:19" s="3" customFormat="1" ht="13.5" customHeight="1" thickBot="1" x14ac:dyDescent="0.3">
      <c r="A78" s="266" t="s">
        <v>1860</v>
      </c>
      <c r="B78" s="267" t="s">
        <v>1860</v>
      </c>
      <c r="C78" s="267" t="s">
        <v>1860</v>
      </c>
      <c r="D78" s="22" t="s">
        <v>68</v>
      </c>
      <c r="E78" s="267" t="s">
        <v>274</v>
      </c>
      <c r="F78" s="267" t="s">
        <v>274</v>
      </c>
      <c r="G78" s="267" t="s">
        <v>274</v>
      </c>
      <c r="H78" s="267" t="s">
        <v>274</v>
      </c>
      <c r="I78" s="267" t="s">
        <v>274</v>
      </c>
      <c r="J78" s="267" t="s">
        <v>274</v>
      </c>
      <c r="K78" s="29"/>
      <c r="L78" s="26"/>
      <c r="M78" s="29"/>
      <c r="N78" s="29"/>
      <c r="O78" s="25"/>
      <c r="P78" s="25"/>
      <c r="Q78" s="25"/>
      <c r="R78" s="25"/>
      <c r="S78" s="14"/>
    </row>
    <row r="79" spans="1:19" s="3" customFormat="1" ht="13.5" customHeight="1" thickBot="1" x14ac:dyDescent="0.3">
      <c r="A79" s="266" t="s">
        <v>1861</v>
      </c>
      <c r="B79" s="267" t="s">
        <v>1861</v>
      </c>
      <c r="C79" s="267" t="s">
        <v>1861</v>
      </c>
      <c r="D79" s="22" t="s">
        <v>68</v>
      </c>
      <c r="E79" s="267" t="s">
        <v>275</v>
      </c>
      <c r="F79" s="267" t="s">
        <v>275</v>
      </c>
      <c r="G79" s="267" t="s">
        <v>275</v>
      </c>
      <c r="H79" s="267" t="s">
        <v>275</v>
      </c>
      <c r="I79" s="267" t="s">
        <v>275</v>
      </c>
      <c r="J79" s="267" t="s">
        <v>275</v>
      </c>
      <c r="K79" s="29"/>
      <c r="L79" s="26"/>
      <c r="M79" s="29"/>
      <c r="N79" s="29"/>
      <c r="O79" s="25"/>
      <c r="P79" s="25"/>
      <c r="Q79" s="25"/>
      <c r="R79" s="25"/>
      <c r="S79" s="14"/>
    </row>
    <row r="80" spans="1:19" s="3" customFormat="1" ht="13.5" customHeight="1" thickBot="1" x14ac:dyDescent="0.3">
      <c r="A80" s="266" t="s">
        <v>1862</v>
      </c>
      <c r="B80" s="267" t="s">
        <v>1862</v>
      </c>
      <c r="C80" s="267" t="s">
        <v>1862</v>
      </c>
      <c r="D80" s="22" t="s">
        <v>68</v>
      </c>
      <c r="E80" s="267" t="s">
        <v>276</v>
      </c>
      <c r="F80" s="267" t="s">
        <v>276</v>
      </c>
      <c r="G80" s="267" t="s">
        <v>276</v>
      </c>
      <c r="H80" s="267" t="s">
        <v>276</v>
      </c>
      <c r="I80" s="267" t="s">
        <v>276</v>
      </c>
      <c r="J80" s="267" t="s">
        <v>276</v>
      </c>
      <c r="K80" s="29"/>
      <c r="L80" s="26"/>
      <c r="M80" s="29"/>
      <c r="N80" s="29"/>
      <c r="O80" s="25"/>
      <c r="P80" s="25"/>
      <c r="Q80" s="25"/>
      <c r="R80" s="25"/>
      <c r="S80" s="14"/>
    </row>
    <row r="81" spans="1:19" s="3" customFormat="1" ht="13.5" thickBot="1" x14ac:dyDescent="0.3">
      <c r="A81" s="268" t="s">
        <v>0</v>
      </c>
      <c r="B81" s="269"/>
      <c r="C81" s="269"/>
      <c r="D81" s="269"/>
      <c r="E81" s="269"/>
      <c r="F81" s="269"/>
      <c r="G81" s="269"/>
      <c r="H81" s="269"/>
      <c r="I81" s="269"/>
      <c r="J81" s="269"/>
      <c r="K81" s="30"/>
      <c r="L81" s="28"/>
      <c r="M81" s="30"/>
      <c r="N81" s="30"/>
      <c r="O81" s="32"/>
      <c r="P81" s="32"/>
      <c r="Q81" s="32"/>
      <c r="R81" s="32"/>
      <c r="S81" s="15"/>
    </row>
    <row r="82" spans="1:19" s="3" customFormat="1" ht="13" thickBot="1" x14ac:dyDescent="0.3">
      <c r="A82" s="266" t="s">
        <v>1863</v>
      </c>
      <c r="B82" s="267" t="s">
        <v>1863</v>
      </c>
      <c r="C82" s="267" t="s">
        <v>1863</v>
      </c>
      <c r="D82" s="22" t="s">
        <v>68</v>
      </c>
      <c r="E82" s="267" t="s">
        <v>1865</v>
      </c>
      <c r="F82" s="267" t="s">
        <v>1865</v>
      </c>
      <c r="G82" s="267" t="s">
        <v>1865</v>
      </c>
      <c r="H82" s="267" t="s">
        <v>1865</v>
      </c>
      <c r="I82" s="267" t="s">
        <v>1865</v>
      </c>
      <c r="J82" s="267" t="s">
        <v>1865</v>
      </c>
      <c r="K82" s="29"/>
      <c r="L82" s="26"/>
      <c r="M82" s="29"/>
      <c r="N82" s="29"/>
      <c r="O82" s="25"/>
      <c r="P82" s="25"/>
      <c r="Q82" s="25"/>
      <c r="R82" s="25"/>
      <c r="S82" s="14"/>
    </row>
    <row r="83" spans="1:19" s="3" customFormat="1" ht="13" thickBot="1" x14ac:dyDescent="0.3">
      <c r="A83" s="266" t="s">
        <v>1864</v>
      </c>
      <c r="B83" s="267" t="s">
        <v>1864</v>
      </c>
      <c r="C83" s="267" t="s">
        <v>1864</v>
      </c>
      <c r="D83" s="22"/>
      <c r="E83" s="267" t="s">
        <v>1866</v>
      </c>
      <c r="F83" s="267" t="s">
        <v>1866</v>
      </c>
      <c r="G83" s="267" t="s">
        <v>1866</v>
      </c>
      <c r="H83" s="267" t="s">
        <v>1866</v>
      </c>
      <c r="I83" s="267" t="s">
        <v>1866</v>
      </c>
      <c r="J83" s="267" t="s">
        <v>1866</v>
      </c>
      <c r="K83" s="29"/>
      <c r="L83" s="26"/>
      <c r="M83" s="29"/>
      <c r="N83" s="29"/>
      <c r="O83" s="25"/>
      <c r="P83" s="25"/>
      <c r="Q83" s="25"/>
      <c r="R83" s="25"/>
      <c r="S83" s="14"/>
    </row>
    <row r="84" spans="1:19" s="3" customFormat="1" x14ac:dyDescent="0.25">
      <c r="A84" s="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16"/>
    </row>
    <row r="85" spans="1:19" s="3" customFormat="1" x14ac:dyDescent="0.25">
      <c r="A85" s="6"/>
      <c r="B85" s="8" t="s">
        <v>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16"/>
    </row>
    <row r="86" spans="1:19" s="3" customFormat="1" x14ac:dyDescent="0.25">
      <c r="A86" s="6"/>
      <c r="B86" s="8" t="s">
        <v>50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6"/>
    </row>
    <row r="87" spans="1:19" s="3" customFormat="1" x14ac:dyDescent="0.25">
      <c r="A87" s="6"/>
      <c r="B87" s="8" t="s">
        <v>9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16"/>
    </row>
    <row r="88" spans="1:19" s="3" customFormat="1" x14ac:dyDescent="0.25">
      <c r="A88" s="6"/>
      <c r="B88" s="8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16"/>
    </row>
    <row r="89" spans="1:19" s="3" customFormat="1" x14ac:dyDescent="0.25">
      <c r="A89" s="6"/>
      <c r="B89" s="8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16"/>
    </row>
    <row r="90" spans="1:19" s="3" customFormat="1" x14ac:dyDescent="0.25">
      <c r="A90" s="6"/>
      <c r="B90" s="8" t="s">
        <v>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16"/>
    </row>
    <row r="91" spans="1:19" s="3" customFormat="1" x14ac:dyDescent="0.25">
      <c r="A91" s="6"/>
      <c r="B91" s="8" t="s">
        <v>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6"/>
    </row>
    <row r="92" spans="1:19" s="3" customFormat="1" x14ac:dyDescent="0.25">
      <c r="A92" s="6"/>
      <c r="B92" s="20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6"/>
    </row>
    <row r="93" spans="1:19" s="3" customFormat="1" ht="13" thickBot="1" x14ac:dyDescent="0.3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7"/>
    </row>
    <row r="94" spans="1:19" s="3" customFormat="1" ht="13" thickTop="1" x14ac:dyDescent="0.25"/>
    <row r="95" spans="1:19" s="3" customFormat="1" x14ac:dyDescent="0.25"/>
    <row r="96" spans="1:1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</sheetData>
  <mergeCells count="144">
    <mergeCell ref="A75:C75"/>
    <mergeCell ref="E75:J75"/>
    <mergeCell ref="A76:C76"/>
    <mergeCell ref="E76:J76"/>
    <mergeCell ref="A77:C77"/>
    <mergeCell ref="E77:J77"/>
    <mergeCell ref="A73:J73"/>
    <mergeCell ref="A74:C74"/>
    <mergeCell ref="E74:J74"/>
    <mergeCell ref="A81:J81"/>
    <mergeCell ref="A82:C82"/>
    <mergeCell ref="E82:J82"/>
    <mergeCell ref="A83:C83"/>
    <mergeCell ref="E83:J83"/>
    <mergeCell ref="A78:C78"/>
    <mergeCell ref="E78:J78"/>
    <mergeCell ref="A79:C79"/>
    <mergeCell ref="E79:J79"/>
    <mergeCell ref="A80:C80"/>
    <mergeCell ref="E80:J80"/>
    <mergeCell ref="A70:C70"/>
    <mergeCell ref="E70:J70"/>
    <mergeCell ref="A71:C71"/>
    <mergeCell ref="E71:J71"/>
    <mergeCell ref="A72:C72"/>
    <mergeCell ref="E72:J72"/>
    <mergeCell ref="A67:C67"/>
    <mergeCell ref="E67:J67"/>
    <mergeCell ref="A68:C68"/>
    <mergeCell ref="E68:J68"/>
    <mergeCell ref="A69:C69"/>
    <mergeCell ref="E69:J69"/>
    <mergeCell ref="A64:C64"/>
    <mergeCell ref="E64:J64"/>
    <mergeCell ref="A65:C65"/>
    <mergeCell ref="E65:J65"/>
    <mergeCell ref="A66:C66"/>
    <mergeCell ref="E66:J66"/>
    <mergeCell ref="A62:J62"/>
    <mergeCell ref="A63:C63"/>
    <mergeCell ref="E63:J63"/>
    <mergeCell ref="A59:C59"/>
    <mergeCell ref="E59:J59"/>
    <mergeCell ref="A60:J60"/>
    <mergeCell ref="A61:C61"/>
    <mergeCell ref="E61:J61"/>
    <mergeCell ref="A56:J56"/>
    <mergeCell ref="A57:C57"/>
    <mergeCell ref="E57:J57"/>
    <mergeCell ref="A58:C58"/>
    <mergeCell ref="E58:J58"/>
    <mergeCell ref="A53:C53"/>
    <mergeCell ref="E53:J53"/>
    <mergeCell ref="A54:C54"/>
    <mergeCell ref="E54:J54"/>
    <mergeCell ref="A55:C55"/>
    <mergeCell ref="E55:J55"/>
    <mergeCell ref="A50:C50"/>
    <mergeCell ref="E50:J50"/>
    <mergeCell ref="A51:C51"/>
    <mergeCell ref="E51:J51"/>
    <mergeCell ref="A52:C52"/>
    <mergeCell ref="E52:J52"/>
    <mergeCell ref="A48:J48"/>
    <mergeCell ref="A49:C49"/>
    <mergeCell ref="E49:J49"/>
    <mergeCell ref="A44:J44"/>
    <mergeCell ref="A45:C45"/>
    <mergeCell ref="E45:J45"/>
    <mergeCell ref="A46:C46"/>
    <mergeCell ref="E46:J46"/>
    <mergeCell ref="A47:C47"/>
    <mergeCell ref="E47:J47"/>
    <mergeCell ref="A42:J42"/>
    <mergeCell ref="A43:C43"/>
    <mergeCell ref="E43:J43"/>
    <mergeCell ref="A41:C41"/>
    <mergeCell ref="E41:J41"/>
    <mergeCell ref="A39:J39"/>
    <mergeCell ref="A40:C40"/>
    <mergeCell ref="E40:J40"/>
    <mergeCell ref="A38:C38"/>
    <mergeCell ref="E38:J38"/>
    <mergeCell ref="A36:J36"/>
    <mergeCell ref="A37:C37"/>
    <mergeCell ref="E37:J37"/>
    <mergeCell ref="A33:J33"/>
    <mergeCell ref="A34:C34"/>
    <mergeCell ref="E34:J34"/>
    <mergeCell ref="A35:C35"/>
    <mergeCell ref="E35:J35"/>
    <mergeCell ref="A29:C29"/>
    <mergeCell ref="E29:J29"/>
    <mergeCell ref="A30:C30"/>
    <mergeCell ref="E30:J30"/>
    <mergeCell ref="A32:C32"/>
    <mergeCell ref="E32:J32"/>
    <mergeCell ref="A31:C31"/>
    <mergeCell ref="E31:J31"/>
    <mergeCell ref="A25:J25"/>
    <mergeCell ref="A26:C26"/>
    <mergeCell ref="E26:J26"/>
    <mergeCell ref="A27:C27"/>
    <mergeCell ref="E27:J27"/>
    <mergeCell ref="A28:C28"/>
    <mergeCell ref="E28:J28"/>
    <mergeCell ref="A23:J23"/>
    <mergeCell ref="A24:C24"/>
    <mergeCell ref="E24:J24"/>
    <mergeCell ref="A22:C22"/>
    <mergeCell ref="E22:J22"/>
    <mergeCell ref="A19:C19"/>
    <mergeCell ref="E19:J19"/>
    <mergeCell ref="A20:C20"/>
    <mergeCell ref="E20:J20"/>
    <mergeCell ref="A21:C21"/>
    <mergeCell ref="E21:J21"/>
    <mergeCell ref="A14:J14"/>
    <mergeCell ref="A15:C15"/>
    <mergeCell ref="E15:J15"/>
    <mergeCell ref="A17:J17"/>
    <mergeCell ref="A18:C18"/>
    <mergeCell ref="E18:J18"/>
    <mergeCell ref="A16:C16"/>
    <mergeCell ref="E16:J16"/>
    <mergeCell ref="A13:C13"/>
    <mergeCell ref="E13:J13"/>
    <mergeCell ref="A7:C7"/>
    <mergeCell ref="E7:J7"/>
    <mergeCell ref="A8:C8"/>
    <mergeCell ref="E8:J8"/>
    <mergeCell ref="A9:J9"/>
    <mergeCell ref="A10:C10"/>
    <mergeCell ref="E10:J10"/>
    <mergeCell ref="A1:S1"/>
    <mergeCell ref="L2:S2"/>
    <mergeCell ref="L3:S3"/>
    <mergeCell ref="L4:S4"/>
    <mergeCell ref="A5:J5"/>
    <mergeCell ref="A6:J6"/>
    <mergeCell ref="A11:C11"/>
    <mergeCell ref="E11:J11"/>
    <mergeCell ref="A12:C12"/>
    <mergeCell ref="E12:J12"/>
  </mergeCells>
  <pageMargins left="0.78740157480314965" right="0.59055118110236227" top="0.78740157480314965" bottom="0.78740157480314965" header="0.59055118110236227" footer="0.59055118110236227"/>
  <pageSetup paperSize="9" scale="48" fitToHeight="3" orientation="portrait" r:id="rId1"/>
  <headerFooter alignWithMargins="0">
    <oddFooter>&amp;R&amp;"Tahoma,Standaard"&amp;8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218"/>
  <sheetViews>
    <sheetView showGridLines="0" view="pageBreakPreview" zoomScaleNormal="100" zoomScaleSheetLayoutView="100" workbookViewId="0">
      <pane ySplit="5" topLeftCell="A77" activePane="bottomLeft" state="frozen"/>
      <selection sqref="A1:S4"/>
      <selection pane="bottomLeft" activeCell="A14" sqref="A14:J14"/>
    </sheetView>
  </sheetViews>
  <sheetFormatPr defaultColWidth="9.1796875" defaultRowHeight="12.5" x14ac:dyDescent="0.25"/>
  <cols>
    <col min="1" max="1" width="1.26953125" style="2" customWidth="1"/>
    <col min="2" max="2" width="5.7265625" style="2" customWidth="1"/>
    <col min="3" max="3" width="9.1796875" style="2"/>
    <col min="4" max="4" width="3" style="2" customWidth="1"/>
    <col min="5" max="5" width="7.81640625" style="2" customWidth="1"/>
    <col min="6" max="6" width="7.54296875" style="2" customWidth="1"/>
    <col min="7" max="7" width="2.7265625" style="2" customWidth="1"/>
    <col min="8" max="8" width="21.26953125" style="2" customWidth="1"/>
    <col min="9" max="9" width="46.7265625" style="2" customWidth="1"/>
    <col min="10" max="10" width="1.26953125" style="2" customWidth="1"/>
    <col min="11" max="19" width="2.54296875" style="2" customWidth="1"/>
    <col min="20" max="16384" width="9.1796875" style="2"/>
  </cols>
  <sheetData>
    <row r="1" spans="1:19" s="1" customFormat="1" ht="27.75" customHeight="1" x14ac:dyDescent="0.25">
      <c r="A1" s="251" t="s">
        <v>372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3"/>
    </row>
    <row r="2" spans="1:19" s="1" customFormat="1" ht="13" x14ac:dyDescent="0.3">
      <c r="A2" s="34"/>
      <c r="B2" s="35" t="s">
        <v>31</v>
      </c>
      <c r="C2" s="35"/>
      <c r="D2" s="35"/>
      <c r="E2" s="36"/>
      <c r="F2" s="36"/>
      <c r="G2" s="36"/>
      <c r="H2" s="36"/>
      <c r="I2" s="36"/>
      <c r="J2" s="36"/>
      <c r="K2" s="37" t="s">
        <v>34</v>
      </c>
      <c r="L2" s="254"/>
      <c r="M2" s="254"/>
      <c r="N2" s="254"/>
      <c r="O2" s="254"/>
      <c r="P2" s="254"/>
      <c r="Q2" s="254"/>
      <c r="R2" s="254"/>
      <c r="S2" s="255"/>
    </row>
    <row r="3" spans="1:19" s="1" customFormat="1" ht="13" x14ac:dyDescent="0.3">
      <c r="A3" s="34"/>
      <c r="B3" s="35" t="s">
        <v>32</v>
      </c>
      <c r="C3" s="35"/>
      <c r="D3" s="35"/>
      <c r="E3" s="36"/>
      <c r="F3" s="36"/>
      <c r="G3" s="36"/>
      <c r="H3" s="36"/>
      <c r="I3" s="36"/>
      <c r="J3" s="36"/>
      <c r="K3" s="37" t="s">
        <v>35</v>
      </c>
      <c r="L3" s="256"/>
      <c r="M3" s="256"/>
      <c r="N3" s="256"/>
      <c r="O3" s="256"/>
      <c r="P3" s="256"/>
      <c r="Q3" s="256"/>
      <c r="R3" s="256"/>
      <c r="S3" s="257"/>
    </row>
    <row r="4" spans="1:19" s="1" customFormat="1" ht="13.5" thickBot="1" x14ac:dyDescent="0.35">
      <c r="A4" s="38"/>
      <c r="B4" s="39" t="s">
        <v>33</v>
      </c>
      <c r="C4" s="39"/>
      <c r="D4" s="39"/>
      <c r="E4" s="40"/>
      <c r="F4" s="40"/>
      <c r="G4" s="40"/>
      <c r="H4" s="40"/>
      <c r="I4" s="40"/>
      <c r="J4" s="40"/>
      <c r="K4" s="41" t="s">
        <v>36</v>
      </c>
      <c r="L4" s="258"/>
      <c r="M4" s="258"/>
      <c r="N4" s="258"/>
      <c r="O4" s="258"/>
      <c r="P4" s="258"/>
      <c r="Q4" s="258"/>
      <c r="R4" s="258"/>
      <c r="S4" s="259"/>
    </row>
    <row r="5" spans="1:19" s="3" customFormat="1" ht="80.5" thickBot="1" x14ac:dyDescent="0.3">
      <c r="A5" s="260" t="s">
        <v>1867</v>
      </c>
      <c r="B5" s="261"/>
      <c r="C5" s="261"/>
      <c r="D5" s="261"/>
      <c r="E5" s="261"/>
      <c r="F5" s="261"/>
      <c r="G5" s="261"/>
      <c r="H5" s="261"/>
      <c r="I5" s="261"/>
      <c r="J5" s="262"/>
      <c r="K5" s="31" t="s">
        <v>29</v>
      </c>
      <c r="L5" s="24" t="s">
        <v>37</v>
      </c>
      <c r="M5" s="31" t="s">
        <v>38</v>
      </c>
      <c r="N5" s="31" t="s">
        <v>39</v>
      </c>
      <c r="O5" s="23" t="s">
        <v>434</v>
      </c>
      <c r="P5" s="23" t="s">
        <v>435</v>
      </c>
      <c r="Q5" s="23" t="s">
        <v>436</v>
      </c>
      <c r="R5" s="23" t="s">
        <v>437</v>
      </c>
      <c r="S5" s="18" t="s">
        <v>32</v>
      </c>
    </row>
    <row r="6" spans="1:19" s="3" customFormat="1" ht="13.5" thickBot="1" x14ac:dyDescent="0.3">
      <c r="A6" s="263" t="s">
        <v>12</v>
      </c>
      <c r="B6" s="264"/>
      <c r="C6" s="264"/>
      <c r="D6" s="264"/>
      <c r="E6" s="264"/>
      <c r="F6" s="264"/>
      <c r="G6" s="264"/>
      <c r="H6" s="264"/>
      <c r="I6" s="264"/>
      <c r="J6" s="265"/>
      <c r="K6" s="12"/>
      <c r="L6" s="28"/>
      <c r="M6" s="12"/>
      <c r="N6" s="12"/>
      <c r="O6" s="27"/>
      <c r="P6" s="27"/>
      <c r="Q6" s="27"/>
      <c r="R6" s="27"/>
      <c r="S6" s="13"/>
    </row>
    <row r="7" spans="1:19" s="3" customFormat="1" ht="13" thickBot="1" x14ac:dyDescent="0.3">
      <c r="A7" s="266" t="s">
        <v>1868</v>
      </c>
      <c r="B7" s="267" t="s">
        <v>1868</v>
      </c>
      <c r="C7" s="267" t="s">
        <v>1868</v>
      </c>
      <c r="D7" s="22" t="s">
        <v>68</v>
      </c>
      <c r="E7" s="267" t="s">
        <v>375</v>
      </c>
      <c r="F7" s="267" t="s">
        <v>375</v>
      </c>
      <c r="G7" s="267" t="s">
        <v>375</v>
      </c>
      <c r="H7" s="267" t="s">
        <v>375</v>
      </c>
      <c r="I7" s="267" t="s">
        <v>375</v>
      </c>
      <c r="J7" s="267" t="s">
        <v>375</v>
      </c>
      <c r="K7" s="29"/>
      <c r="L7" s="26"/>
      <c r="M7" s="29"/>
      <c r="N7" s="29"/>
      <c r="O7" s="25"/>
      <c r="P7" s="25"/>
      <c r="Q7" s="25"/>
      <c r="R7" s="25"/>
      <c r="S7" s="14"/>
    </row>
    <row r="8" spans="1:19" s="3" customFormat="1" ht="13" thickBot="1" x14ac:dyDescent="0.3">
      <c r="A8" s="266" t="s">
        <v>1869</v>
      </c>
      <c r="B8" s="267" t="s">
        <v>1869</v>
      </c>
      <c r="C8" s="267" t="s">
        <v>1869</v>
      </c>
      <c r="D8" s="22" t="s">
        <v>68</v>
      </c>
      <c r="E8" s="267" t="s">
        <v>1768</v>
      </c>
      <c r="F8" s="267" t="s">
        <v>1768</v>
      </c>
      <c r="G8" s="267" t="s">
        <v>1768</v>
      </c>
      <c r="H8" s="267" t="s">
        <v>1768</v>
      </c>
      <c r="I8" s="267" t="s">
        <v>1768</v>
      </c>
      <c r="J8" s="267" t="s">
        <v>1768</v>
      </c>
      <c r="K8" s="29"/>
      <c r="L8" s="26"/>
      <c r="M8" s="29"/>
      <c r="N8" s="29"/>
      <c r="O8" s="25"/>
      <c r="P8" s="25"/>
      <c r="Q8" s="25"/>
      <c r="R8" s="25"/>
      <c r="S8" s="14"/>
    </row>
    <row r="9" spans="1:19" s="3" customFormat="1" ht="13.5" thickBot="1" x14ac:dyDescent="0.3">
      <c r="A9" s="268" t="s">
        <v>15</v>
      </c>
      <c r="B9" s="269"/>
      <c r="C9" s="269"/>
      <c r="D9" s="269"/>
      <c r="E9" s="269"/>
      <c r="F9" s="269"/>
      <c r="G9" s="269"/>
      <c r="H9" s="269"/>
      <c r="I9" s="269"/>
      <c r="J9" s="269"/>
      <c r="K9" s="30"/>
      <c r="L9" s="28"/>
      <c r="M9" s="30"/>
      <c r="N9" s="30"/>
      <c r="O9" s="32"/>
      <c r="P9" s="32"/>
      <c r="Q9" s="32"/>
      <c r="R9" s="32"/>
      <c r="S9" s="15"/>
    </row>
    <row r="10" spans="1:19" s="3" customFormat="1" ht="13" thickBot="1" x14ac:dyDescent="0.3">
      <c r="A10" s="266" t="s">
        <v>1870</v>
      </c>
      <c r="B10" s="267" t="s">
        <v>1870</v>
      </c>
      <c r="C10" s="267" t="s">
        <v>1870</v>
      </c>
      <c r="D10" s="22" t="s">
        <v>68</v>
      </c>
      <c r="E10" s="267" t="s">
        <v>381</v>
      </c>
      <c r="F10" s="267" t="s">
        <v>381</v>
      </c>
      <c r="G10" s="267" t="s">
        <v>381</v>
      </c>
      <c r="H10" s="267" t="s">
        <v>381</v>
      </c>
      <c r="I10" s="267" t="s">
        <v>381</v>
      </c>
      <c r="J10" s="267" t="s">
        <v>381</v>
      </c>
      <c r="K10" s="29"/>
      <c r="L10" s="26"/>
      <c r="M10" s="29"/>
      <c r="N10" s="29"/>
      <c r="O10" s="25"/>
      <c r="P10" s="25"/>
      <c r="Q10" s="25"/>
      <c r="R10" s="25"/>
      <c r="S10" s="14"/>
    </row>
    <row r="11" spans="1:19" s="3" customFormat="1" ht="13" thickBot="1" x14ac:dyDescent="0.3">
      <c r="A11" s="266" t="s">
        <v>1871</v>
      </c>
      <c r="B11" s="267" t="s">
        <v>1871</v>
      </c>
      <c r="C11" s="267" t="s">
        <v>1871</v>
      </c>
      <c r="D11" s="22"/>
      <c r="E11" s="267" t="s">
        <v>382</v>
      </c>
      <c r="F11" s="267" t="s">
        <v>382</v>
      </c>
      <c r="G11" s="267" t="s">
        <v>382</v>
      </c>
      <c r="H11" s="267" t="s">
        <v>382</v>
      </c>
      <c r="I11" s="267" t="s">
        <v>382</v>
      </c>
      <c r="J11" s="267" t="s">
        <v>382</v>
      </c>
      <c r="K11" s="29"/>
      <c r="L11" s="26"/>
      <c r="M11" s="29"/>
      <c r="N11" s="29"/>
      <c r="O11" s="25"/>
      <c r="P11" s="25"/>
      <c r="Q11" s="25"/>
      <c r="R11" s="25"/>
      <c r="S11" s="14"/>
    </row>
    <row r="12" spans="1:19" s="3" customFormat="1" ht="13" thickBot="1" x14ac:dyDescent="0.3">
      <c r="A12" s="266" t="s">
        <v>1872</v>
      </c>
      <c r="B12" s="267" t="s">
        <v>1872</v>
      </c>
      <c r="C12" s="267" t="s">
        <v>1872</v>
      </c>
      <c r="D12" s="22" t="s">
        <v>68</v>
      </c>
      <c r="E12" s="267" t="s">
        <v>383</v>
      </c>
      <c r="F12" s="267" t="s">
        <v>383</v>
      </c>
      <c r="G12" s="267" t="s">
        <v>383</v>
      </c>
      <c r="H12" s="267" t="s">
        <v>383</v>
      </c>
      <c r="I12" s="267" t="s">
        <v>383</v>
      </c>
      <c r="J12" s="267" t="s">
        <v>383</v>
      </c>
      <c r="K12" s="29"/>
      <c r="L12" s="26"/>
      <c r="M12" s="29"/>
      <c r="N12" s="29"/>
      <c r="O12" s="25"/>
      <c r="P12" s="25"/>
      <c r="Q12" s="25"/>
      <c r="R12" s="25"/>
      <c r="S12" s="14"/>
    </row>
    <row r="13" spans="1:19" s="3" customFormat="1" ht="13" thickBot="1" x14ac:dyDescent="0.3">
      <c r="A13" s="266" t="s">
        <v>1873</v>
      </c>
      <c r="B13" s="267"/>
      <c r="C13" s="267"/>
      <c r="D13" s="22"/>
      <c r="E13" s="267" t="s">
        <v>384</v>
      </c>
      <c r="F13" s="267"/>
      <c r="G13" s="267"/>
      <c r="H13" s="267"/>
      <c r="I13" s="267"/>
      <c r="J13" s="267"/>
      <c r="K13" s="29"/>
      <c r="L13" s="26"/>
      <c r="M13" s="29"/>
      <c r="N13" s="29"/>
      <c r="O13" s="25"/>
      <c r="P13" s="25"/>
      <c r="Q13" s="25"/>
      <c r="R13" s="25"/>
      <c r="S13" s="14"/>
    </row>
    <row r="14" spans="1:19" s="3" customFormat="1" ht="13.5" thickBot="1" x14ac:dyDescent="0.3">
      <c r="A14" s="268" t="s">
        <v>57</v>
      </c>
      <c r="B14" s="269"/>
      <c r="C14" s="269"/>
      <c r="D14" s="269"/>
      <c r="E14" s="269"/>
      <c r="F14" s="269"/>
      <c r="G14" s="269"/>
      <c r="H14" s="269"/>
      <c r="I14" s="269"/>
      <c r="J14" s="269"/>
      <c r="K14" s="30"/>
      <c r="L14" s="28"/>
      <c r="M14" s="30"/>
      <c r="N14" s="30"/>
      <c r="O14" s="32"/>
      <c r="P14" s="32"/>
      <c r="Q14" s="32"/>
      <c r="R14" s="32"/>
      <c r="S14" s="15"/>
    </row>
    <row r="15" spans="1:19" s="3" customFormat="1" ht="13" thickBot="1" x14ac:dyDescent="0.3">
      <c r="A15" s="266" t="s">
        <v>1874</v>
      </c>
      <c r="B15" s="267" t="s">
        <v>1874</v>
      </c>
      <c r="C15" s="267" t="s">
        <v>1874</v>
      </c>
      <c r="D15" s="22" t="s">
        <v>68</v>
      </c>
      <c r="E15" s="267" t="s">
        <v>1885</v>
      </c>
      <c r="F15" s="267" t="s">
        <v>1885</v>
      </c>
      <c r="G15" s="267" t="s">
        <v>1885</v>
      </c>
      <c r="H15" s="267" t="s">
        <v>1885</v>
      </c>
      <c r="I15" s="267" t="s">
        <v>1885</v>
      </c>
      <c r="J15" s="267" t="s">
        <v>1885</v>
      </c>
      <c r="K15" s="29"/>
      <c r="L15" s="26"/>
      <c r="M15" s="29"/>
      <c r="N15" s="29"/>
      <c r="O15" s="25"/>
      <c r="P15" s="25"/>
      <c r="Q15" s="25"/>
      <c r="R15" s="25"/>
      <c r="S15" s="14"/>
    </row>
    <row r="16" spans="1:19" s="3" customFormat="1" ht="13" thickBot="1" x14ac:dyDescent="0.3">
      <c r="A16" s="266" t="s">
        <v>1875</v>
      </c>
      <c r="B16" s="267" t="s">
        <v>1875</v>
      </c>
      <c r="C16" s="267" t="s">
        <v>1875</v>
      </c>
      <c r="D16" s="22"/>
      <c r="E16" s="267" t="s">
        <v>1886</v>
      </c>
      <c r="F16" s="267" t="s">
        <v>1886</v>
      </c>
      <c r="G16" s="267" t="s">
        <v>1886</v>
      </c>
      <c r="H16" s="267" t="s">
        <v>1886</v>
      </c>
      <c r="I16" s="267" t="s">
        <v>1886</v>
      </c>
      <c r="J16" s="267" t="s">
        <v>1886</v>
      </c>
      <c r="K16" s="29"/>
      <c r="L16" s="26"/>
      <c r="M16" s="29"/>
      <c r="N16" s="29"/>
      <c r="O16" s="25"/>
      <c r="P16" s="25"/>
      <c r="Q16" s="25"/>
      <c r="R16" s="25"/>
      <c r="S16" s="14"/>
    </row>
    <row r="17" spans="1:19" s="3" customFormat="1" ht="13" thickBot="1" x14ac:dyDescent="0.3">
      <c r="A17" s="266" t="s">
        <v>1876</v>
      </c>
      <c r="B17" s="267" t="s">
        <v>1876</v>
      </c>
      <c r="C17" s="267" t="s">
        <v>1876</v>
      </c>
      <c r="D17" s="22"/>
      <c r="E17" s="267" t="s">
        <v>1887</v>
      </c>
      <c r="F17" s="267" t="s">
        <v>1887</v>
      </c>
      <c r="G17" s="267" t="s">
        <v>1887</v>
      </c>
      <c r="H17" s="267" t="s">
        <v>1887</v>
      </c>
      <c r="I17" s="267" t="s">
        <v>1887</v>
      </c>
      <c r="J17" s="267" t="s">
        <v>1887</v>
      </c>
      <c r="K17" s="29"/>
      <c r="L17" s="26"/>
      <c r="M17" s="29"/>
      <c r="N17" s="29"/>
      <c r="O17" s="25"/>
      <c r="P17" s="25"/>
      <c r="Q17" s="25"/>
      <c r="R17" s="25"/>
      <c r="S17" s="14"/>
    </row>
    <row r="18" spans="1:19" s="3" customFormat="1" ht="13" thickBot="1" x14ac:dyDescent="0.3">
      <c r="A18" s="266" t="s">
        <v>1877</v>
      </c>
      <c r="B18" s="267" t="s">
        <v>1877</v>
      </c>
      <c r="C18" s="267" t="s">
        <v>1877</v>
      </c>
      <c r="D18" s="22"/>
      <c r="E18" s="267" t="s">
        <v>1888</v>
      </c>
      <c r="F18" s="267" t="s">
        <v>1888</v>
      </c>
      <c r="G18" s="267" t="s">
        <v>1888</v>
      </c>
      <c r="H18" s="267" t="s">
        <v>1888</v>
      </c>
      <c r="I18" s="267" t="s">
        <v>1888</v>
      </c>
      <c r="J18" s="267" t="s">
        <v>1888</v>
      </c>
      <c r="K18" s="29"/>
      <c r="L18" s="26"/>
      <c r="M18" s="29"/>
      <c r="N18" s="29"/>
      <c r="O18" s="25"/>
      <c r="P18" s="25"/>
      <c r="Q18" s="25"/>
      <c r="R18" s="25"/>
      <c r="S18" s="14"/>
    </row>
    <row r="19" spans="1:19" s="3" customFormat="1" ht="13" thickBot="1" x14ac:dyDescent="0.3">
      <c r="A19" s="266" t="s">
        <v>1878</v>
      </c>
      <c r="B19" s="267" t="s">
        <v>1878</v>
      </c>
      <c r="C19" s="267" t="s">
        <v>1878</v>
      </c>
      <c r="D19" s="22"/>
      <c r="E19" s="267" t="s">
        <v>1889</v>
      </c>
      <c r="F19" s="267" t="s">
        <v>1889</v>
      </c>
      <c r="G19" s="267" t="s">
        <v>1889</v>
      </c>
      <c r="H19" s="267" t="s">
        <v>1889</v>
      </c>
      <c r="I19" s="267" t="s">
        <v>1889</v>
      </c>
      <c r="J19" s="267" t="s">
        <v>1889</v>
      </c>
      <c r="K19" s="29"/>
      <c r="L19" s="26"/>
      <c r="M19" s="29"/>
      <c r="N19" s="29"/>
      <c r="O19" s="25"/>
      <c r="P19" s="25"/>
      <c r="Q19" s="25"/>
      <c r="R19" s="25"/>
      <c r="S19" s="14"/>
    </row>
    <row r="20" spans="1:19" s="3" customFormat="1" ht="13" thickBot="1" x14ac:dyDescent="0.3">
      <c r="A20" s="266" t="s">
        <v>1879</v>
      </c>
      <c r="B20" s="267" t="s">
        <v>1879</v>
      </c>
      <c r="C20" s="267" t="s">
        <v>1879</v>
      </c>
      <c r="D20" s="22"/>
      <c r="E20" s="267" t="s">
        <v>1890</v>
      </c>
      <c r="F20" s="267" t="s">
        <v>1890</v>
      </c>
      <c r="G20" s="267" t="s">
        <v>1890</v>
      </c>
      <c r="H20" s="267" t="s">
        <v>1890</v>
      </c>
      <c r="I20" s="267" t="s">
        <v>1890</v>
      </c>
      <c r="J20" s="267" t="s">
        <v>1890</v>
      </c>
      <c r="K20" s="29"/>
      <c r="L20" s="26"/>
      <c r="M20" s="29"/>
      <c r="N20" s="29"/>
      <c r="O20" s="25"/>
      <c r="P20" s="25"/>
      <c r="Q20" s="25"/>
      <c r="R20" s="25"/>
      <c r="S20" s="14"/>
    </row>
    <row r="21" spans="1:19" s="3" customFormat="1" ht="13" thickBot="1" x14ac:dyDescent="0.3">
      <c r="A21" s="266" t="s">
        <v>1880</v>
      </c>
      <c r="B21" s="267" t="s">
        <v>1880</v>
      </c>
      <c r="C21" s="267" t="s">
        <v>1880</v>
      </c>
      <c r="D21" s="22"/>
      <c r="E21" s="267" t="s">
        <v>1891</v>
      </c>
      <c r="F21" s="267" t="s">
        <v>1891</v>
      </c>
      <c r="G21" s="267" t="s">
        <v>1891</v>
      </c>
      <c r="H21" s="267" t="s">
        <v>1891</v>
      </c>
      <c r="I21" s="267" t="s">
        <v>1891</v>
      </c>
      <c r="J21" s="267" t="s">
        <v>1891</v>
      </c>
      <c r="K21" s="29"/>
      <c r="L21" s="26"/>
      <c r="M21" s="29"/>
      <c r="N21" s="29"/>
      <c r="O21" s="25"/>
      <c r="P21" s="25"/>
      <c r="Q21" s="25"/>
      <c r="R21" s="25"/>
      <c r="S21" s="14"/>
    </row>
    <row r="22" spans="1:19" s="3" customFormat="1" ht="13" thickBot="1" x14ac:dyDescent="0.3">
      <c r="A22" s="266" t="s">
        <v>1881</v>
      </c>
      <c r="B22" s="267" t="s">
        <v>1881</v>
      </c>
      <c r="C22" s="267" t="s">
        <v>1881</v>
      </c>
      <c r="D22" s="22"/>
      <c r="E22" s="267" t="s">
        <v>1892</v>
      </c>
      <c r="F22" s="267" t="s">
        <v>1892</v>
      </c>
      <c r="G22" s="267" t="s">
        <v>1892</v>
      </c>
      <c r="H22" s="267" t="s">
        <v>1892</v>
      </c>
      <c r="I22" s="267" t="s">
        <v>1892</v>
      </c>
      <c r="J22" s="267" t="s">
        <v>1892</v>
      </c>
      <c r="K22" s="29"/>
      <c r="L22" s="26"/>
      <c r="M22" s="29"/>
      <c r="N22" s="29"/>
      <c r="O22" s="25"/>
      <c r="P22" s="25"/>
      <c r="Q22" s="25"/>
      <c r="R22" s="25"/>
      <c r="S22" s="14"/>
    </row>
    <row r="23" spans="1:19" s="3" customFormat="1" ht="13" thickBot="1" x14ac:dyDescent="0.3">
      <c r="A23" s="266" t="s">
        <v>1882</v>
      </c>
      <c r="B23" s="267" t="s">
        <v>1882</v>
      </c>
      <c r="C23" s="267" t="s">
        <v>1882</v>
      </c>
      <c r="D23" s="22"/>
      <c r="E23" s="267" t="s">
        <v>1893</v>
      </c>
      <c r="F23" s="267" t="s">
        <v>1893</v>
      </c>
      <c r="G23" s="267" t="s">
        <v>1893</v>
      </c>
      <c r="H23" s="267" t="s">
        <v>1893</v>
      </c>
      <c r="I23" s="267" t="s">
        <v>1893</v>
      </c>
      <c r="J23" s="267" t="s">
        <v>1893</v>
      </c>
      <c r="K23" s="29"/>
      <c r="L23" s="26"/>
      <c r="M23" s="29"/>
      <c r="N23" s="29"/>
      <c r="O23" s="25"/>
      <c r="P23" s="25"/>
      <c r="Q23" s="25"/>
      <c r="R23" s="25"/>
      <c r="S23" s="14"/>
    </row>
    <row r="24" spans="1:19" s="3" customFormat="1" ht="13" thickBot="1" x14ac:dyDescent="0.3">
      <c r="A24" s="266" t="s">
        <v>1883</v>
      </c>
      <c r="B24" s="267" t="s">
        <v>1883</v>
      </c>
      <c r="C24" s="267" t="s">
        <v>1883</v>
      </c>
      <c r="D24" s="22"/>
      <c r="E24" s="267" t="s">
        <v>1894</v>
      </c>
      <c r="F24" s="267" t="s">
        <v>1894</v>
      </c>
      <c r="G24" s="267" t="s">
        <v>1894</v>
      </c>
      <c r="H24" s="267" t="s">
        <v>1894</v>
      </c>
      <c r="I24" s="267" t="s">
        <v>1894</v>
      </c>
      <c r="J24" s="267" t="s">
        <v>1894</v>
      </c>
      <c r="K24" s="29"/>
      <c r="L24" s="26"/>
      <c r="M24" s="29"/>
      <c r="N24" s="29"/>
      <c r="O24" s="25"/>
      <c r="P24" s="25"/>
      <c r="Q24" s="25"/>
      <c r="R24" s="25"/>
      <c r="S24" s="14"/>
    </row>
    <row r="25" spans="1:19" s="3" customFormat="1" ht="13" thickBot="1" x14ac:dyDescent="0.3">
      <c r="A25" s="266" t="s">
        <v>1884</v>
      </c>
      <c r="B25" s="267" t="s">
        <v>1884</v>
      </c>
      <c r="C25" s="267" t="s">
        <v>1884</v>
      </c>
      <c r="D25" s="22" t="s">
        <v>68</v>
      </c>
      <c r="E25" s="267" t="s">
        <v>1895</v>
      </c>
      <c r="F25" s="267" t="s">
        <v>1895</v>
      </c>
      <c r="G25" s="267" t="s">
        <v>1895</v>
      </c>
      <c r="H25" s="267" t="s">
        <v>1895</v>
      </c>
      <c r="I25" s="267" t="s">
        <v>1895</v>
      </c>
      <c r="J25" s="267" t="s">
        <v>1895</v>
      </c>
      <c r="K25" s="29"/>
      <c r="L25" s="26"/>
      <c r="M25" s="29"/>
      <c r="N25" s="29"/>
      <c r="O25" s="25"/>
      <c r="P25" s="25"/>
      <c r="Q25" s="25"/>
      <c r="R25" s="25"/>
      <c r="S25" s="14"/>
    </row>
    <row r="26" spans="1:19" s="3" customFormat="1" ht="13.5" thickBot="1" x14ac:dyDescent="0.3">
      <c r="A26" s="268" t="s">
        <v>58</v>
      </c>
      <c r="B26" s="269"/>
      <c r="C26" s="269"/>
      <c r="D26" s="269"/>
      <c r="E26" s="269"/>
      <c r="F26" s="269"/>
      <c r="G26" s="269"/>
      <c r="H26" s="269"/>
      <c r="I26" s="269"/>
      <c r="J26" s="269"/>
      <c r="K26" s="30"/>
      <c r="L26" s="28"/>
      <c r="M26" s="30"/>
      <c r="N26" s="30"/>
      <c r="O26" s="32"/>
      <c r="P26" s="32"/>
      <c r="Q26" s="32"/>
      <c r="R26" s="32"/>
      <c r="S26" s="15"/>
    </row>
    <row r="27" spans="1:19" s="3" customFormat="1" ht="13" thickBot="1" x14ac:dyDescent="0.3">
      <c r="A27" s="266" t="s">
        <v>1896</v>
      </c>
      <c r="B27" s="267" t="s">
        <v>1896</v>
      </c>
      <c r="C27" s="267" t="s">
        <v>1896</v>
      </c>
      <c r="D27" s="22"/>
      <c r="E27" s="267" t="s">
        <v>1905</v>
      </c>
      <c r="F27" s="267"/>
      <c r="G27" s="267"/>
      <c r="H27" s="267"/>
      <c r="I27" s="267"/>
      <c r="J27" s="267"/>
      <c r="K27" s="29"/>
      <c r="L27" s="26"/>
      <c r="M27" s="29"/>
      <c r="N27" s="29"/>
      <c r="O27" s="25"/>
      <c r="P27" s="25"/>
      <c r="Q27" s="25"/>
      <c r="R27" s="25"/>
      <c r="S27" s="14"/>
    </row>
    <row r="28" spans="1:19" s="3" customFormat="1" ht="13.5" thickBot="1" x14ac:dyDescent="0.3">
      <c r="A28" s="268" t="s">
        <v>22</v>
      </c>
      <c r="B28" s="269"/>
      <c r="C28" s="269"/>
      <c r="D28" s="269"/>
      <c r="E28" s="269"/>
      <c r="F28" s="269"/>
      <c r="G28" s="269"/>
      <c r="H28" s="269"/>
      <c r="I28" s="269"/>
      <c r="J28" s="269"/>
      <c r="K28" s="30"/>
      <c r="L28" s="28"/>
      <c r="M28" s="30"/>
      <c r="N28" s="30"/>
      <c r="O28" s="32"/>
      <c r="P28" s="32"/>
      <c r="Q28" s="32"/>
      <c r="R28" s="32"/>
      <c r="S28" s="15"/>
    </row>
    <row r="29" spans="1:19" s="3" customFormat="1" ht="13" thickBot="1" x14ac:dyDescent="0.3">
      <c r="A29" s="266" t="s">
        <v>1897</v>
      </c>
      <c r="B29" s="267" t="s">
        <v>1897</v>
      </c>
      <c r="C29" s="267" t="s">
        <v>1897</v>
      </c>
      <c r="D29" s="22"/>
      <c r="E29" s="267" t="s">
        <v>1906</v>
      </c>
      <c r="F29" s="267"/>
      <c r="G29" s="267"/>
      <c r="H29" s="267"/>
      <c r="I29" s="267"/>
      <c r="J29" s="267"/>
      <c r="K29" s="29"/>
      <c r="L29" s="26"/>
      <c r="M29" s="29"/>
      <c r="N29" s="29"/>
      <c r="O29" s="25"/>
      <c r="P29" s="25"/>
      <c r="Q29" s="25"/>
      <c r="R29" s="25"/>
      <c r="S29" s="14"/>
    </row>
    <row r="30" spans="1:19" s="3" customFormat="1" ht="13.5" thickBot="1" x14ac:dyDescent="0.3">
      <c r="A30" s="268" t="s">
        <v>23</v>
      </c>
      <c r="B30" s="269"/>
      <c r="C30" s="269"/>
      <c r="D30" s="269"/>
      <c r="E30" s="269"/>
      <c r="F30" s="269"/>
      <c r="G30" s="269"/>
      <c r="H30" s="269"/>
      <c r="I30" s="269"/>
      <c r="J30" s="269"/>
      <c r="K30" s="30"/>
      <c r="L30" s="28"/>
      <c r="M30" s="30"/>
      <c r="N30" s="30"/>
      <c r="O30" s="32"/>
      <c r="P30" s="32"/>
      <c r="Q30" s="32"/>
      <c r="R30" s="32"/>
      <c r="S30" s="15"/>
    </row>
    <row r="31" spans="1:19" s="3" customFormat="1" ht="13" thickBot="1" x14ac:dyDescent="0.3">
      <c r="A31" s="266" t="s">
        <v>1898</v>
      </c>
      <c r="B31" s="267" t="s">
        <v>1898</v>
      </c>
      <c r="C31" s="267" t="s">
        <v>1898</v>
      </c>
      <c r="D31" s="22"/>
      <c r="E31" s="267" t="s">
        <v>1907</v>
      </c>
      <c r="F31" s="267"/>
      <c r="G31" s="267"/>
      <c r="H31" s="267"/>
      <c r="I31" s="267"/>
      <c r="J31" s="267"/>
      <c r="K31" s="29"/>
      <c r="L31" s="26"/>
      <c r="M31" s="29"/>
      <c r="N31" s="29"/>
      <c r="O31" s="25"/>
      <c r="P31" s="25"/>
      <c r="Q31" s="25"/>
      <c r="R31" s="25"/>
      <c r="S31" s="14"/>
    </row>
    <row r="32" spans="1:19" s="3" customFormat="1" ht="13.5" thickBot="1" x14ac:dyDescent="0.3">
      <c r="A32" s="268" t="s">
        <v>114</v>
      </c>
      <c r="B32" s="269"/>
      <c r="C32" s="269"/>
      <c r="D32" s="269"/>
      <c r="E32" s="269"/>
      <c r="F32" s="269"/>
      <c r="G32" s="269"/>
      <c r="H32" s="269"/>
      <c r="I32" s="269"/>
      <c r="J32" s="269"/>
      <c r="K32" s="30"/>
      <c r="L32" s="28"/>
      <c r="M32" s="30"/>
      <c r="N32" s="30"/>
      <c r="O32" s="32"/>
      <c r="P32" s="32"/>
      <c r="Q32" s="32"/>
      <c r="R32" s="32"/>
      <c r="S32" s="15"/>
    </row>
    <row r="33" spans="1:19" s="3" customFormat="1" ht="13" thickBot="1" x14ac:dyDescent="0.3">
      <c r="A33" s="266" t="s">
        <v>1899</v>
      </c>
      <c r="B33" s="267" t="s">
        <v>1899</v>
      </c>
      <c r="C33" s="267" t="s">
        <v>1899</v>
      </c>
      <c r="D33" s="22"/>
      <c r="E33" s="267" t="s">
        <v>1908</v>
      </c>
      <c r="F33" s="267" t="s">
        <v>1908</v>
      </c>
      <c r="G33" s="267" t="s">
        <v>1908</v>
      </c>
      <c r="H33" s="267" t="s">
        <v>1908</v>
      </c>
      <c r="I33" s="267" t="s">
        <v>1908</v>
      </c>
      <c r="J33" s="270" t="s">
        <v>1908</v>
      </c>
      <c r="K33" s="29"/>
      <c r="L33" s="26"/>
      <c r="M33" s="29"/>
      <c r="N33" s="29"/>
      <c r="O33" s="25"/>
      <c r="P33" s="25"/>
      <c r="Q33" s="25"/>
      <c r="R33" s="25"/>
      <c r="S33" s="14"/>
    </row>
    <row r="34" spans="1:19" s="3" customFormat="1" ht="13" thickBot="1" x14ac:dyDescent="0.3">
      <c r="A34" s="266" t="s">
        <v>1900</v>
      </c>
      <c r="B34" s="267" t="s">
        <v>1900</v>
      </c>
      <c r="C34" s="267" t="s">
        <v>1900</v>
      </c>
      <c r="D34" s="22"/>
      <c r="E34" s="267" t="s">
        <v>1909</v>
      </c>
      <c r="F34" s="267" t="s">
        <v>1909</v>
      </c>
      <c r="G34" s="267" t="s">
        <v>1909</v>
      </c>
      <c r="H34" s="267" t="s">
        <v>1909</v>
      </c>
      <c r="I34" s="267" t="s">
        <v>1909</v>
      </c>
      <c r="J34" s="270" t="s">
        <v>1909</v>
      </c>
      <c r="K34" s="29"/>
      <c r="L34" s="26"/>
      <c r="M34" s="29"/>
      <c r="N34" s="29"/>
      <c r="O34" s="25"/>
      <c r="P34" s="25"/>
      <c r="Q34" s="25"/>
      <c r="R34" s="25"/>
      <c r="S34" s="14"/>
    </row>
    <row r="35" spans="1:19" s="3" customFormat="1" ht="13.5" thickBot="1" x14ac:dyDescent="0.3">
      <c r="A35" s="268" t="s">
        <v>53</v>
      </c>
      <c r="B35" s="269"/>
      <c r="C35" s="269"/>
      <c r="D35" s="269"/>
      <c r="E35" s="269"/>
      <c r="F35" s="269"/>
      <c r="G35" s="269"/>
      <c r="H35" s="269"/>
      <c r="I35" s="269"/>
      <c r="J35" s="269"/>
      <c r="K35" s="30"/>
      <c r="L35" s="28"/>
      <c r="M35" s="30"/>
      <c r="N35" s="30"/>
      <c r="O35" s="32"/>
      <c r="P35" s="32"/>
      <c r="Q35" s="32"/>
      <c r="R35" s="32"/>
      <c r="S35" s="15"/>
    </row>
    <row r="36" spans="1:19" s="3" customFormat="1" ht="13.5" customHeight="1" thickBot="1" x14ac:dyDescent="0.3">
      <c r="A36" s="266" t="s">
        <v>1901</v>
      </c>
      <c r="B36" s="267" t="s">
        <v>1901</v>
      </c>
      <c r="C36" s="267" t="s">
        <v>1901</v>
      </c>
      <c r="D36" s="22"/>
      <c r="E36" s="267" t="s">
        <v>1910</v>
      </c>
      <c r="F36" s="267"/>
      <c r="G36" s="267"/>
      <c r="H36" s="267"/>
      <c r="I36" s="267"/>
      <c r="J36" s="267"/>
      <c r="K36" s="29"/>
      <c r="L36" s="26"/>
      <c r="M36" s="29"/>
      <c r="N36" s="29"/>
      <c r="O36" s="25"/>
      <c r="P36" s="25"/>
      <c r="Q36" s="25"/>
      <c r="R36" s="25"/>
      <c r="S36" s="14"/>
    </row>
    <row r="37" spans="1:19" s="3" customFormat="1" ht="13.5" thickBot="1" x14ac:dyDescent="0.3">
      <c r="A37" s="268" t="s">
        <v>10</v>
      </c>
      <c r="B37" s="269"/>
      <c r="C37" s="269"/>
      <c r="D37" s="269"/>
      <c r="E37" s="269"/>
      <c r="F37" s="269"/>
      <c r="G37" s="269"/>
      <c r="H37" s="269"/>
      <c r="I37" s="269"/>
      <c r="J37" s="269"/>
      <c r="K37" s="30"/>
      <c r="L37" s="28"/>
      <c r="M37" s="30"/>
      <c r="N37" s="30"/>
      <c r="O37" s="32"/>
      <c r="P37" s="32"/>
      <c r="Q37" s="32"/>
      <c r="R37" s="32"/>
      <c r="S37" s="15"/>
    </row>
    <row r="38" spans="1:19" s="3" customFormat="1" ht="13.5" customHeight="1" thickBot="1" x14ac:dyDescent="0.3">
      <c r="A38" s="266" t="s">
        <v>1902</v>
      </c>
      <c r="B38" s="267" t="s">
        <v>1902</v>
      </c>
      <c r="C38" s="267" t="s">
        <v>1902</v>
      </c>
      <c r="D38" s="22"/>
      <c r="E38" s="267" t="s">
        <v>1911</v>
      </c>
      <c r="F38" s="267"/>
      <c r="G38" s="267"/>
      <c r="H38" s="267"/>
      <c r="I38" s="267"/>
      <c r="J38" s="267"/>
      <c r="K38" s="29"/>
      <c r="L38" s="26"/>
      <c r="M38" s="29"/>
      <c r="N38" s="29"/>
      <c r="O38" s="25"/>
      <c r="P38" s="25"/>
      <c r="Q38" s="25"/>
      <c r="R38" s="25"/>
      <c r="S38" s="14"/>
    </row>
    <row r="39" spans="1:19" s="3" customFormat="1" ht="13" hidden="1" thickBot="1" x14ac:dyDescent="0.3">
      <c r="A39" s="266" t="s">
        <v>154</v>
      </c>
      <c r="B39" s="267"/>
      <c r="C39" s="267"/>
      <c r="D39" s="22"/>
      <c r="E39" s="267" t="s">
        <v>162</v>
      </c>
      <c r="F39" s="267"/>
      <c r="G39" s="267"/>
      <c r="H39" s="267"/>
      <c r="I39" s="267"/>
      <c r="J39" s="267"/>
      <c r="K39" s="29"/>
      <c r="L39" s="26"/>
      <c r="M39" s="29"/>
      <c r="N39" s="29"/>
      <c r="O39" s="25"/>
      <c r="P39" s="25"/>
      <c r="Q39" s="25"/>
      <c r="R39" s="25"/>
      <c r="S39" s="14"/>
    </row>
    <row r="40" spans="1:19" s="3" customFormat="1" ht="13" hidden="1" thickBot="1" x14ac:dyDescent="0.3">
      <c r="A40" s="266" t="s">
        <v>155</v>
      </c>
      <c r="B40" s="267"/>
      <c r="C40" s="267"/>
      <c r="D40" s="22"/>
      <c r="E40" s="267" t="s">
        <v>163</v>
      </c>
      <c r="F40" s="267"/>
      <c r="G40" s="267"/>
      <c r="H40" s="267"/>
      <c r="I40" s="267"/>
      <c r="J40" s="267"/>
      <c r="K40" s="29"/>
      <c r="L40" s="26"/>
      <c r="M40" s="29"/>
      <c r="N40" s="29"/>
      <c r="O40" s="25"/>
      <c r="P40" s="25"/>
      <c r="Q40" s="25"/>
      <c r="R40" s="25"/>
      <c r="S40" s="14"/>
    </row>
    <row r="41" spans="1:19" s="3" customFormat="1" ht="13" hidden="1" thickBot="1" x14ac:dyDescent="0.3">
      <c r="A41" s="266" t="s">
        <v>156</v>
      </c>
      <c r="B41" s="267"/>
      <c r="C41" s="267"/>
      <c r="D41" s="22" t="s">
        <v>68</v>
      </c>
      <c r="E41" s="267" t="s">
        <v>164</v>
      </c>
      <c r="F41" s="267"/>
      <c r="G41" s="267"/>
      <c r="H41" s="267"/>
      <c r="I41" s="267"/>
      <c r="J41" s="267"/>
      <c r="K41" s="29"/>
      <c r="L41" s="26"/>
      <c r="M41" s="29"/>
      <c r="N41" s="29"/>
      <c r="O41" s="25"/>
      <c r="P41" s="25"/>
      <c r="Q41" s="25"/>
      <c r="R41" s="25"/>
      <c r="S41" s="14"/>
    </row>
    <row r="42" spans="1:19" s="3" customFormat="1" ht="13" hidden="1" thickBot="1" x14ac:dyDescent="0.3">
      <c r="A42" s="266" t="s">
        <v>157</v>
      </c>
      <c r="B42" s="267"/>
      <c r="C42" s="267"/>
      <c r="D42" s="22" t="s">
        <v>68</v>
      </c>
      <c r="E42" s="267" t="s">
        <v>165</v>
      </c>
      <c r="F42" s="267"/>
      <c r="G42" s="267"/>
      <c r="H42" s="267"/>
      <c r="I42" s="267"/>
      <c r="J42" s="267"/>
      <c r="K42" s="29"/>
      <c r="L42" s="26"/>
      <c r="M42" s="29"/>
      <c r="N42" s="29"/>
      <c r="O42" s="25"/>
      <c r="P42" s="25"/>
      <c r="Q42" s="25"/>
      <c r="R42" s="25"/>
      <c r="S42" s="14"/>
    </row>
    <row r="43" spans="1:19" s="3" customFormat="1" ht="13" hidden="1" thickBot="1" x14ac:dyDescent="0.3">
      <c r="A43" s="266" t="s">
        <v>158</v>
      </c>
      <c r="B43" s="267"/>
      <c r="C43" s="267"/>
      <c r="D43" s="22" t="s">
        <v>68</v>
      </c>
      <c r="E43" s="267" t="s">
        <v>166</v>
      </c>
      <c r="F43" s="267"/>
      <c r="G43" s="267"/>
      <c r="H43" s="267"/>
      <c r="I43" s="267"/>
      <c r="J43" s="267"/>
      <c r="K43" s="29"/>
      <c r="L43" s="26"/>
      <c r="M43" s="29"/>
      <c r="N43" s="29"/>
      <c r="O43" s="25"/>
      <c r="P43" s="25"/>
      <c r="Q43" s="25"/>
      <c r="R43" s="25"/>
      <c r="S43" s="14"/>
    </row>
    <row r="44" spans="1:19" s="3" customFormat="1" ht="13" hidden="1" thickBot="1" x14ac:dyDescent="0.3">
      <c r="A44" s="266" t="s">
        <v>159</v>
      </c>
      <c r="B44" s="267"/>
      <c r="C44" s="267"/>
      <c r="D44" s="22" t="s">
        <v>68</v>
      </c>
      <c r="E44" s="267" t="s">
        <v>167</v>
      </c>
      <c r="F44" s="267"/>
      <c r="G44" s="267"/>
      <c r="H44" s="267"/>
      <c r="I44" s="267"/>
      <c r="J44" s="267"/>
      <c r="K44" s="29"/>
      <c r="L44" s="26"/>
      <c r="M44" s="29"/>
      <c r="N44" s="29"/>
      <c r="O44" s="25"/>
      <c r="P44" s="25"/>
      <c r="Q44" s="25"/>
      <c r="R44" s="25"/>
      <c r="S44" s="14"/>
    </row>
    <row r="45" spans="1:19" s="3" customFormat="1" ht="13" hidden="1" thickBot="1" x14ac:dyDescent="0.3">
      <c r="A45" s="266" t="s">
        <v>160</v>
      </c>
      <c r="B45" s="267"/>
      <c r="C45" s="267"/>
      <c r="D45" s="22"/>
      <c r="E45" s="267" t="s">
        <v>168</v>
      </c>
      <c r="F45" s="267"/>
      <c r="G45" s="267"/>
      <c r="H45" s="267"/>
      <c r="I45" s="267"/>
      <c r="J45" s="267"/>
      <c r="K45" s="29"/>
      <c r="L45" s="26"/>
      <c r="M45" s="29"/>
      <c r="N45" s="29"/>
      <c r="O45" s="25"/>
      <c r="P45" s="25"/>
      <c r="Q45" s="25"/>
      <c r="R45" s="25"/>
      <c r="S45" s="14"/>
    </row>
    <row r="46" spans="1:19" s="3" customFormat="1" ht="13" hidden="1" thickBot="1" x14ac:dyDescent="0.3">
      <c r="A46" s="266" t="s">
        <v>161</v>
      </c>
      <c r="B46" s="267"/>
      <c r="C46" s="267"/>
      <c r="D46" s="22" t="s">
        <v>68</v>
      </c>
      <c r="E46" s="267" t="s">
        <v>169</v>
      </c>
      <c r="F46" s="267"/>
      <c r="G46" s="267"/>
      <c r="H46" s="267"/>
      <c r="I46" s="267"/>
      <c r="J46" s="267"/>
      <c r="K46" s="29"/>
      <c r="L46" s="26"/>
      <c r="M46" s="29"/>
      <c r="N46" s="29"/>
      <c r="O46" s="25"/>
      <c r="P46" s="25"/>
      <c r="Q46" s="25"/>
      <c r="R46" s="25"/>
      <c r="S46" s="14"/>
    </row>
    <row r="47" spans="1:19" s="3" customFormat="1" ht="13.5" thickBot="1" x14ac:dyDescent="0.3">
      <c r="A47" s="268" t="s">
        <v>11</v>
      </c>
      <c r="B47" s="269"/>
      <c r="C47" s="269"/>
      <c r="D47" s="269"/>
      <c r="E47" s="269"/>
      <c r="F47" s="269"/>
      <c r="G47" s="269"/>
      <c r="H47" s="269"/>
      <c r="I47" s="269"/>
      <c r="J47" s="269"/>
      <c r="K47" s="30"/>
      <c r="L47" s="28"/>
      <c r="M47" s="30"/>
      <c r="N47" s="30"/>
      <c r="O47" s="32"/>
      <c r="P47" s="32"/>
      <c r="Q47" s="32"/>
      <c r="R47" s="32"/>
      <c r="S47" s="15"/>
    </row>
    <row r="48" spans="1:19" s="3" customFormat="1" ht="13.5" customHeight="1" thickBot="1" x14ac:dyDescent="0.3">
      <c r="A48" s="266" t="s">
        <v>1903</v>
      </c>
      <c r="B48" s="267" t="s">
        <v>1903</v>
      </c>
      <c r="C48" s="267" t="s">
        <v>1903</v>
      </c>
      <c r="D48" s="22"/>
      <c r="E48" s="267" t="s">
        <v>1912</v>
      </c>
      <c r="F48" s="267"/>
      <c r="G48" s="267"/>
      <c r="H48" s="267"/>
      <c r="I48" s="267"/>
      <c r="J48" s="267"/>
      <c r="K48" s="29"/>
      <c r="L48" s="26"/>
      <c r="M48" s="29"/>
      <c r="N48" s="29"/>
      <c r="O48" s="25"/>
      <c r="P48" s="25"/>
      <c r="Q48" s="25"/>
      <c r="R48" s="25"/>
      <c r="S48" s="14"/>
    </row>
    <row r="49" spans="1:19" s="3" customFormat="1" ht="13.5" thickBot="1" x14ac:dyDescent="0.3">
      <c r="A49" s="268" t="s">
        <v>1</v>
      </c>
      <c r="B49" s="269"/>
      <c r="C49" s="269"/>
      <c r="D49" s="269"/>
      <c r="E49" s="269"/>
      <c r="F49" s="269"/>
      <c r="G49" s="269"/>
      <c r="H49" s="269"/>
      <c r="I49" s="269"/>
      <c r="J49" s="269"/>
      <c r="K49" s="30"/>
      <c r="L49" s="28"/>
      <c r="M49" s="30"/>
      <c r="N49" s="30"/>
      <c r="O49" s="32"/>
      <c r="P49" s="32"/>
      <c r="Q49" s="32"/>
      <c r="R49" s="32"/>
      <c r="S49" s="15"/>
    </row>
    <row r="50" spans="1:19" s="3" customFormat="1" ht="13.5" customHeight="1" thickBot="1" x14ac:dyDescent="0.3">
      <c r="A50" s="266" t="s">
        <v>1904</v>
      </c>
      <c r="B50" s="267" t="s">
        <v>1904</v>
      </c>
      <c r="C50" s="267" t="s">
        <v>1904</v>
      </c>
      <c r="D50" s="22" t="s">
        <v>68</v>
      </c>
      <c r="E50" s="267" t="s">
        <v>1824</v>
      </c>
      <c r="F50" s="267" t="s">
        <v>1824</v>
      </c>
      <c r="G50" s="267" t="s">
        <v>1824</v>
      </c>
      <c r="H50" s="267" t="s">
        <v>1824</v>
      </c>
      <c r="I50" s="267" t="s">
        <v>1824</v>
      </c>
      <c r="J50" s="267" t="s">
        <v>1824</v>
      </c>
      <c r="K50" s="29"/>
      <c r="L50" s="26"/>
      <c r="M50" s="29"/>
      <c r="N50" s="29"/>
      <c r="O50" s="25"/>
      <c r="P50" s="25"/>
      <c r="Q50" s="25"/>
      <c r="R50" s="25"/>
      <c r="S50" s="14"/>
    </row>
    <row r="51" spans="1:19" s="3" customFormat="1" ht="13.5" customHeight="1" thickBot="1" x14ac:dyDescent="0.3">
      <c r="A51" s="266" t="s">
        <v>1914</v>
      </c>
      <c r="B51" s="267"/>
      <c r="C51" s="267"/>
      <c r="D51" s="22"/>
      <c r="E51" s="267" t="s">
        <v>1913</v>
      </c>
      <c r="F51" s="267" t="s">
        <v>1913</v>
      </c>
      <c r="G51" s="267" t="s">
        <v>1913</v>
      </c>
      <c r="H51" s="267" t="s">
        <v>1913</v>
      </c>
      <c r="I51" s="267" t="s">
        <v>1913</v>
      </c>
      <c r="J51" s="267" t="s">
        <v>1913</v>
      </c>
      <c r="K51" s="29"/>
      <c r="L51" s="26"/>
      <c r="M51" s="29"/>
      <c r="N51" s="29"/>
      <c r="O51" s="25"/>
      <c r="P51" s="25"/>
      <c r="Q51" s="25"/>
      <c r="R51" s="25"/>
      <c r="S51" s="14"/>
    </row>
    <row r="52" spans="1:19" s="3" customFormat="1" ht="13.5" thickBot="1" x14ac:dyDescent="0.3">
      <c r="A52" s="268" t="s">
        <v>41</v>
      </c>
      <c r="B52" s="269"/>
      <c r="C52" s="269"/>
      <c r="D52" s="269"/>
      <c r="E52" s="269"/>
      <c r="F52" s="269"/>
      <c r="G52" s="269"/>
      <c r="H52" s="269"/>
      <c r="I52" s="269"/>
      <c r="J52" s="269"/>
      <c r="K52" s="30"/>
      <c r="L52" s="28"/>
      <c r="M52" s="30"/>
      <c r="N52" s="30"/>
      <c r="O52" s="32"/>
      <c r="P52" s="32"/>
      <c r="Q52" s="32"/>
      <c r="R52" s="32"/>
      <c r="S52" s="15"/>
    </row>
    <row r="53" spans="1:19" s="3" customFormat="1" ht="13" thickBot="1" x14ac:dyDescent="0.3">
      <c r="A53" s="266" t="s">
        <v>1915</v>
      </c>
      <c r="B53" s="267" t="s">
        <v>1915</v>
      </c>
      <c r="C53" s="267" t="s">
        <v>1915</v>
      </c>
      <c r="D53" s="22" t="s">
        <v>68</v>
      </c>
      <c r="E53" s="267" t="s">
        <v>197</v>
      </c>
      <c r="F53" s="267" t="s">
        <v>197</v>
      </c>
      <c r="G53" s="267" t="s">
        <v>197</v>
      </c>
      <c r="H53" s="267" t="s">
        <v>197</v>
      </c>
      <c r="I53" s="267" t="s">
        <v>197</v>
      </c>
      <c r="J53" s="267" t="s">
        <v>197</v>
      </c>
      <c r="K53" s="29"/>
      <c r="L53" s="26"/>
      <c r="M53" s="29"/>
      <c r="N53" s="29"/>
      <c r="O53" s="25"/>
      <c r="P53" s="25"/>
      <c r="Q53" s="25"/>
      <c r="R53" s="25"/>
      <c r="S53" s="14"/>
    </row>
    <row r="54" spans="1:19" s="3" customFormat="1" ht="13" thickBot="1" x14ac:dyDescent="0.3">
      <c r="A54" s="266" t="s">
        <v>1916</v>
      </c>
      <c r="B54" s="267" t="s">
        <v>1916</v>
      </c>
      <c r="C54" s="267" t="s">
        <v>1916</v>
      </c>
      <c r="D54" s="22" t="s">
        <v>68</v>
      </c>
      <c r="E54" s="267" t="s">
        <v>1834</v>
      </c>
      <c r="F54" s="267" t="s">
        <v>1834</v>
      </c>
      <c r="G54" s="267" t="s">
        <v>1834</v>
      </c>
      <c r="H54" s="267" t="s">
        <v>1834</v>
      </c>
      <c r="I54" s="267" t="s">
        <v>1834</v>
      </c>
      <c r="J54" s="267" t="s">
        <v>1834</v>
      </c>
      <c r="K54" s="29"/>
      <c r="L54" s="26"/>
      <c r="M54" s="29"/>
      <c r="N54" s="29"/>
      <c r="O54" s="25"/>
      <c r="P54" s="25"/>
      <c r="Q54" s="25"/>
      <c r="R54" s="25"/>
      <c r="S54" s="14"/>
    </row>
    <row r="55" spans="1:19" s="3" customFormat="1" ht="13.5" customHeight="1" thickBot="1" x14ac:dyDescent="0.3">
      <c r="A55" s="266" t="s">
        <v>1917</v>
      </c>
      <c r="B55" s="267" t="s">
        <v>1917</v>
      </c>
      <c r="C55" s="267" t="s">
        <v>1917</v>
      </c>
      <c r="D55" s="22" t="s">
        <v>68</v>
      </c>
      <c r="E55" s="267" t="s">
        <v>543</v>
      </c>
      <c r="F55" s="267" t="s">
        <v>543</v>
      </c>
      <c r="G55" s="267" t="s">
        <v>543</v>
      </c>
      <c r="H55" s="267" t="s">
        <v>543</v>
      </c>
      <c r="I55" s="267" t="s">
        <v>543</v>
      </c>
      <c r="J55" s="267" t="s">
        <v>543</v>
      </c>
      <c r="K55" s="29"/>
      <c r="L55" s="26"/>
      <c r="M55" s="29"/>
      <c r="N55" s="29"/>
      <c r="O55" s="25"/>
      <c r="P55" s="25"/>
      <c r="Q55" s="25"/>
      <c r="R55" s="25"/>
      <c r="S55" s="14"/>
    </row>
    <row r="56" spans="1:19" s="3" customFormat="1" ht="13.5" customHeight="1" thickBot="1" x14ac:dyDescent="0.3">
      <c r="A56" s="266" t="s">
        <v>1918</v>
      </c>
      <c r="B56" s="267" t="s">
        <v>1918</v>
      </c>
      <c r="C56" s="267" t="s">
        <v>1918</v>
      </c>
      <c r="D56" s="22"/>
      <c r="E56" s="267" t="s">
        <v>202</v>
      </c>
      <c r="F56" s="267" t="s">
        <v>202</v>
      </c>
      <c r="G56" s="267" t="s">
        <v>202</v>
      </c>
      <c r="H56" s="267" t="s">
        <v>202</v>
      </c>
      <c r="I56" s="267" t="s">
        <v>202</v>
      </c>
      <c r="J56" s="267" t="s">
        <v>202</v>
      </c>
      <c r="K56" s="29"/>
      <c r="L56" s="26"/>
      <c r="M56" s="29"/>
      <c r="N56" s="29"/>
      <c r="O56" s="25"/>
      <c r="P56" s="25"/>
      <c r="Q56" s="25"/>
      <c r="R56" s="25"/>
      <c r="S56" s="14"/>
    </row>
    <row r="57" spans="1:19" s="3" customFormat="1" ht="13.5" customHeight="1" thickBot="1" x14ac:dyDescent="0.3">
      <c r="A57" s="266" t="s">
        <v>1919</v>
      </c>
      <c r="B57" s="267" t="s">
        <v>1919</v>
      </c>
      <c r="C57" s="267" t="s">
        <v>1919</v>
      </c>
      <c r="D57" s="22"/>
      <c r="E57" s="267" t="s">
        <v>203</v>
      </c>
      <c r="F57" s="267" t="s">
        <v>203</v>
      </c>
      <c r="G57" s="267" t="s">
        <v>203</v>
      </c>
      <c r="H57" s="267" t="s">
        <v>203</v>
      </c>
      <c r="I57" s="267" t="s">
        <v>203</v>
      </c>
      <c r="J57" s="267" t="s">
        <v>203</v>
      </c>
      <c r="K57" s="29"/>
      <c r="L57" s="26"/>
      <c r="M57" s="29"/>
      <c r="N57" s="29"/>
      <c r="O57" s="25"/>
      <c r="P57" s="25"/>
      <c r="Q57" s="25"/>
      <c r="R57" s="25"/>
      <c r="S57" s="14"/>
    </row>
    <row r="58" spans="1:19" s="3" customFormat="1" ht="13.5" customHeight="1" thickBot="1" x14ac:dyDescent="0.3">
      <c r="A58" s="266" t="s">
        <v>1920</v>
      </c>
      <c r="B58" s="267" t="s">
        <v>1920</v>
      </c>
      <c r="C58" s="267" t="s">
        <v>1920</v>
      </c>
      <c r="D58" s="22"/>
      <c r="E58" s="267" t="s">
        <v>1835</v>
      </c>
      <c r="F58" s="267" t="s">
        <v>1835</v>
      </c>
      <c r="G58" s="267" t="s">
        <v>1835</v>
      </c>
      <c r="H58" s="267" t="s">
        <v>1835</v>
      </c>
      <c r="I58" s="267" t="s">
        <v>1835</v>
      </c>
      <c r="J58" s="267" t="s">
        <v>1835</v>
      </c>
      <c r="K58" s="29"/>
      <c r="L58" s="26"/>
      <c r="M58" s="29"/>
      <c r="N58" s="29"/>
      <c r="O58" s="25"/>
      <c r="P58" s="25"/>
      <c r="Q58" s="25"/>
      <c r="R58" s="25"/>
      <c r="S58" s="14"/>
    </row>
    <row r="59" spans="1:19" s="3" customFormat="1" ht="13.5" customHeight="1" thickBot="1" x14ac:dyDescent="0.3">
      <c r="A59" s="266" t="s">
        <v>1921</v>
      </c>
      <c r="B59" s="267" t="s">
        <v>1921</v>
      </c>
      <c r="C59" s="267" t="s">
        <v>1921</v>
      </c>
      <c r="D59" s="22"/>
      <c r="E59" s="267" t="s">
        <v>205</v>
      </c>
      <c r="F59" s="267" t="s">
        <v>205</v>
      </c>
      <c r="G59" s="267" t="s">
        <v>205</v>
      </c>
      <c r="H59" s="267" t="s">
        <v>205</v>
      </c>
      <c r="I59" s="267" t="s">
        <v>205</v>
      </c>
      <c r="J59" s="267" t="s">
        <v>205</v>
      </c>
      <c r="K59" s="29"/>
      <c r="L59" s="26"/>
      <c r="M59" s="29"/>
      <c r="N59" s="29"/>
      <c r="O59" s="25"/>
      <c r="P59" s="25"/>
      <c r="Q59" s="25"/>
      <c r="R59" s="25"/>
      <c r="S59" s="14"/>
    </row>
    <row r="60" spans="1:19" s="3" customFormat="1" ht="13.5" thickBot="1" x14ac:dyDescent="0.3">
      <c r="A60" s="268" t="s">
        <v>62</v>
      </c>
      <c r="B60" s="269"/>
      <c r="C60" s="269"/>
      <c r="D60" s="269"/>
      <c r="E60" s="269"/>
      <c r="F60" s="269"/>
      <c r="G60" s="269"/>
      <c r="H60" s="269"/>
      <c r="I60" s="269"/>
      <c r="J60" s="269"/>
      <c r="K60" s="30"/>
      <c r="L60" s="28"/>
      <c r="M60" s="30"/>
      <c r="N60" s="30"/>
      <c r="O60" s="32"/>
      <c r="P60" s="32"/>
      <c r="Q60" s="32"/>
      <c r="R60" s="32"/>
      <c r="S60" s="15"/>
    </row>
    <row r="61" spans="1:19" s="3" customFormat="1" ht="13" thickBot="1" x14ac:dyDescent="0.3">
      <c r="A61" s="266" t="s">
        <v>1922</v>
      </c>
      <c r="B61" s="267" t="s">
        <v>1922</v>
      </c>
      <c r="C61" s="267" t="s">
        <v>1922</v>
      </c>
      <c r="D61" s="22" t="s">
        <v>68</v>
      </c>
      <c r="E61" s="267" t="s">
        <v>63</v>
      </c>
      <c r="F61" s="267"/>
      <c r="G61" s="267"/>
      <c r="H61" s="267"/>
      <c r="I61" s="267"/>
      <c r="J61" s="267"/>
      <c r="K61" s="29"/>
      <c r="L61" s="26"/>
      <c r="M61" s="29"/>
      <c r="N61" s="29"/>
      <c r="O61" s="25"/>
      <c r="P61" s="25"/>
      <c r="Q61" s="25"/>
      <c r="R61" s="25"/>
      <c r="S61" s="14"/>
    </row>
    <row r="62" spans="1:19" s="3" customFormat="1" ht="13" thickBot="1" x14ac:dyDescent="0.3">
      <c r="A62" s="266" t="s">
        <v>1923</v>
      </c>
      <c r="B62" s="267" t="s">
        <v>1923</v>
      </c>
      <c r="C62" s="267" t="s">
        <v>1923</v>
      </c>
      <c r="D62" s="22" t="s">
        <v>68</v>
      </c>
      <c r="E62" s="267" t="s">
        <v>209</v>
      </c>
      <c r="F62" s="267"/>
      <c r="G62" s="267"/>
      <c r="H62" s="267"/>
      <c r="I62" s="267"/>
      <c r="J62" s="267"/>
      <c r="K62" s="29"/>
      <c r="L62" s="26"/>
      <c r="M62" s="29"/>
      <c r="N62" s="29"/>
      <c r="O62" s="25"/>
      <c r="P62" s="25"/>
      <c r="Q62" s="25"/>
      <c r="R62" s="25"/>
      <c r="S62" s="14"/>
    </row>
    <row r="63" spans="1:19" s="3" customFormat="1" ht="13.5" thickBot="1" x14ac:dyDescent="0.3">
      <c r="A63" s="268" t="s">
        <v>64</v>
      </c>
      <c r="B63" s="269"/>
      <c r="C63" s="269"/>
      <c r="D63" s="269"/>
      <c r="E63" s="269"/>
      <c r="F63" s="269"/>
      <c r="G63" s="269"/>
      <c r="H63" s="269"/>
      <c r="I63" s="269"/>
      <c r="J63" s="269"/>
      <c r="K63" s="30"/>
      <c r="L63" s="28"/>
      <c r="M63" s="30"/>
      <c r="N63" s="30"/>
      <c r="O63" s="32"/>
      <c r="P63" s="32"/>
      <c r="Q63" s="32"/>
      <c r="R63" s="32"/>
      <c r="S63" s="15"/>
    </row>
    <row r="64" spans="1:19" s="3" customFormat="1" ht="13" thickBot="1" x14ac:dyDescent="0.3">
      <c r="A64" s="266" t="s">
        <v>1924</v>
      </c>
      <c r="B64" s="267"/>
      <c r="C64" s="267"/>
      <c r="D64" s="22" t="s">
        <v>68</v>
      </c>
      <c r="E64" s="267" t="s">
        <v>1841</v>
      </c>
      <c r="F64" s="267"/>
      <c r="G64" s="267"/>
      <c r="H64" s="267"/>
      <c r="I64" s="267"/>
      <c r="J64" s="267"/>
      <c r="K64" s="29"/>
      <c r="L64" s="26"/>
      <c r="M64" s="29"/>
      <c r="N64" s="29"/>
      <c r="O64" s="25"/>
      <c r="P64" s="25"/>
      <c r="Q64" s="25"/>
      <c r="R64" s="25"/>
      <c r="S64" s="14"/>
    </row>
    <row r="65" spans="1:19" s="3" customFormat="1" ht="13.5" thickBot="1" x14ac:dyDescent="0.3">
      <c r="A65" s="268" t="s">
        <v>40</v>
      </c>
      <c r="B65" s="269"/>
      <c r="C65" s="269"/>
      <c r="D65" s="269"/>
      <c r="E65" s="269"/>
      <c r="F65" s="269"/>
      <c r="G65" s="269"/>
      <c r="H65" s="269"/>
      <c r="I65" s="269"/>
      <c r="J65" s="269"/>
      <c r="K65" s="30"/>
      <c r="L65" s="28"/>
      <c r="M65" s="30"/>
      <c r="N65" s="30"/>
      <c r="O65" s="32"/>
      <c r="P65" s="32"/>
      <c r="Q65" s="32"/>
      <c r="R65" s="32"/>
      <c r="S65" s="15"/>
    </row>
    <row r="66" spans="1:19" s="3" customFormat="1" ht="13" thickBot="1" x14ac:dyDescent="0.3">
      <c r="A66" s="266" t="s">
        <v>1925</v>
      </c>
      <c r="B66" s="267" t="s">
        <v>1925</v>
      </c>
      <c r="C66" s="267" t="s">
        <v>1925</v>
      </c>
      <c r="D66" s="22" t="s">
        <v>68</v>
      </c>
      <c r="E66" s="267" t="s">
        <v>1934</v>
      </c>
      <c r="F66" s="267" t="s">
        <v>1934</v>
      </c>
      <c r="G66" s="267" t="s">
        <v>1934</v>
      </c>
      <c r="H66" s="267" t="s">
        <v>1934</v>
      </c>
      <c r="I66" s="267" t="s">
        <v>1934</v>
      </c>
      <c r="J66" s="267" t="s">
        <v>1934</v>
      </c>
      <c r="K66" s="29"/>
      <c r="L66" s="26"/>
      <c r="M66" s="29"/>
      <c r="N66" s="29"/>
      <c r="O66" s="25"/>
      <c r="P66" s="25"/>
      <c r="Q66" s="25"/>
      <c r="R66" s="25"/>
      <c r="S66" s="14"/>
    </row>
    <row r="67" spans="1:19" s="3" customFormat="1" ht="13" thickBot="1" x14ac:dyDescent="0.3">
      <c r="A67" s="266" t="s">
        <v>1926</v>
      </c>
      <c r="B67" s="267" t="s">
        <v>1926</v>
      </c>
      <c r="C67" s="267" t="s">
        <v>1926</v>
      </c>
      <c r="D67" s="22" t="s">
        <v>68</v>
      </c>
      <c r="E67" s="267" t="s">
        <v>238</v>
      </c>
      <c r="F67" s="267" t="s">
        <v>238</v>
      </c>
      <c r="G67" s="267" t="s">
        <v>238</v>
      </c>
      <c r="H67" s="267" t="s">
        <v>238</v>
      </c>
      <c r="I67" s="267" t="s">
        <v>238</v>
      </c>
      <c r="J67" s="267" t="s">
        <v>238</v>
      </c>
      <c r="K67" s="29"/>
      <c r="L67" s="26"/>
      <c r="M67" s="29"/>
      <c r="N67" s="29"/>
      <c r="O67" s="25"/>
      <c r="P67" s="25"/>
      <c r="Q67" s="25"/>
      <c r="R67" s="25"/>
      <c r="S67" s="14"/>
    </row>
    <row r="68" spans="1:19" s="3" customFormat="1" ht="13" thickBot="1" x14ac:dyDescent="0.3">
      <c r="A68" s="266" t="s">
        <v>1927</v>
      </c>
      <c r="B68" s="267" t="s">
        <v>1927</v>
      </c>
      <c r="C68" s="267" t="s">
        <v>1927</v>
      </c>
      <c r="D68" s="22" t="s">
        <v>68</v>
      </c>
      <c r="E68" s="267" t="s">
        <v>1853</v>
      </c>
      <c r="F68" s="267" t="s">
        <v>1853</v>
      </c>
      <c r="G68" s="267" t="s">
        <v>1853</v>
      </c>
      <c r="H68" s="267" t="s">
        <v>1853</v>
      </c>
      <c r="I68" s="267" t="s">
        <v>1853</v>
      </c>
      <c r="J68" s="267" t="s">
        <v>1853</v>
      </c>
      <c r="K68" s="29"/>
      <c r="L68" s="26"/>
      <c r="M68" s="29"/>
      <c r="N68" s="29"/>
      <c r="O68" s="25"/>
      <c r="P68" s="25"/>
      <c r="Q68" s="25"/>
      <c r="R68" s="25"/>
      <c r="S68" s="14"/>
    </row>
    <row r="69" spans="1:19" s="3" customFormat="1" ht="13" thickBot="1" x14ac:dyDescent="0.3">
      <c r="A69" s="266" t="s">
        <v>1928</v>
      </c>
      <c r="B69" s="267" t="s">
        <v>1928</v>
      </c>
      <c r="C69" s="267" t="s">
        <v>1928</v>
      </c>
      <c r="D69" s="22" t="s">
        <v>68</v>
      </c>
      <c r="E69" s="267" t="s">
        <v>1854</v>
      </c>
      <c r="F69" s="267" t="s">
        <v>1854</v>
      </c>
      <c r="G69" s="267" t="s">
        <v>1854</v>
      </c>
      <c r="H69" s="267" t="s">
        <v>1854</v>
      </c>
      <c r="I69" s="267" t="s">
        <v>1854</v>
      </c>
      <c r="J69" s="267" t="s">
        <v>1854</v>
      </c>
      <c r="K69" s="29"/>
      <c r="L69" s="26"/>
      <c r="M69" s="29"/>
      <c r="N69" s="29"/>
      <c r="O69" s="25"/>
      <c r="P69" s="25"/>
      <c r="Q69" s="25"/>
      <c r="R69" s="25"/>
      <c r="S69" s="14"/>
    </row>
    <row r="70" spans="1:19" s="3" customFormat="1" ht="13" thickBot="1" x14ac:dyDescent="0.3">
      <c r="A70" s="266" t="s">
        <v>1929</v>
      </c>
      <c r="B70" s="267" t="s">
        <v>1929</v>
      </c>
      <c r="C70" s="267" t="s">
        <v>1929</v>
      </c>
      <c r="D70" s="22" t="s">
        <v>68</v>
      </c>
      <c r="E70" s="267" t="s">
        <v>242</v>
      </c>
      <c r="F70" s="267" t="s">
        <v>242</v>
      </c>
      <c r="G70" s="267" t="s">
        <v>242</v>
      </c>
      <c r="H70" s="267" t="s">
        <v>242</v>
      </c>
      <c r="I70" s="267" t="s">
        <v>242</v>
      </c>
      <c r="J70" s="267" t="s">
        <v>242</v>
      </c>
      <c r="K70" s="29"/>
      <c r="L70" s="26"/>
      <c r="M70" s="29"/>
      <c r="N70" s="29"/>
      <c r="O70" s="25"/>
      <c r="P70" s="25"/>
      <c r="Q70" s="25"/>
      <c r="R70" s="25"/>
      <c r="S70" s="14"/>
    </row>
    <row r="71" spans="1:19" s="3" customFormat="1" ht="13" thickBot="1" x14ac:dyDescent="0.3">
      <c r="A71" s="266" t="s">
        <v>1930</v>
      </c>
      <c r="B71" s="267" t="s">
        <v>1930</v>
      </c>
      <c r="C71" s="267" t="s">
        <v>1930</v>
      </c>
      <c r="D71" s="22" t="s">
        <v>68</v>
      </c>
      <c r="E71" s="267" t="s">
        <v>243</v>
      </c>
      <c r="F71" s="267" t="s">
        <v>243</v>
      </c>
      <c r="G71" s="267" t="s">
        <v>243</v>
      </c>
      <c r="H71" s="267" t="s">
        <v>243</v>
      </c>
      <c r="I71" s="267" t="s">
        <v>243</v>
      </c>
      <c r="J71" s="267" t="s">
        <v>243</v>
      </c>
      <c r="K71" s="29"/>
      <c r="L71" s="26"/>
      <c r="M71" s="29"/>
      <c r="N71" s="29"/>
      <c r="O71" s="25"/>
      <c r="P71" s="25"/>
      <c r="Q71" s="25"/>
      <c r="R71" s="25"/>
      <c r="S71" s="14"/>
    </row>
    <row r="72" spans="1:19" s="3" customFormat="1" ht="13" thickBot="1" x14ac:dyDescent="0.3">
      <c r="A72" s="266" t="s">
        <v>1931</v>
      </c>
      <c r="B72" s="267" t="s">
        <v>1931</v>
      </c>
      <c r="C72" s="267" t="s">
        <v>1931</v>
      </c>
      <c r="D72" s="22" t="s">
        <v>68</v>
      </c>
      <c r="E72" s="267" t="s">
        <v>245</v>
      </c>
      <c r="F72" s="267" t="s">
        <v>245</v>
      </c>
      <c r="G72" s="267" t="s">
        <v>245</v>
      </c>
      <c r="H72" s="267" t="s">
        <v>245</v>
      </c>
      <c r="I72" s="267" t="s">
        <v>245</v>
      </c>
      <c r="J72" s="267" t="s">
        <v>245</v>
      </c>
      <c r="K72" s="29"/>
      <c r="L72" s="26"/>
      <c r="M72" s="29"/>
      <c r="N72" s="29"/>
      <c r="O72" s="25"/>
      <c r="P72" s="25"/>
      <c r="Q72" s="25"/>
      <c r="R72" s="25"/>
      <c r="S72" s="14"/>
    </row>
    <row r="73" spans="1:19" s="3" customFormat="1" ht="13" thickBot="1" x14ac:dyDescent="0.3">
      <c r="A73" s="266" t="s">
        <v>1932</v>
      </c>
      <c r="B73" s="267" t="s">
        <v>1932</v>
      </c>
      <c r="C73" s="267" t="s">
        <v>1932</v>
      </c>
      <c r="D73" s="22" t="s">
        <v>68</v>
      </c>
      <c r="E73" s="267" t="s">
        <v>239</v>
      </c>
      <c r="F73" s="267" t="s">
        <v>239</v>
      </c>
      <c r="G73" s="267" t="s">
        <v>239</v>
      </c>
      <c r="H73" s="267" t="s">
        <v>239</v>
      </c>
      <c r="I73" s="267" t="s">
        <v>239</v>
      </c>
      <c r="J73" s="267" t="s">
        <v>239</v>
      </c>
      <c r="K73" s="29"/>
      <c r="L73" s="26"/>
      <c r="M73" s="29"/>
      <c r="N73" s="29"/>
      <c r="O73" s="25"/>
      <c r="P73" s="25"/>
      <c r="Q73" s="25"/>
      <c r="R73" s="25"/>
      <c r="S73" s="14"/>
    </row>
    <row r="74" spans="1:19" s="3" customFormat="1" ht="13" thickBot="1" x14ac:dyDescent="0.3">
      <c r="A74" s="266" t="s">
        <v>1933</v>
      </c>
      <c r="B74" s="267" t="s">
        <v>1933</v>
      </c>
      <c r="C74" s="267" t="s">
        <v>1933</v>
      </c>
      <c r="D74" s="22" t="s">
        <v>68</v>
      </c>
      <c r="E74" s="267" t="s">
        <v>248</v>
      </c>
      <c r="F74" s="267" t="s">
        <v>248</v>
      </c>
      <c r="G74" s="267" t="s">
        <v>248</v>
      </c>
      <c r="H74" s="267" t="s">
        <v>248</v>
      </c>
      <c r="I74" s="267" t="s">
        <v>248</v>
      </c>
      <c r="J74" s="267" t="s">
        <v>248</v>
      </c>
      <c r="K74" s="29"/>
      <c r="L74" s="26"/>
      <c r="M74" s="29"/>
      <c r="N74" s="29"/>
      <c r="O74" s="25"/>
      <c r="P74" s="25"/>
      <c r="Q74" s="25"/>
      <c r="R74" s="25"/>
      <c r="S74" s="14"/>
    </row>
    <row r="75" spans="1:19" s="3" customFormat="1" ht="13.5" thickBot="1" x14ac:dyDescent="0.3">
      <c r="A75" s="268" t="s">
        <v>42</v>
      </c>
      <c r="B75" s="269"/>
      <c r="C75" s="269"/>
      <c r="D75" s="269"/>
      <c r="E75" s="269"/>
      <c r="F75" s="269"/>
      <c r="G75" s="269"/>
      <c r="H75" s="269"/>
      <c r="I75" s="269"/>
      <c r="J75" s="269"/>
      <c r="K75" s="30"/>
      <c r="L75" s="28"/>
      <c r="M75" s="30"/>
      <c r="N75" s="30"/>
      <c r="O75" s="32"/>
      <c r="P75" s="32"/>
      <c r="Q75" s="32"/>
      <c r="R75" s="32"/>
      <c r="S75" s="15"/>
    </row>
    <row r="76" spans="1:19" s="3" customFormat="1" ht="13.5" customHeight="1" thickBot="1" x14ac:dyDescent="0.3">
      <c r="A76" s="266" t="s">
        <v>1935</v>
      </c>
      <c r="B76" s="267" t="s">
        <v>1935</v>
      </c>
      <c r="C76" s="267" t="s">
        <v>1935</v>
      </c>
      <c r="D76" s="22"/>
      <c r="E76" s="267" t="s">
        <v>888</v>
      </c>
      <c r="F76" s="267" t="s">
        <v>888</v>
      </c>
      <c r="G76" s="267" t="s">
        <v>888</v>
      </c>
      <c r="H76" s="267" t="s">
        <v>888</v>
      </c>
      <c r="I76" s="267" t="s">
        <v>888</v>
      </c>
      <c r="J76" s="267" t="s">
        <v>888</v>
      </c>
      <c r="K76" s="29"/>
      <c r="L76" s="26"/>
      <c r="M76" s="29"/>
      <c r="N76" s="29"/>
      <c r="O76" s="25"/>
      <c r="P76" s="25"/>
      <c r="Q76" s="25"/>
      <c r="R76" s="25"/>
      <c r="S76" s="14"/>
    </row>
    <row r="77" spans="1:19" s="3" customFormat="1" ht="13.5" customHeight="1" thickBot="1" x14ac:dyDescent="0.3">
      <c r="A77" s="266" t="s">
        <v>1936</v>
      </c>
      <c r="B77" s="267" t="s">
        <v>1936</v>
      </c>
      <c r="C77" s="267" t="s">
        <v>1936</v>
      </c>
      <c r="D77" s="22"/>
      <c r="E77" s="267" t="s">
        <v>889</v>
      </c>
      <c r="F77" s="267" t="s">
        <v>889</v>
      </c>
      <c r="G77" s="267" t="s">
        <v>889</v>
      </c>
      <c r="H77" s="267" t="s">
        <v>889</v>
      </c>
      <c r="I77" s="267" t="s">
        <v>889</v>
      </c>
      <c r="J77" s="267" t="s">
        <v>889</v>
      </c>
      <c r="K77" s="29"/>
      <c r="L77" s="26"/>
      <c r="M77" s="29"/>
      <c r="N77" s="29"/>
      <c r="O77" s="25"/>
      <c r="P77" s="25"/>
      <c r="Q77" s="25"/>
      <c r="R77" s="25"/>
      <c r="S77" s="14"/>
    </row>
    <row r="78" spans="1:19" s="3" customFormat="1" ht="13.5" customHeight="1" thickBot="1" x14ac:dyDescent="0.3">
      <c r="A78" s="266" t="s">
        <v>1937</v>
      </c>
      <c r="B78" s="267" t="s">
        <v>1937</v>
      </c>
      <c r="C78" s="267" t="s">
        <v>1937</v>
      </c>
      <c r="D78" s="22"/>
      <c r="E78" s="267" t="s">
        <v>890</v>
      </c>
      <c r="F78" s="267" t="s">
        <v>890</v>
      </c>
      <c r="G78" s="267" t="s">
        <v>890</v>
      </c>
      <c r="H78" s="267" t="s">
        <v>890</v>
      </c>
      <c r="I78" s="267" t="s">
        <v>890</v>
      </c>
      <c r="J78" s="267" t="s">
        <v>890</v>
      </c>
      <c r="K78" s="29"/>
      <c r="L78" s="26"/>
      <c r="M78" s="29"/>
      <c r="N78" s="29"/>
      <c r="O78" s="25"/>
      <c r="P78" s="25"/>
      <c r="Q78" s="25"/>
      <c r="R78" s="25"/>
      <c r="S78" s="14"/>
    </row>
    <row r="79" spans="1:19" s="3" customFormat="1" ht="13.5" customHeight="1" thickBot="1" x14ac:dyDescent="0.3">
      <c r="A79" s="266" t="s">
        <v>1938</v>
      </c>
      <c r="B79" s="267" t="s">
        <v>1938</v>
      </c>
      <c r="C79" s="267" t="s">
        <v>1938</v>
      </c>
      <c r="D79" s="22"/>
      <c r="E79" s="267" t="s">
        <v>891</v>
      </c>
      <c r="F79" s="267" t="s">
        <v>891</v>
      </c>
      <c r="G79" s="267" t="s">
        <v>891</v>
      </c>
      <c r="H79" s="267" t="s">
        <v>891</v>
      </c>
      <c r="I79" s="267" t="s">
        <v>891</v>
      </c>
      <c r="J79" s="267" t="s">
        <v>891</v>
      </c>
      <c r="K79" s="29"/>
      <c r="L79" s="26"/>
      <c r="M79" s="29"/>
      <c r="N79" s="29"/>
      <c r="O79" s="25"/>
      <c r="P79" s="25"/>
      <c r="Q79" s="25"/>
      <c r="R79" s="25"/>
      <c r="S79" s="14"/>
    </row>
    <row r="80" spans="1:19" s="3" customFormat="1" ht="13.5" customHeight="1" thickBot="1" x14ac:dyDescent="0.3">
      <c r="A80" s="266" t="s">
        <v>1939</v>
      </c>
      <c r="B80" s="267" t="s">
        <v>1939</v>
      </c>
      <c r="C80" s="267" t="s">
        <v>1939</v>
      </c>
      <c r="D80" s="22"/>
      <c r="E80" s="267" t="s">
        <v>892</v>
      </c>
      <c r="F80" s="267" t="s">
        <v>892</v>
      </c>
      <c r="G80" s="267" t="s">
        <v>892</v>
      </c>
      <c r="H80" s="267" t="s">
        <v>892</v>
      </c>
      <c r="I80" s="267" t="s">
        <v>892</v>
      </c>
      <c r="J80" s="267" t="s">
        <v>892</v>
      </c>
      <c r="K80" s="29"/>
      <c r="L80" s="26"/>
      <c r="M80" s="29"/>
      <c r="N80" s="29"/>
      <c r="O80" s="25"/>
      <c r="P80" s="25"/>
      <c r="Q80" s="25"/>
      <c r="R80" s="25"/>
      <c r="S80" s="14"/>
    </row>
    <row r="81" spans="1:19" s="3" customFormat="1" ht="13.5" customHeight="1" thickBot="1" x14ac:dyDescent="0.3">
      <c r="A81" s="266" t="s">
        <v>1940</v>
      </c>
      <c r="B81" s="267" t="s">
        <v>1940</v>
      </c>
      <c r="C81" s="267" t="s">
        <v>1940</v>
      </c>
      <c r="D81" s="22"/>
      <c r="E81" s="267" t="s">
        <v>893</v>
      </c>
      <c r="F81" s="267" t="s">
        <v>893</v>
      </c>
      <c r="G81" s="267" t="s">
        <v>893</v>
      </c>
      <c r="H81" s="267" t="s">
        <v>893</v>
      </c>
      <c r="I81" s="267" t="s">
        <v>893</v>
      </c>
      <c r="J81" s="267" t="s">
        <v>893</v>
      </c>
      <c r="K81" s="29"/>
      <c r="L81" s="26"/>
      <c r="M81" s="29"/>
      <c r="N81" s="29"/>
      <c r="O81" s="25"/>
      <c r="P81" s="25"/>
      <c r="Q81" s="25"/>
      <c r="R81" s="25"/>
      <c r="S81" s="14"/>
    </row>
    <row r="82" spans="1:19" s="3" customFormat="1" ht="13.5" customHeight="1" thickBot="1" x14ac:dyDescent="0.3">
      <c r="A82" s="266" t="s">
        <v>1941</v>
      </c>
      <c r="B82" s="267" t="s">
        <v>1941</v>
      </c>
      <c r="C82" s="267" t="s">
        <v>1941</v>
      </c>
      <c r="D82" s="22"/>
      <c r="E82" s="267" t="s">
        <v>894</v>
      </c>
      <c r="F82" s="267" t="s">
        <v>894</v>
      </c>
      <c r="G82" s="267" t="s">
        <v>894</v>
      </c>
      <c r="H82" s="267" t="s">
        <v>894</v>
      </c>
      <c r="I82" s="267" t="s">
        <v>894</v>
      </c>
      <c r="J82" s="267" t="s">
        <v>894</v>
      </c>
      <c r="K82" s="29"/>
      <c r="L82" s="26"/>
      <c r="M82" s="29"/>
      <c r="N82" s="29"/>
      <c r="O82" s="25"/>
      <c r="P82" s="25"/>
      <c r="Q82" s="25"/>
      <c r="R82" s="25"/>
      <c r="S82" s="14"/>
    </row>
    <row r="83" spans="1:19" s="3" customFormat="1" ht="13.5" thickBot="1" x14ac:dyDescent="0.3">
      <c r="A83" s="268" t="s">
        <v>0</v>
      </c>
      <c r="B83" s="269"/>
      <c r="C83" s="269"/>
      <c r="D83" s="269"/>
      <c r="E83" s="269"/>
      <c r="F83" s="269"/>
      <c r="G83" s="269"/>
      <c r="H83" s="269"/>
      <c r="I83" s="269"/>
      <c r="J83" s="269"/>
      <c r="K83" s="30"/>
      <c r="L83" s="28"/>
      <c r="M83" s="30"/>
      <c r="N83" s="30"/>
      <c r="O83" s="32"/>
      <c r="P83" s="32"/>
      <c r="Q83" s="32"/>
      <c r="R83" s="32"/>
      <c r="S83" s="15"/>
    </row>
    <row r="84" spans="1:19" s="3" customFormat="1" ht="13" thickBot="1" x14ac:dyDescent="0.3">
      <c r="A84" s="266" t="s">
        <v>1942</v>
      </c>
      <c r="B84" s="267" t="s">
        <v>292</v>
      </c>
      <c r="C84" s="267" t="s">
        <v>292</v>
      </c>
      <c r="D84" s="22" t="s">
        <v>68</v>
      </c>
      <c r="E84" s="267" t="s">
        <v>1943</v>
      </c>
      <c r="F84" s="267" t="s">
        <v>294</v>
      </c>
      <c r="G84" s="267" t="s">
        <v>294</v>
      </c>
      <c r="H84" s="267" t="s">
        <v>294</v>
      </c>
      <c r="I84" s="267" t="s">
        <v>294</v>
      </c>
      <c r="J84" s="267" t="s">
        <v>294</v>
      </c>
      <c r="K84" s="29"/>
      <c r="L84" s="26"/>
      <c r="M84" s="29"/>
      <c r="N84" s="29"/>
      <c r="O84" s="25"/>
      <c r="P84" s="25"/>
      <c r="Q84" s="25"/>
      <c r="R84" s="25"/>
      <c r="S84" s="14"/>
    </row>
    <row r="85" spans="1:19" s="3" customFormat="1" x14ac:dyDescent="0.2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16"/>
    </row>
    <row r="86" spans="1:19" s="3" customFormat="1" x14ac:dyDescent="0.25">
      <c r="A86" s="6"/>
      <c r="B86" s="8" t="s">
        <v>6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6"/>
    </row>
    <row r="87" spans="1:19" s="3" customFormat="1" x14ac:dyDescent="0.25">
      <c r="A87" s="6"/>
      <c r="B87" s="8" t="s">
        <v>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16"/>
    </row>
    <row r="88" spans="1:19" s="3" customFormat="1" x14ac:dyDescent="0.25">
      <c r="A88" s="6"/>
      <c r="B88" s="8" t="s">
        <v>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16"/>
    </row>
    <row r="89" spans="1:19" s="3" customFormat="1" x14ac:dyDescent="0.25">
      <c r="A89" s="6"/>
      <c r="B89" s="8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16"/>
    </row>
    <row r="90" spans="1:19" s="3" customFormat="1" x14ac:dyDescent="0.25">
      <c r="A90" s="6"/>
      <c r="B90" s="8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16"/>
    </row>
    <row r="91" spans="1:19" s="3" customFormat="1" x14ac:dyDescent="0.25">
      <c r="A91" s="6"/>
      <c r="B91" s="8" t="s">
        <v>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6"/>
    </row>
    <row r="92" spans="1:19" s="3" customFormat="1" x14ac:dyDescent="0.25">
      <c r="A92" s="6"/>
      <c r="B92" s="8" t="s">
        <v>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6"/>
    </row>
    <row r="93" spans="1:19" s="3" customFormat="1" x14ac:dyDescent="0.25">
      <c r="A93" s="6"/>
      <c r="B93" s="20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16"/>
    </row>
    <row r="94" spans="1:19" s="3" customFormat="1" ht="13" thickBot="1" x14ac:dyDescent="0.3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7"/>
    </row>
    <row r="95" spans="1:19" s="3" customFormat="1" ht="13" thickTop="1" x14ac:dyDescent="0.25"/>
    <row r="96" spans="1:1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</sheetData>
  <mergeCells count="146">
    <mergeCell ref="A25:C25"/>
    <mergeCell ref="E25:J25"/>
    <mergeCell ref="A24:C24"/>
    <mergeCell ref="E24:J24"/>
    <mergeCell ref="A51:C51"/>
    <mergeCell ref="E51:J51"/>
    <mergeCell ref="A21:C21"/>
    <mergeCell ref="E21:J21"/>
    <mergeCell ref="A22:C22"/>
    <mergeCell ref="E22:J22"/>
    <mergeCell ref="A23:C23"/>
    <mergeCell ref="E23:J23"/>
    <mergeCell ref="A49:J49"/>
    <mergeCell ref="E50:J50"/>
    <mergeCell ref="A45:C45"/>
    <mergeCell ref="E45:J45"/>
    <mergeCell ref="A46:C46"/>
    <mergeCell ref="E46:J46"/>
    <mergeCell ref="A47:J47"/>
    <mergeCell ref="E48:J48"/>
    <mergeCell ref="A42:C42"/>
    <mergeCell ref="E42:J42"/>
    <mergeCell ref="A43:C43"/>
    <mergeCell ref="E43:J43"/>
    <mergeCell ref="A16:C16"/>
    <mergeCell ref="E16:J16"/>
    <mergeCell ref="A17:C17"/>
    <mergeCell ref="E17:J17"/>
    <mergeCell ref="A18:C18"/>
    <mergeCell ref="E18:J18"/>
    <mergeCell ref="A83:J83"/>
    <mergeCell ref="A84:C84"/>
    <mergeCell ref="E84:J84"/>
    <mergeCell ref="A80:C80"/>
    <mergeCell ref="E80:J80"/>
    <mergeCell ref="A81:C81"/>
    <mergeCell ref="E81:J81"/>
    <mergeCell ref="A82:C82"/>
    <mergeCell ref="E82:J82"/>
    <mergeCell ref="A77:C77"/>
    <mergeCell ref="E77:J77"/>
    <mergeCell ref="A78:C78"/>
    <mergeCell ref="E78:J78"/>
    <mergeCell ref="A79:C79"/>
    <mergeCell ref="E79:J79"/>
    <mergeCell ref="A75:J75"/>
    <mergeCell ref="A76:C76"/>
    <mergeCell ref="E76:J76"/>
    <mergeCell ref="A73:C73"/>
    <mergeCell ref="E73:J73"/>
    <mergeCell ref="A74:C74"/>
    <mergeCell ref="E74:J74"/>
    <mergeCell ref="A70:C70"/>
    <mergeCell ref="E70:J70"/>
    <mergeCell ref="A71:C71"/>
    <mergeCell ref="E71:J71"/>
    <mergeCell ref="A72:C72"/>
    <mergeCell ref="E72:J72"/>
    <mergeCell ref="A67:C67"/>
    <mergeCell ref="E67:J67"/>
    <mergeCell ref="A68:C68"/>
    <mergeCell ref="E68:J68"/>
    <mergeCell ref="A69:C69"/>
    <mergeCell ref="E69:J69"/>
    <mergeCell ref="A65:J65"/>
    <mergeCell ref="A66:C66"/>
    <mergeCell ref="E66:J66"/>
    <mergeCell ref="A63:J63"/>
    <mergeCell ref="A64:C64"/>
    <mergeCell ref="E64:J64"/>
    <mergeCell ref="A60:J60"/>
    <mergeCell ref="A61:C61"/>
    <mergeCell ref="E61:J61"/>
    <mergeCell ref="A62:C62"/>
    <mergeCell ref="E62:J62"/>
    <mergeCell ref="A57:C57"/>
    <mergeCell ref="E57:J57"/>
    <mergeCell ref="A58:C58"/>
    <mergeCell ref="E58:J58"/>
    <mergeCell ref="A59:C59"/>
    <mergeCell ref="E59:J59"/>
    <mergeCell ref="A54:C54"/>
    <mergeCell ref="E54:J54"/>
    <mergeCell ref="A55:C55"/>
    <mergeCell ref="E55:J55"/>
    <mergeCell ref="A56:C56"/>
    <mergeCell ref="E56:J56"/>
    <mergeCell ref="A52:J52"/>
    <mergeCell ref="A53:C53"/>
    <mergeCell ref="E53:J53"/>
    <mergeCell ref="A28:J28"/>
    <mergeCell ref="E29:J29"/>
    <mergeCell ref="A44:C44"/>
    <mergeCell ref="E44:J44"/>
    <mergeCell ref="A39:C39"/>
    <mergeCell ref="E39:J39"/>
    <mergeCell ref="A40:C40"/>
    <mergeCell ref="E40:J40"/>
    <mergeCell ref="A41:C41"/>
    <mergeCell ref="E41:J41"/>
    <mergeCell ref="A37:J37"/>
    <mergeCell ref="A38:C38"/>
    <mergeCell ref="E38:J38"/>
    <mergeCell ref="A48:C48"/>
    <mergeCell ref="A50:C50"/>
    <mergeCell ref="A34:C34"/>
    <mergeCell ref="A36:C36"/>
    <mergeCell ref="A29:C29"/>
    <mergeCell ref="A31:C31"/>
    <mergeCell ref="A33:C33"/>
    <mergeCell ref="A14:J14"/>
    <mergeCell ref="A15:C15"/>
    <mergeCell ref="E15:J15"/>
    <mergeCell ref="A26:J26"/>
    <mergeCell ref="A27:C27"/>
    <mergeCell ref="E27:J27"/>
    <mergeCell ref="A19:C19"/>
    <mergeCell ref="E19:J19"/>
    <mergeCell ref="A20:C20"/>
    <mergeCell ref="E20:J20"/>
    <mergeCell ref="A35:J35"/>
    <mergeCell ref="E36:J36"/>
    <mergeCell ref="A32:J32"/>
    <mergeCell ref="E33:J33"/>
    <mergeCell ref="E34:J34"/>
    <mergeCell ref="A30:J30"/>
    <mergeCell ref="E31:J31"/>
    <mergeCell ref="A13:C13"/>
    <mergeCell ref="E13:J13"/>
    <mergeCell ref="A7:C7"/>
    <mergeCell ref="E7:J7"/>
    <mergeCell ref="A8:C8"/>
    <mergeCell ref="E8:J8"/>
    <mergeCell ref="A9:J9"/>
    <mergeCell ref="A10:C10"/>
    <mergeCell ref="E10:J10"/>
    <mergeCell ref="A1:S1"/>
    <mergeCell ref="L2:S2"/>
    <mergeCell ref="L3:S3"/>
    <mergeCell ref="L4:S4"/>
    <mergeCell ref="A5:J5"/>
    <mergeCell ref="A6:J6"/>
    <mergeCell ref="A11:C11"/>
    <mergeCell ref="E11:J11"/>
    <mergeCell ref="A12:C12"/>
    <mergeCell ref="E12:J12"/>
  </mergeCells>
  <pageMargins left="0.78740157480314965" right="0.59055118110236227" top="0.78740157480314965" bottom="0.78740157480314965" header="0.59055118110236227" footer="0.59055118110236227"/>
  <pageSetup paperSize="9" scale="48" fitToHeight="3" orientation="portrait" r:id="rId1"/>
  <headerFooter alignWithMargins="0">
    <oddFooter>&amp;R&amp;"Tahoma,Standaard"&amp;8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47E3-21D9-4C4C-8693-0CFA8D46475F}">
  <sheetPr>
    <outlinePr summaryBelow="0" summaryRight="0"/>
  </sheetPr>
  <dimension ref="B1:AA179"/>
  <sheetViews>
    <sheetView showGridLines="0" zoomScaleNormal="100" zoomScaleSheetLayoutView="100" workbookViewId="0">
      <pane xSplit="2" ySplit="5" topLeftCell="C11" activePane="bottomRight" state="frozen"/>
      <selection activeCell="A16" sqref="A16:XFD20"/>
      <selection pane="topRight" activeCell="A16" sqref="A16:XFD20"/>
      <selection pane="bottomLeft" activeCell="A16" sqref="A16:XFD20"/>
      <selection pane="bottomRight" activeCell="G20" sqref="G20:K20"/>
    </sheetView>
  </sheetViews>
  <sheetFormatPr defaultColWidth="9.1796875" defaultRowHeight="12.5" outlineLevelRow="1" x14ac:dyDescent="0.25"/>
  <cols>
    <col min="1" max="1" width="3.7265625" style="2" customWidth="1"/>
    <col min="2" max="2" width="2.7265625" style="3" customWidth="1"/>
    <col min="3" max="3" width="1.26953125" style="2" customWidth="1"/>
    <col min="4" max="4" width="5.7265625" style="2" customWidth="1"/>
    <col min="5" max="5" width="9.1796875" style="2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8.7265625" style="2" customWidth="1"/>
    <col min="12" max="12" width="1.26953125" style="2" customWidth="1"/>
    <col min="13" max="13" width="2.81640625" style="71" customWidth="1"/>
    <col min="14" max="16" width="2.81640625" style="71" hidden="1" customWidth="1"/>
    <col min="17" max="17" width="2.81640625" style="71" customWidth="1"/>
    <col min="18" max="18" width="2.81640625" style="71" hidden="1" customWidth="1"/>
    <col min="19" max="19" width="2.81640625" style="71" customWidth="1"/>
    <col min="20" max="20" width="2.54296875" style="71" bestFit="1" customWidth="1"/>
    <col min="21" max="23" width="2.54296875" style="71" customWidth="1"/>
    <col min="24" max="16384" width="9.1796875" style="2"/>
  </cols>
  <sheetData>
    <row r="1" spans="2:27" s="1" customFormat="1" ht="24" customHeight="1" x14ac:dyDescent="0.25">
      <c r="B1" s="72"/>
      <c r="C1" s="296" t="s">
        <v>2096</v>
      </c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8"/>
      <c r="X1" s="72"/>
      <c r="Y1" s="72"/>
      <c r="Z1" s="72"/>
      <c r="AA1" s="72"/>
    </row>
    <row r="2" spans="2:27" s="1" customFormat="1" x14ac:dyDescent="0.25">
      <c r="B2" s="72"/>
      <c r="C2" s="76"/>
      <c r="D2" s="77" t="s">
        <v>31</v>
      </c>
      <c r="E2" s="77"/>
      <c r="F2" s="77"/>
      <c r="G2" s="78" t="s">
        <v>2147</v>
      </c>
      <c r="H2" s="79"/>
      <c r="I2" s="79"/>
      <c r="J2" s="79"/>
      <c r="K2" s="79"/>
      <c r="L2" s="80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300"/>
      <c r="X2" s="72"/>
      <c r="Y2" s="72"/>
      <c r="Z2" s="72"/>
      <c r="AA2" s="72"/>
    </row>
    <row r="3" spans="2:27" s="1" customFormat="1" x14ac:dyDescent="0.25">
      <c r="B3" s="72"/>
      <c r="C3" s="76"/>
      <c r="D3" s="77" t="s">
        <v>32</v>
      </c>
      <c r="E3" s="77"/>
      <c r="F3" s="77"/>
      <c r="G3" s="79" t="s">
        <v>2141</v>
      </c>
      <c r="H3" s="79"/>
      <c r="I3" s="79"/>
      <c r="J3" s="79"/>
      <c r="K3" s="79"/>
      <c r="L3" s="80" t="s">
        <v>35</v>
      </c>
      <c r="M3" s="301">
        <v>45614</v>
      </c>
      <c r="N3" s="302"/>
      <c r="O3" s="302"/>
      <c r="P3" s="302"/>
      <c r="Q3" s="302"/>
      <c r="R3" s="302"/>
      <c r="S3" s="302"/>
      <c r="T3" s="302"/>
      <c r="U3" s="302"/>
      <c r="V3" s="302"/>
      <c r="W3" s="303"/>
      <c r="X3" s="72"/>
      <c r="Y3" s="72"/>
      <c r="Z3" s="72"/>
      <c r="AA3" s="72"/>
    </row>
    <row r="4" spans="2:27" s="1" customFormat="1" ht="13" thickBot="1" x14ac:dyDescent="0.3">
      <c r="B4" s="72"/>
      <c r="C4" s="76"/>
      <c r="D4" s="77" t="s">
        <v>33</v>
      </c>
      <c r="E4" s="77"/>
      <c r="F4" s="77"/>
      <c r="G4" s="78" t="s">
        <v>2142</v>
      </c>
      <c r="H4" s="79"/>
      <c r="I4" s="79"/>
      <c r="J4" s="79"/>
      <c r="K4" s="79"/>
      <c r="L4" s="80" t="s">
        <v>36</v>
      </c>
      <c r="M4" s="304" t="s">
        <v>2143</v>
      </c>
      <c r="N4" s="305"/>
      <c r="O4" s="305"/>
      <c r="P4" s="305"/>
      <c r="Q4" s="305"/>
      <c r="R4" s="305"/>
      <c r="S4" s="305"/>
      <c r="T4" s="305"/>
      <c r="U4" s="305"/>
      <c r="V4" s="305"/>
      <c r="W4" s="306"/>
      <c r="X4" s="72"/>
      <c r="Y4" s="72"/>
      <c r="Z4" s="72"/>
      <c r="AA4" s="72"/>
    </row>
    <row r="5" spans="2:27" s="3" customFormat="1" ht="93" customHeight="1" thickBot="1" x14ac:dyDescent="0.3">
      <c r="C5" s="307" t="s">
        <v>2097</v>
      </c>
      <c r="D5" s="308"/>
      <c r="E5" s="308"/>
      <c r="F5" s="308"/>
      <c r="G5" s="308"/>
      <c r="H5" s="308"/>
      <c r="I5" s="308"/>
      <c r="J5" s="308"/>
      <c r="K5" s="309"/>
      <c r="L5" s="310"/>
      <c r="M5" s="104" t="s">
        <v>2025</v>
      </c>
      <c r="N5" s="104" t="s">
        <v>1968</v>
      </c>
      <c r="O5" s="104" t="s">
        <v>2024</v>
      </c>
      <c r="P5" s="104" t="s">
        <v>2023</v>
      </c>
      <c r="Q5" s="104" t="s">
        <v>2022</v>
      </c>
      <c r="R5" s="104" t="s">
        <v>1987</v>
      </c>
      <c r="S5" s="104" t="s">
        <v>2021</v>
      </c>
      <c r="T5" s="104" t="s">
        <v>2020</v>
      </c>
      <c r="U5" s="104" t="s">
        <v>2043</v>
      </c>
      <c r="V5" s="104" t="s">
        <v>2026</v>
      </c>
      <c r="W5" s="105" t="s">
        <v>2042</v>
      </c>
    </row>
    <row r="6" spans="2:27" s="3" customFormat="1" x14ac:dyDescent="0.25">
      <c r="C6" s="311" t="s">
        <v>12</v>
      </c>
      <c r="D6" s="312"/>
      <c r="E6" s="312"/>
      <c r="F6" s="312"/>
      <c r="G6" s="312"/>
      <c r="H6" s="312"/>
      <c r="I6" s="312"/>
      <c r="J6" s="312"/>
      <c r="K6" s="312"/>
      <c r="L6" s="312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9"/>
    </row>
    <row r="7" spans="2:27" s="3" customFormat="1" x14ac:dyDescent="0.25">
      <c r="C7" s="284" t="s">
        <v>2034</v>
      </c>
      <c r="D7" s="285"/>
      <c r="E7" s="285"/>
      <c r="F7" s="120" t="s">
        <v>68</v>
      </c>
      <c r="G7" s="285" t="s">
        <v>13</v>
      </c>
      <c r="H7" s="285"/>
      <c r="I7" s="285"/>
      <c r="J7" s="285"/>
      <c r="K7" s="285"/>
      <c r="L7" s="285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33"/>
    </row>
    <row r="8" spans="2:27" s="3" customFormat="1" x14ac:dyDescent="0.25">
      <c r="C8" s="284" t="s">
        <v>2035</v>
      </c>
      <c r="D8" s="285"/>
      <c r="E8" s="285"/>
      <c r="F8" s="120" t="s">
        <v>68</v>
      </c>
      <c r="G8" s="285" t="s">
        <v>14</v>
      </c>
      <c r="H8" s="285"/>
      <c r="I8" s="285"/>
      <c r="J8" s="285"/>
      <c r="K8" s="285"/>
      <c r="L8" s="285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33"/>
    </row>
    <row r="9" spans="2:27" s="3" customFormat="1" x14ac:dyDescent="0.25">
      <c r="C9" s="286" t="s">
        <v>15</v>
      </c>
      <c r="D9" s="287"/>
      <c r="E9" s="287"/>
      <c r="F9" s="287"/>
      <c r="G9" s="287"/>
      <c r="H9" s="287"/>
      <c r="I9" s="287"/>
      <c r="J9" s="287"/>
      <c r="K9" s="287"/>
      <c r="L9" s="287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34"/>
    </row>
    <row r="10" spans="2:27" s="3" customFormat="1" x14ac:dyDescent="0.25">
      <c r="C10" s="284" t="s">
        <v>2036</v>
      </c>
      <c r="D10" s="285"/>
      <c r="E10" s="285"/>
      <c r="F10" s="120" t="s">
        <v>68</v>
      </c>
      <c r="G10" s="285" t="s">
        <v>16</v>
      </c>
      <c r="H10" s="285"/>
      <c r="I10" s="285"/>
      <c r="J10" s="285"/>
      <c r="K10" s="285"/>
      <c r="L10" s="285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33"/>
    </row>
    <row r="11" spans="2:27" s="3" customFormat="1" x14ac:dyDescent="0.25">
      <c r="C11" s="284" t="s">
        <v>2037</v>
      </c>
      <c r="D11" s="285"/>
      <c r="E11" s="285"/>
      <c r="F11" s="120"/>
      <c r="G11" s="285" t="s">
        <v>54</v>
      </c>
      <c r="H11" s="285"/>
      <c r="I11" s="285"/>
      <c r="J11" s="285"/>
      <c r="K11" s="285"/>
      <c r="L11" s="285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33"/>
    </row>
    <row r="12" spans="2:27" s="3" customFormat="1" x14ac:dyDescent="0.25">
      <c r="C12" s="284" t="s">
        <v>2038</v>
      </c>
      <c r="D12" s="285"/>
      <c r="E12" s="285"/>
      <c r="F12" s="120" t="s">
        <v>68</v>
      </c>
      <c r="G12" s="285" t="s">
        <v>55</v>
      </c>
      <c r="H12" s="285"/>
      <c r="I12" s="285"/>
      <c r="J12" s="285"/>
      <c r="K12" s="285"/>
      <c r="L12" s="285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33"/>
    </row>
    <row r="13" spans="2:27" s="3" customFormat="1" x14ac:dyDescent="0.25">
      <c r="C13" s="284" t="s">
        <v>2039</v>
      </c>
      <c r="D13" s="285"/>
      <c r="E13" s="285"/>
      <c r="F13" s="120"/>
      <c r="G13" s="285" t="s">
        <v>56</v>
      </c>
      <c r="H13" s="285"/>
      <c r="I13" s="285"/>
      <c r="J13" s="285"/>
      <c r="K13" s="285"/>
      <c r="L13" s="285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33"/>
    </row>
    <row r="14" spans="2:27" s="3" customFormat="1" x14ac:dyDescent="0.25">
      <c r="C14" s="286" t="s">
        <v>57</v>
      </c>
      <c r="D14" s="287"/>
      <c r="E14" s="287"/>
      <c r="F14" s="287"/>
      <c r="G14" s="287"/>
      <c r="H14" s="287"/>
      <c r="I14" s="287"/>
      <c r="J14" s="287"/>
      <c r="K14" s="287"/>
      <c r="L14" s="287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34"/>
    </row>
    <row r="15" spans="2:27" s="3" customFormat="1" x14ac:dyDescent="0.25">
      <c r="C15" s="284" t="s">
        <v>2040</v>
      </c>
      <c r="D15" s="285"/>
      <c r="E15" s="285"/>
      <c r="F15" s="120" t="s">
        <v>68</v>
      </c>
      <c r="G15" s="285" t="s">
        <v>75</v>
      </c>
      <c r="H15" s="285"/>
      <c r="I15" s="285"/>
      <c r="J15" s="285"/>
      <c r="K15" s="285"/>
      <c r="L15" s="285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33"/>
    </row>
    <row r="16" spans="2:27" s="3" customFormat="1" x14ac:dyDescent="0.25">
      <c r="C16" s="292" t="s">
        <v>58</v>
      </c>
      <c r="D16" s="293"/>
      <c r="E16" s="293"/>
      <c r="F16" s="293"/>
      <c r="G16" s="293"/>
      <c r="H16" s="293"/>
      <c r="I16" s="293"/>
      <c r="J16" s="293"/>
      <c r="K16" s="294"/>
      <c r="L16" s="148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33"/>
    </row>
    <row r="17" spans="2:23" s="3" customFormat="1" ht="12.75" customHeight="1" x14ac:dyDescent="0.25">
      <c r="C17" s="282" t="s">
        <v>1969</v>
      </c>
      <c r="D17" s="283"/>
      <c r="E17" s="283"/>
      <c r="F17" s="167" t="s">
        <v>68</v>
      </c>
      <c r="G17" s="273" t="s">
        <v>1990</v>
      </c>
      <c r="H17" s="274"/>
      <c r="I17" s="274"/>
      <c r="J17" s="274"/>
      <c r="K17" s="274"/>
      <c r="L17" s="149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33"/>
    </row>
    <row r="18" spans="2:23" s="3" customFormat="1" ht="12.75" customHeight="1" x14ac:dyDescent="0.25">
      <c r="C18" s="282" t="s">
        <v>1970</v>
      </c>
      <c r="D18" s="283"/>
      <c r="E18" s="283"/>
      <c r="F18" s="167" t="s">
        <v>68</v>
      </c>
      <c r="G18" s="273" t="s">
        <v>1991</v>
      </c>
      <c r="H18" s="274"/>
      <c r="I18" s="274"/>
      <c r="J18" s="274"/>
      <c r="K18" s="274"/>
      <c r="L18" s="149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33"/>
    </row>
    <row r="19" spans="2:23" s="3" customFormat="1" ht="12.75" customHeight="1" x14ac:dyDescent="0.25">
      <c r="C19" s="282" t="s">
        <v>1971</v>
      </c>
      <c r="D19" s="283"/>
      <c r="E19" s="283"/>
      <c r="F19" s="167" t="s">
        <v>68</v>
      </c>
      <c r="G19" s="273" t="s">
        <v>1992</v>
      </c>
      <c r="H19" s="274"/>
      <c r="I19" s="274"/>
      <c r="J19" s="274"/>
      <c r="K19" s="274"/>
      <c r="L19" s="149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33"/>
    </row>
    <row r="20" spans="2:23" s="3" customFormat="1" ht="12.75" customHeight="1" x14ac:dyDescent="0.25">
      <c r="C20" s="282" t="s">
        <v>1972</v>
      </c>
      <c r="D20" s="283"/>
      <c r="E20" s="283"/>
      <c r="F20" s="167" t="s">
        <v>68</v>
      </c>
      <c r="G20" s="273" t="s">
        <v>1993</v>
      </c>
      <c r="H20" s="274"/>
      <c r="I20" s="274"/>
      <c r="J20" s="274"/>
      <c r="K20" s="274"/>
      <c r="L20" s="149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33"/>
    </row>
    <row r="21" spans="2:23" s="3" customFormat="1" ht="12.75" customHeight="1" x14ac:dyDescent="0.25">
      <c r="B21" s="21"/>
      <c r="C21" s="282" t="s">
        <v>1973</v>
      </c>
      <c r="D21" s="283"/>
      <c r="E21" s="283"/>
      <c r="F21" s="167" t="s">
        <v>68</v>
      </c>
      <c r="G21" s="273" t="s">
        <v>1994</v>
      </c>
      <c r="H21" s="274"/>
      <c r="I21" s="274"/>
      <c r="J21" s="274"/>
      <c r="K21" s="274"/>
      <c r="L21" s="149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33"/>
    </row>
    <row r="22" spans="2:23" s="3" customFormat="1" ht="13.5" customHeight="1" x14ac:dyDescent="0.25">
      <c r="B22" s="21"/>
      <c r="C22" s="282" t="s">
        <v>2014</v>
      </c>
      <c r="D22" s="283"/>
      <c r="E22" s="283"/>
      <c r="F22" s="167" t="s">
        <v>68</v>
      </c>
      <c r="G22" s="273" t="s">
        <v>2016</v>
      </c>
      <c r="H22" s="274"/>
      <c r="I22" s="274"/>
      <c r="J22" s="274"/>
      <c r="K22" s="274"/>
      <c r="L22" s="149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33"/>
    </row>
    <row r="23" spans="2:23" s="3" customFormat="1" ht="13.5" customHeight="1" x14ac:dyDescent="0.25">
      <c r="B23" s="21"/>
      <c r="C23" s="282" t="s">
        <v>2017</v>
      </c>
      <c r="D23" s="283"/>
      <c r="E23" s="283"/>
      <c r="F23" s="167" t="s">
        <v>68</v>
      </c>
      <c r="G23" s="273" t="s">
        <v>2015</v>
      </c>
      <c r="H23" s="274"/>
      <c r="I23" s="274"/>
      <c r="J23" s="274"/>
      <c r="K23" s="274"/>
      <c r="L23" s="149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33"/>
    </row>
    <row r="24" spans="2:23" s="3" customFormat="1" ht="13.5" customHeight="1" x14ac:dyDescent="0.25">
      <c r="B24" s="21"/>
      <c r="C24" s="282" t="s">
        <v>2018</v>
      </c>
      <c r="D24" s="283"/>
      <c r="E24" s="283"/>
      <c r="F24" s="167" t="s">
        <v>68</v>
      </c>
      <c r="G24" s="273" t="s">
        <v>2019</v>
      </c>
      <c r="H24" s="274"/>
      <c r="I24" s="274"/>
      <c r="J24" s="274"/>
      <c r="K24" s="274"/>
      <c r="L24" s="149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33"/>
    </row>
    <row r="25" spans="2:23" s="3" customFormat="1" ht="13.5" hidden="1" customHeight="1" thickBot="1" x14ac:dyDescent="0.3">
      <c r="B25" s="21"/>
      <c r="C25" s="282" t="s">
        <v>2018</v>
      </c>
      <c r="D25" s="283"/>
      <c r="E25" s="283"/>
      <c r="F25" s="167" t="s">
        <v>68</v>
      </c>
      <c r="G25" s="172" t="s">
        <v>2019</v>
      </c>
      <c r="H25" s="172"/>
      <c r="I25" s="172"/>
      <c r="J25" s="172"/>
      <c r="K25" s="173"/>
      <c r="L25" s="149"/>
      <c r="M25" s="121"/>
      <c r="N25" s="121"/>
      <c r="O25" s="121"/>
      <c r="P25" s="121"/>
      <c r="Q25" s="121"/>
      <c r="R25" s="121"/>
      <c r="S25" s="121"/>
      <c r="T25" s="121"/>
      <c r="U25" s="121" t="s">
        <v>1958</v>
      </c>
      <c r="V25" s="121"/>
      <c r="W25" s="133"/>
    </row>
    <row r="26" spans="2:23" s="3" customFormat="1" ht="13.5" customHeight="1" x14ac:dyDescent="0.25">
      <c r="B26" s="21"/>
      <c r="C26" s="282" t="s">
        <v>2084</v>
      </c>
      <c r="D26" s="283"/>
      <c r="E26" s="283"/>
      <c r="F26" s="167" t="s">
        <v>68</v>
      </c>
      <c r="G26" s="273" t="s">
        <v>2085</v>
      </c>
      <c r="H26" s="274"/>
      <c r="I26" s="274"/>
      <c r="J26" s="274"/>
      <c r="K26" s="274"/>
      <c r="L26" s="149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33"/>
    </row>
    <row r="27" spans="2:23" s="3" customFormat="1" collapsed="1" x14ac:dyDescent="0.25">
      <c r="B27" s="21"/>
      <c r="C27" s="292" t="s">
        <v>22</v>
      </c>
      <c r="D27" s="293"/>
      <c r="E27" s="293"/>
      <c r="F27" s="293"/>
      <c r="G27" s="293"/>
      <c r="H27" s="293"/>
      <c r="I27" s="293"/>
      <c r="J27" s="293"/>
      <c r="K27" s="294"/>
      <c r="L27" s="149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33"/>
    </row>
    <row r="28" spans="2:23" s="3" customFormat="1" hidden="1" outlineLevel="1" x14ac:dyDescent="0.25">
      <c r="B28" s="21"/>
      <c r="C28" s="295" t="s">
        <v>1974</v>
      </c>
      <c r="D28" s="290"/>
      <c r="E28" s="290"/>
      <c r="F28" s="290" t="s">
        <v>1995</v>
      </c>
      <c r="G28" s="290"/>
      <c r="H28" s="290"/>
      <c r="I28" s="290"/>
      <c r="J28" s="290"/>
      <c r="K28" s="291"/>
      <c r="L28" s="149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33"/>
    </row>
    <row r="29" spans="2:23" s="3" customFormat="1" hidden="1" outlineLevel="1" x14ac:dyDescent="0.25">
      <c r="B29" s="21"/>
      <c r="C29" s="295" t="s">
        <v>1975</v>
      </c>
      <c r="D29" s="290"/>
      <c r="E29" s="290"/>
      <c r="F29" s="290" t="s">
        <v>1996</v>
      </c>
      <c r="G29" s="290"/>
      <c r="H29" s="290"/>
      <c r="I29" s="290"/>
      <c r="J29" s="290"/>
      <c r="K29" s="291"/>
      <c r="L29" s="149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33"/>
    </row>
    <row r="30" spans="2:23" s="3" customFormat="1" x14ac:dyDescent="0.25">
      <c r="B30" s="21"/>
      <c r="C30" s="292" t="s">
        <v>23</v>
      </c>
      <c r="D30" s="293"/>
      <c r="E30" s="293"/>
      <c r="F30" s="293"/>
      <c r="G30" s="293"/>
      <c r="H30" s="293"/>
      <c r="I30" s="293"/>
      <c r="J30" s="293"/>
      <c r="K30" s="294"/>
      <c r="L30" s="149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33"/>
    </row>
    <row r="31" spans="2:23" s="3" customFormat="1" ht="12.75" customHeight="1" x14ac:dyDescent="0.25">
      <c r="B31" s="21"/>
      <c r="C31" s="282" t="s">
        <v>2119</v>
      </c>
      <c r="D31" s="283"/>
      <c r="E31" s="283"/>
      <c r="F31" s="167"/>
      <c r="G31" s="273" t="s">
        <v>1997</v>
      </c>
      <c r="H31" s="274"/>
      <c r="I31" s="274"/>
      <c r="J31" s="274"/>
      <c r="K31" s="274"/>
      <c r="L31" s="149"/>
      <c r="M31" s="121"/>
      <c r="N31" s="121"/>
      <c r="O31" s="121"/>
      <c r="P31" s="121" t="s">
        <v>1958</v>
      </c>
      <c r="Q31" s="121"/>
      <c r="R31" s="121"/>
      <c r="S31" s="121"/>
      <c r="T31" s="121"/>
      <c r="U31" s="121"/>
      <c r="V31" s="121"/>
      <c r="W31" s="133"/>
    </row>
    <row r="32" spans="2:23" s="3" customFormat="1" ht="12.75" customHeight="1" x14ac:dyDescent="0.25">
      <c r="B32" s="21"/>
      <c r="C32" s="282" t="s">
        <v>2120</v>
      </c>
      <c r="D32" s="283"/>
      <c r="E32" s="283"/>
      <c r="F32" s="167"/>
      <c r="G32" s="273" t="s">
        <v>1998</v>
      </c>
      <c r="H32" s="274"/>
      <c r="I32" s="274"/>
      <c r="J32" s="274"/>
      <c r="K32" s="274"/>
      <c r="L32" s="149"/>
      <c r="M32" s="121"/>
      <c r="N32" s="121"/>
      <c r="O32" s="121"/>
      <c r="P32" s="121" t="s">
        <v>1958</v>
      </c>
      <c r="Q32" s="121"/>
      <c r="R32" s="121"/>
      <c r="S32" s="121"/>
      <c r="T32" s="121"/>
      <c r="U32" s="121"/>
      <c r="V32" s="121"/>
      <c r="W32" s="133"/>
    </row>
    <row r="33" spans="2:23" s="3" customFormat="1" ht="12.75" customHeight="1" x14ac:dyDescent="0.25">
      <c r="B33" s="21"/>
      <c r="C33" s="282" t="s">
        <v>2121</v>
      </c>
      <c r="D33" s="283"/>
      <c r="E33" s="283"/>
      <c r="F33" s="167"/>
      <c r="G33" s="273" t="s">
        <v>1999</v>
      </c>
      <c r="H33" s="274"/>
      <c r="I33" s="274"/>
      <c r="J33" s="274"/>
      <c r="K33" s="274"/>
      <c r="L33" s="149"/>
      <c r="M33" s="121"/>
      <c r="N33" s="121"/>
      <c r="O33" s="121"/>
      <c r="P33" s="121" t="s">
        <v>1958</v>
      </c>
      <c r="Q33" s="121"/>
      <c r="R33" s="121"/>
      <c r="S33" s="121"/>
      <c r="T33" s="121"/>
      <c r="U33" s="121"/>
      <c r="V33" s="121"/>
      <c r="W33" s="133"/>
    </row>
    <row r="34" spans="2:23" s="3" customFormat="1" ht="12.75" customHeight="1" x14ac:dyDescent="0.25">
      <c r="B34" s="21"/>
      <c r="C34" s="282" t="s">
        <v>2122</v>
      </c>
      <c r="D34" s="283"/>
      <c r="E34" s="283"/>
      <c r="F34" s="167"/>
      <c r="G34" s="273" t="s">
        <v>2000</v>
      </c>
      <c r="H34" s="274"/>
      <c r="I34" s="274"/>
      <c r="J34" s="274"/>
      <c r="K34" s="274"/>
      <c r="L34" s="149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33"/>
    </row>
    <row r="35" spans="2:23" s="3" customFormat="1" ht="12.75" customHeight="1" x14ac:dyDescent="0.25">
      <c r="B35" s="21"/>
      <c r="C35" s="282" t="s">
        <v>2123</v>
      </c>
      <c r="D35" s="283"/>
      <c r="E35" s="283"/>
      <c r="F35" s="167"/>
      <c r="G35" s="273" t="s">
        <v>2001</v>
      </c>
      <c r="H35" s="274"/>
      <c r="I35" s="274"/>
      <c r="J35" s="274"/>
      <c r="K35" s="274"/>
      <c r="L35" s="148"/>
      <c r="M35" s="121"/>
      <c r="N35" s="122"/>
      <c r="O35" s="122"/>
      <c r="P35" s="122"/>
      <c r="Q35" s="122"/>
      <c r="R35" s="122"/>
      <c r="S35" s="122"/>
      <c r="T35" s="121"/>
      <c r="U35" s="121"/>
      <c r="V35" s="121"/>
      <c r="W35" s="134"/>
    </row>
    <row r="36" spans="2:23" s="3" customFormat="1" x14ac:dyDescent="0.25">
      <c r="B36" s="21"/>
      <c r="C36" s="292" t="s">
        <v>1976</v>
      </c>
      <c r="D36" s="293"/>
      <c r="E36" s="293"/>
      <c r="F36" s="293"/>
      <c r="G36" s="293"/>
      <c r="H36" s="293"/>
      <c r="I36" s="293"/>
      <c r="J36" s="293"/>
      <c r="K36" s="294"/>
      <c r="L36" s="149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33"/>
    </row>
    <row r="37" spans="2:23" s="3" customFormat="1" ht="12.75" customHeight="1" x14ac:dyDescent="0.25">
      <c r="B37" s="21"/>
      <c r="C37" s="279" t="s">
        <v>1977</v>
      </c>
      <c r="D37" s="280"/>
      <c r="E37" s="281"/>
      <c r="F37" s="168" t="s">
        <v>68</v>
      </c>
      <c r="G37" s="273" t="s">
        <v>2002</v>
      </c>
      <c r="H37" s="274"/>
      <c r="I37" s="274"/>
      <c r="J37" s="274"/>
      <c r="K37" s="274"/>
      <c r="L37" s="149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33"/>
    </row>
    <row r="38" spans="2:23" s="3" customFormat="1" ht="12.75" customHeight="1" x14ac:dyDescent="0.25">
      <c r="B38" s="21"/>
      <c r="C38" s="279" t="s">
        <v>1978</v>
      </c>
      <c r="D38" s="280"/>
      <c r="E38" s="281"/>
      <c r="F38" s="168" t="s">
        <v>68</v>
      </c>
      <c r="G38" s="273" t="s">
        <v>2003</v>
      </c>
      <c r="H38" s="274"/>
      <c r="I38" s="274"/>
      <c r="J38" s="274"/>
      <c r="K38" s="274"/>
      <c r="L38" s="149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33"/>
    </row>
    <row r="39" spans="2:23" s="3" customFormat="1" ht="12.75" customHeight="1" x14ac:dyDescent="0.25">
      <c r="B39" s="21"/>
      <c r="C39" s="279" t="s">
        <v>1979</v>
      </c>
      <c r="D39" s="280"/>
      <c r="E39" s="281"/>
      <c r="F39" s="168" t="s">
        <v>68</v>
      </c>
      <c r="G39" s="273" t="s">
        <v>2004</v>
      </c>
      <c r="H39" s="274"/>
      <c r="I39" s="274"/>
      <c r="J39" s="274"/>
      <c r="K39" s="274"/>
      <c r="L39" s="149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33"/>
    </row>
    <row r="40" spans="2:23" s="3" customFormat="1" ht="12.75" customHeight="1" x14ac:dyDescent="0.25">
      <c r="B40" s="21"/>
      <c r="C40" s="279" t="s">
        <v>2088</v>
      </c>
      <c r="D40" s="280"/>
      <c r="E40" s="281"/>
      <c r="F40" s="168" t="s">
        <v>68</v>
      </c>
      <c r="G40" s="273" t="s">
        <v>2089</v>
      </c>
      <c r="H40" s="274"/>
      <c r="I40" s="274"/>
      <c r="J40" s="274"/>
      <c r="K40" s="274"/>
      <c r="L40" s="149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33"/>
    </row>
    <row r="41" spans="2:23" s="3" customFormat="1" ht="12.75" customHeight="1" x14ac:dyDescent="0.25">
      <c r="B41" s="21"/>
      <c r="C41" s="288" t="s">
        <v>53</v>
      </c>
      <c r="D41" s="289"/>
      <c r="E41" s="289"/>
      <c r="F41" s="289"/>
      <c r="G41" s="289"/>
      <c r="H41" s="289"/>
      <c r="I41" s="289"/>
      <c r="J41" s="289"/>
      <c r="K41" s="289"/>
      <c r="L41" s="149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33"/>
    </row>
    <row r="42" spans="2:23" s="3" customFormat="1" ht="12.75" customHeight="1" x14ac:dyDescent="0.25">
      <c r="B42" s="21"/>
      <c r="C42" s="279" t="s">
        <v>1980</v>
      </c>
      <c r="D42" s="280"/>
      <c r="E42" s="281"/>
      <c r="F42" s="168" t="s">
        <v>68</v>
      </c>
      <c r="G42" s="273" t="s">
        <v>2087</v>
      </c>
      <c r="H42" s="274"/>
      <c r="I42" s="274"/>
      <c r="J42" s="274"/>
      <c r="K42" s="274"/>
      <c r="L42" s="149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33"/>
    </row>
    <row r="43" spans="2:23" s="3" customFormat="1" ht="12.75" customHeight="1" x14ac:dyDescent="0.25">
      <c r="B43" s="21"/>
      <c r="C43" s="279" t="s">
        <v>2118</v>
      </c>
      <c r="D43" s="280"/>
      <c r="E43" s="281"/>
      <c r="F43" s="168" t="s">
        <v>68</v>
      </c>
      <c r="G43" s="273" t="s">
        <v>1996</v>
      </c>
      <c r="H43" s="274"/>
      <c r="I43" s="274"/>
      <c r="J43" s="274"/>
      <c r="K43" s="274"/>
      <c r="L43" s="148"/>
      <c r="M43" s="122"/>
      <c r="N43" s="122"/>
      <c r="O43" s="122"/>
      <c r="P43" s="122"/>
      <c r="Q43" s="121"/>
      <c r="R43" s="122"/>
      <c r="S43" s="122"/>
      <c r="T43" s="121"/>
      <c r="U43" s="121"/>
      <c r="V43" s="121"/>
      <c r="W43" s="134"/>
    </row>
    <row r="44" spans="2:23" s="3" customFormat="1" ht="12.75" customHeight="1" x14ac:dyDescent="0.25">
      <c r="B44" s="21"/>
      <c r="C44" s="288" t="s">
        <v>10</v>
      </c>
      <c r="D44" s="289"/>
      <c r="E44" s="289"/>
      <c r="F44" s="289"/>
      <c r="G44" s="289"/>
      <c r="H44" s="289"/>
      <c r="I44" s="289"/>
      <c r="J44" s="289"/>
      <c r="K44" s="289"/>
      <c r="L44" s="149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33"/>
    </row>
    <row r="45" spans="2:23" s="3" customFormat="1" ht="12.75" customHeight="1" x14ac:dyDescent="0.25">
      <c r="B45" s="21"/>
      <c r="C45" s="279" t="s">
        <v>2117</v>
      </c>
      <c r="D45" s="280"/>
      <c r="E45" s="281"/>
      <c r="F45" s="168" t="s">
        <v>68</v>
      </c>
      <c r="G45" s="273" t="s">
        <v>2005</v>
      </c>
      <c r="H45" s="274"/>
      <c r="I45" s="274"/>
      <c r="J45" s="274"/>
      <c r="K45" s="274"/>
      <c r="L45" s="149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33"/>
    </row>
    <row r="46" spans="2:23" s="3" customFormat="1" ht="12.75" customHeight="1" x14ac:dyDescent="0.25">
      <c r="B46" s="21"/>
      <c r="C46" s="279" t="s">
        <v>1981</v>
      </c>
      <c r="D46" s="280"/>
      <c r="E46" s="281"/>
      <c r="F46" s="168" t="s">
        <v>68</v>
      </c>
      <c r="G46" s="273" t="s">
        <v>2006</v>
      </c>
      <c r="H46" s="274"/>
      <c r="I46" s="274"/>
      <c r="J46" s="274"/>
      <c r="K46" s="274"/>
      <c r="L46" s="149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33"/>
    </row>
    <row r="47" spans="2:23" s="3" customFormat="1" ht="12.75" customHeight="1" x14ac:dyDescent="0.25">
      <c r="B47" s="21"/>
      <c r="C47" s="279" t="s">
        <v>2090</v>
      </c>
      <c r="D47" s="280"/>
      <c r="E47" s="281"/>
      <c r="F47" s="168" t="s">
        <v>68</v>
      </c>
      <c r="G47" s="273" t="s">
        <v>2091</v>
      </c>
      <c r="H47" s="274"/>
      <c r="I47" s="274"/>
      <c r="J47" s="274"/>
      <c r="K47" s="274"/>
      <c r="L47" s="149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33"/>
    </row>
    <row r="48" spans="2:23" s="3" customFormat="1" ht="12.75" customHeight="1" x14ac:dyDescent="0.25">
      <c r="B48" s="21"/>
      <c r="C48" s="279" t="s">
        <v>2116</v>
      </c>
      <c r="D48" s="280"/>
      <c r="E48" s="281"/>
      <c r="F48" s="168" t="s">
        <v>68</v>
      </c>
      <c r="G48" s="273" t="s">
        <v>1996</v>
      </c>
      <c r="H48" s="274"/>
      <c r="I48" s="274"/>
      <c r="J48" s="274"/>
      <c r="K48" s="274"/>
      <c r="L48" s="149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33"/>
    </row>
    <row r="49" spans="2:24" s="3" customFormat="1" ht="12.75" customHeight="1" x14ac:dyDescent="0.25">
      <c r="B49" s="21"/>
      <c r="C49" s="288" t="s">
        <v>11</v>
      </c>
      <c r="D49" s="289"/>
      <c r="E49" s="289"/>
      <c r="F49" s="289"/>
      <c r="G49" s="289"/>
      <c r="H49" s="289"/>
      <c r="I49" s="289"/>
      <c r="J49" s="289"/>
      <c r="K49" s="289"/>
      <c r="L49" s="149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33"/>
    </row>
    <row r="50" spans="2:24" s="3" customFormat="1" ht="12.75" customHeight="1" x14ac:dyDescent="0.25">
      <c r="B50" s="21"/>
      <c r="C50" s="279" t="s">
        <v>1982</v>
      </c>
      <c r="D50" s="280"/>
      <c r="E50" s="281"/>
      <c r="F50" s="168" t="s">
        <v>68</v>
      </c>
      <c r="G50" s="273" t="s">
        <v>2007</v>
      </c>
      <c r="H50" s="274"/>
      <c r="I50" s="274"/>
      <c r="J50" s="274"/>
      <c r="K50" s="274"/>
      <c r="L50" s="149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33"/>
    </row>
    <row r="51" spans="2:24" s="3" customFormat="1" ht="12.75" customHeight="1" x14ac:dyDescent="0.25">
      <c r="B51" s="21"/>
      <c r="C51" s="288" t="s">
        <v>1</v>
      </c>
      <c r="D51" s="289"/>
      <c r="E51" s="289"/>
      <c r="F51" s="289"/>
      <c r="G51" s="289"/>
      <c r="H51" s="289"/>
      <c r="I51" s="289"/>
      <c r="J51" s="289"/>
      <c r="K51" s="289"/>
      <c r="L51" s="148"/>
      <c r="M51" s="122"/>
      <c r="N51" s="122"/>
      <c r="O51" s="122"/>
      <c r="P51" s="122"/>
      <c r="Q51" s="122"/>
      <c r="R51" s="122"/>
      <c r="S51" s="122"/>
      <c r="T51" s="121"/>
      <c r="U51" s="121"/>
      <c r="V51" s="121"/>
      <c r="W51" s="134"/>
    </row>
    <row r="52" spans="2:24" s="3" customFormat="1" ht="12.75" customHeight="1" x14ac:dyDescent="0.25">
      <c r="B52" s="21"/>
      <c r="C52" s="279" t="s">
        <v>2115</v>
      </c>
      <c r="D52" s="280"/>
      <c r="E52" s="281"/>
      <c r="F52" s="168"/>
      <c r="G52" s="273" t="s">
        <v>2008</v>
      </c>
      <c r="H52" s="274"/>
      <c r="I52" s="274"/>
      <c r="J52" s="274"/>
      <c r="K52" s="274"/>
      <c r="L52" s="149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33"/>
    </row>
    <row r="53" spans="2:24" s="3" customFormat="1" ht="12.75" customHeight="1" x14ac:dyDescent="0.25">
      <c r="B53" s="21"/>
      <c r="C53" s="279" t="s">
        <v>2114</v>
      </c>
      <c r="D53" s="280"/>
      <c r="E53" s="281"/>
      <c r="F53" s="168" t="s">
        <v>68</v>
      </c>
      <c r="G53" s="273" t="s">
        <v>2009</v>
      </c>
      <c r="H53" s="274"/>
      <c r="I53" s="274"/>
      <c r="J53" s="274"/>
      <c r="K53" s="274"/>
      <c r="L53" s="149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33"/>
    </row>
    <row r="54" spans="2:24" s="3" customFormat="1" ht="12.75" customHeight="1" x14ac:dyDescent="0.25">
      <c r="B54" s="21"/>
      <c r="C54" s="279" t="s">
        <v>2113</v>
      </c>
      <c r="D54" s="280"/>
      <c r="E54" s="281"/>
      <c r="F54" s="168" t="s">
        <v>68</v>
      </c>
      <c r="G54" s="273" t="s">
        <v>2010</v>
      </c>
      <c r="H54" s="274"/>
      <c r="I54" s="274"/>
      <c r="J54" s="274"/>
      <c r="K54" s="274"/>
      <c r="L54" s="149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33"/>
    </row>
    <row r="55" spans="2:24" s="3" customFormat="1" ht="12.75" customHeight="1" x14ac:dyDescent="0.25">
      <c r="B55" s="21"/>
      <c r="C55" s="279" t="s">
        <v>1983</v>
      </c>
      <c r="D55" s="280"/>
      <c r="E55" s="281"/>
      <c r="F55" s="170" t="s">
        <v>68</v>
      </c>
      <c r="G55" s="275" t="s">
        <v>1984</v>
      </c>
      <c r="H55" s="276"/>
      <c r="I55" s="276"/>
      <c r="J55" s="276"/>
      <c r="K55" s="276"/>
      <c r="L55" s="149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33"/>
    </row>
    <row r="56" spans="2:24" s="3" customFormat="1" x14ac:dyDescent="0.25">
      <c r="B56" s="21"/>
      <c r="C56" s="286" t="s">
        <v>41</v>
      </c>
      <c r="D56" s="287"/>
      <c r="E56" s="287"/>
      <c r="F56" s="287"/>
      <c r="G56" s="287"/>
      <c r="H56" s="287"/>
      <c r="I56" s="287"/>
      <c r="J56" s="287"/>
      <c r="K56" s="287"/>
      <c r="L56" s="287"/>
      <c r="M56" s="122"/>
      <c r="N56" s="122"/>
      <c r="O56" s="122"/>
      <c r="P56" s="122"/>
      <c r="Q56" s="122"/>
      <c r="R56" s="122"/>
      <c r="S56" s="122"/>
      <c r="T56" s="121"/>
      <c r="U56" s="121"/>
      <c r="V56" s="121"/>
      <c r="W56" s="134"/>
    </row>
    <row r="57" spans="2:24" s="3" customFormat="1" x14ac:dyDescent="0.25">
      <c r="B57" s="21"/>
      <c r="C57" s="284" t="s">
        <v>2028</v>
      </c>
      <c r="D57" s="285"/>
      <c r="E57" s="285"/>
      <c r="F57" s="120" t="s">
        <v>68</v>
      </c>
      <c r="G57" s="285" t="s">
        <v>197</v>
      </c>
      <c r="H57" s="285"/>
      <c r="I57" s="285"/>
      <c r="J57" s="285"/>
      <c r="K57" s="285"/>
      <c r="L57" s="285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33"/>
    </row>
    <row r="58" spans="2:24" s="3" customFormat="1" x14ac:dyDescent="0.25">
      <c r="B58" s="21"/>
      <c r="C58" s="284" t="s">
        <v>2029</v>
      </c>
      <c r="D58" s="285"/>
      <c r="E58" s="285"/>
      <c r="F58" s="120"/>
      <c r="G58" s="285" t="s">
        <v>198</v>
      </c>
      <c r="H58" s="285"/>
      <c r="I58" s="285"/>
      <c r="J58" s="285"/>
      <c r="K58" s="285"/>
      <c r="L58" s="285"/>
      <c r="M58" s="121"/>
      <c r="N58" s="121" t="s">
        <v>1944</v>
      </c>
      <c r="O58" s="121"/>
      <c r="P58" s="121"/>
      <c r="Q58" s="121"/>
      <c r="R58" s="121"/>
      <c r="S58" s="121"/>
      <c r="T58" s="121"/>
      <c r="U58" s="121"/>
      <c r="V58" s="121"/>
      <c r="W58" s="133"/>
    </row>
    <row r="59" spans="2:24" s="3" customFormat="1" x14ac:dyDescent="0.25">
      <c r="B59" s="21"/>
      <c r="C59" s="284" t="s">
        <v>2030</v>
      </c>
      <c r="D59" s="285"/>
      <c r="E59" s="285"/>
      <c r="F59" s="120" t="s">
        <v>68</v>
      </c>
      <c r="G59" s="285" t="s">
        <v>199</v>
      </c>
      <c r="H59" s="285"/>
      <c r="I59" s="285"/>
      <c r="J59" s="285"/>
      <c r="K59" s="285"/>
      <c r="L59" s="285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33"/>
    </row>
    <row r="60" spans="2:24" s="3" customFormat="1" x14ac:dyDescent="0.25">
      <c r="B60" s="21"/>
      <c r="C60" s="284" t="s">
        <v>2031</v>
      </c>
      <c r="D60" s="285"/>
      <c r="E60" s="285"/>
      <c r="F60" s="120" t="s">
        <v>68</v>
      </c>
      <c r="G60" s="285" t="s">
        <v>200</v>
      </c>
      <c r="H60" s="285"/>
      <c r="I60" s="285"/>
      <c r="J60" s="285"/>
      <c r="K60" s="285"/>
      <c r="L60" s="285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33"/>
    </row>
    <row r="61" spans="2:24" s="3" customFormat="1" x14ac:dyDescent="0.25">
      <c r="B61" s="21"/>
      <c r="C61" s="284" t="s">
        <v>2032</v>
      </c>
      <c r="D61" s="285"/>
      <c r="E61" s="285"/>
      <c r="F61" s="120" t="s">
        <v>68</v>
      </c>
      <c r="G61" s="285" t="s">
        <v>201</v>
      </c>
      <c r="H61" s="285"/>
      <c r="I61" s="285"/>
      <c r="J61" s="285"/>
      <c r="K61" s="285"/>
      <c r="L61" s="285"/>
      <c r="M61" s="121"/>
      <c r="N61" s="121" t="s">
        <v>1958</v>
      </c>
      <c r="O61" s="121" t="s">
        <v>1958</v>
      </c>
      <c r="P61" s="121" t="s">
        <v>1958</v>
      </c>
      <c r="Q61" s="121"/>
      <c r="R61" s="121" t="s">
        <v>1958</v>
      </c>
      <c r="S61" s="121"/>
      <c r="T61" s="121"/>
      <c r="U61" s="121"/>
      <c r="V61" s="121"/>
      <c r="W61" s="133"/>
    </row>
    <row r="62" spans="2:24" s="3" customFormat="1" x14ac:dyDescent="0.25">
      <c r="B62" s="21"/>
      <c r="C62" s="284" t="s">
        <v>2033</v>
      </c>
      <c r="D62" s="285"/>
      <c r="E62" s="285"/>
      <c r="F62" s="120"/>
      <c r="G62" s="285" t="s">
        <v>205</v>
      </c>
      <c r="H62" s="285"/>
      <c r="I62" s="285"/>
      <c r="J62" s="285"/>
      <c r="K62" s="285"/>
      <c r="L62" s="285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33"/>
    </row>
    <row r="63" spans="2:24" s="3" customFormat="1" ht="13" x14ac:dyDescent="0.25">
      <c r="C63" s="286" t="s">
        <v>40</v>
      </c>
      <c r="D63" s="287"/>
      <c r="E63" s="287"/>
      <c r="F63" s="287"/>
      <c r="G63" s="287"/>
      <c r="H63" s="287"/>
      <c r="I63" s="287"/>
      <c r="J63" s="287"/>
      <c r="K63" s="287"/>
      <c r="L63" s="287"/>
      <c r="M63" s="122"/>
      <c r="N63" s="122"/>
      <c r="O63" s="122"/>
      <c r="P63" s="122"/>
      <c r="Q63" s="122"/>
      <c r="R63" s="122"/>
      <c r="S63" s="122"/>
      <c r="T63" s="121"/>
      <c r="U63" s="121"/>
      <c r="V63" s="121"/>
      <c r="W63" s="134"/>
      <c r="X63" s="67"/>
    </row>
    <row r="64" spans="2:24" s="3" customFormat="1" x14ac:dyDescent="0.25">
      <c r="C64" s="284" t="s">
        <v>2055</v>
      </c>
      <c r="D64" s="285"/>
      <c r="E64" s="285"/>
      <c r="F64" s="120" t="s">
        <v>68</v>
      </c>
      <c r="G64" s="285" t="s">
        <v>2064</v>
      </c>
      <c r="H64" s="285"/>
      <c r="I64" s="285"/>
      <c r="J64" s="285"/>
      <c r="K64" s="285"/>
      <c r="L64" s="285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33"/>
      <c r="X64" s="57"/>
    </row>
    <row r="65" spans="2:24" s="3" customFormat="1" x14ac:dyDescent="0.25">
      <c r="C65" s="284" t="s">
        <v>2056</v>
      </c>
      <c r="D65" s="285"/>
      <c r="E65" s="285"/>
      <c r="F65" s="120"/>
      <c r="G65" s="285" t="s">
        <v>2063</v>
      </c>
      <c r="H65" s="285"/>
      <c r="I65" s="285"/>
      <c r="J65" s="285"/>
      <c r="K65" s="285"/>
      <c r="L65" s="285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33"/>
      <c r="X65" s="57"/>
    </row>
    <row r="66" spans="2:24" s="3" customFormat="1" x14ac:dyDescent="0.25">
      <c r="C66" s="284" t="s">
        <v>2057</v>
      </c>
      <c r="D66" s="285"/>
      <c r="E66" s="285"/>
      <c r="F66" s="120" t="s">
        <v>68</v>
      </c>
      <c r="G66" s="285" t="s">
        <v>238</v>
      </c>
      <c r="H66" s="285"/>
      <c r="I66" s="285"/>
      <c r="J66" s="285"/>
      <c r="K66" s="285"/>
      <c r="L66" s="285"/>
      <c r="M66" s="121"/>
      <c r="N66" s="121" t="s">
        <v>1958</v>
      </c>
      <c r="O66" s="121" t="s">
        <v>1958</v>
      </c>
      <c r="P66" s="121" t="s">
        <v>1958</v>
      </c>
      <c r="Q66" s="121"/>
      <c r="R66" s="121" t="s">
        <v>1958</v>
      </c>
      <c r="S66" s="121"/>
      <c r="T66" s="121"/>
      <c r="U66" s="121"/>
      <c r="V66" s="121"/>
      <c r="W66" s="133"/>
      <c r="X66" s="57"/>
    </row>
    <row r="67" spans="2:24" s="3" customFormat="1" x14ac:dyDescent="0.25">
      <c r="C67" s="284" t="s">
        <v>2058</v>
      </c>
      <c r="D67" s="285"/>
      <c r="E67" s="285"/>
      <c r="F67" s="120" t="s">
        <v>68</v>
      </c>
      <c r="G67" s="285" t="s">
        <v>240</v>
      </c>
      <c r="H67" s="285"/>
      <c r="I67" s="285"/>
      <c r="J67" s="285"/>
      <c r="K67" s="285"/>
      <c r="L67" s="285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33"/>
      <c r="X67" s="57"/>
    </row>
    <row r="68" spans="2:24" s="3" customFormat="1" x14ac:dyDescent="0.25">
      <c r="C68" s="284" t="s">
        <v>2059</v>
      </c>
      <c r="D68" s="285"/>
      <c r="E68" s="285"/>
      <c r="F68" s="120" t="s">
        <v>68</v>
      </c>
      <c r="G68" s="285" t="s">
        <v>241</v>
      </c>
      <c r="H68" s="285"/>
      <c r="I68" s="285"/>
      <c r="J68" s="285"/>
      <c r="K68" s="285"/>
      <c r="L68" s="285"/>
      <c r="M68" s="121"/>
      <c r="N68" s="121" t="s">
        <v>1958</v>
      </c>
      <c r="O68" s="121" t="s">
        <v>1958</v>
      </c>
      <c r="P68" s="121" t="s">
        <v>1958</v>
      </c>
      <c r="Q68" s="121"/>
      <c r="R68" s="121" t="s">
        <v>1958</v>
      </c>
      <c r="S68" s="121"/>
      <c r="T68" s="121"/>
      <c r="U68" s="121"/>
      <c r="V68" s="121"/>
      <c r="W68" s="133"/>
      <c r="X68" s="57"/>
    </row>
    <row r="69" spans="2:24" s="3" customFormat="1" outlineLevel="1" x14ac:dyDescent="0.25">
      <c r="C69" s="284" t="s">
        <v>229</v>
      </c>
      <c r="D69" s="285"/>
      <c r="E69" s="285"/>
      <c r="F69" s="120" t="s">
        <v>68</v>
      </c>
      <c r="G69" s="285" t="s">
        <v>242</v>
      </c>
      <c r="H69" s="285"/>
      <c r="I69" s="285"/>
      <c r="J69" s="285"/>
      <c r="K69" s="285"/>
      <c r="L69" s="285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33"/>
      <c r="X69" s="57"/>
    </row>
    <row r="70" spans="2:24" s="3" customFormat="1" outlineLevel="1" x14ac:dyDescent="0.25">
      <c r="C70" s="284" t="s">
        <v>230</v>
      </c>
      <c r="D70" s="285"/>
      <c r="E70" s="285"/>
      <c r="F70" s="120" t="s">
        <v>68</v>
      </c>
      <c r="G70" s="285" t="s">
        <v>243</v>
      </c>
      <c r="H70" s="285"/>
      <c r="I70" s="285"/>
      <c r="J70" s="285"/>
      <c r="K70" s="285"/>
      <c r="L70" s="285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33"/>
      <c r="X70" s="57"/>
    </row>
    <row r="71" spans="2:24" s="3" customFormat="1" x14ac:dyDescent="0.25">
      <c r="C71" s="284" t="s">
        <v>2060</v>
      </c>
      <c r="D71" s="285"/>
      <c r="E71" s="285"/>
      <c r="F71" s="120" t="s">
        <v>68</v>
      </c>
      <c r="G71" s="285" t="s">
        <v>244</v>
      </c>
      <c r="H71" s="285"/>
      <c r="I71" s="285"/>
      <c r="J71" s="285"/>
      <c r="K71" s="285"/>
      <c r="L71" s="285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33"/>
      <c r="X71" s="57"/>
    </row>
    <row r="72" spans="2:24" s="3" customFormat="1" x14ac:dyDescent="0.25">
      <c r="C72" s="284" t="s">
        <v>2061</v>
      </c>
      <c r="D72" s="285"/>
      <c r="E72" s="285"/>
      <c r="F72" s="120" t="s">
        <v>68</v>
      </c>
      <c r="G72" s="285" t="s">
        <v>245</v>
      </c>
      <c r="H72" s="285"/>
      <c r="I72" s="285"/>
      <c r="J72" s="285"/>
      <c r="K72" s="285"/>
      <c r="L72" s="285"/>
      <c r="M72" s="121"/>
      <c r="N72" s="121"/>
      <c r="O72" s="121"/>
      <c r="P72" s="121" t="s">
        <v>1958</v>
      </c>
      <c r="Q72" s="121"/>
      <c r="R72" s="121"/>
      <c r="S72" s="121"/>
      <c r="T72" s="121"/>
      <c r="U72" s="121"/>
      <c r="V72" s="121"/>
      <c r="W72" s="133"/>
      <c r="X72" s="57"/>
    </row>
    <row r="73" spans="2:24" s="3" customFormat="1" x14ac:dyDescent="0.25">
      <c r="C73" s="284" t="s">
        <v>2062</v>
      </c>
      <c r="D73" s="285"/>
      <c r="E73" s="285"/>
      <c r="F73" s="120" t="s">
        <v>68</v>
      </c>
      <c r="G73" s="285" t="s">
        <v>246</v>
      </c>
      <c r="H73" s="285"/>
      <c r="I73" s="285"/>
      <c r="J73" s="285"/>
      <c r="K73" s="285"/>
      <c r="L73" s="285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33"/>
      <c r="X73" s="57"/>
    </row>
    <row r="74" spans="2:24" s="3" customFormat="1" x14ac:dyDescent="0.25">
      <c r="B74" s="21"/>
      <c r="C74" s="292" t="s">
        <v>1985</v>
      </c>
      <c r="D74" s="293"/>
      <c r="E74" s="293"/>
      <c r="F74" s="293"/>
      <c r="G74" s="293"/>
      <c r="H74" s="293"/>
      <c r="I74" s="293"/>
      <c r="J74" s="293"/>
      <c r="K74" s="294"/>
      <c r="L74" s="149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33"/>
    </row>
    <row r="75" spans="2:24" s="3" customFormat="1" ht="12.75" customHeight="1" x14ac:dyDescent="0.25">
      <c r="B75" s="21"/>
      <c r="C75" s="282" t="s">
        <v>2108</v>
      </c>
      <c r="D75" s="283"/>
      <c r="E75" s="283"/>
      <c r="F75" s="167" t="s">
        <v>68</v>
      </c>
      <c r="G75" s="273" t="s">
        <v>2011</v>
      </c>
      <c r="H75" s="274"/>
      <c r="I75" s="274"/>
      <c r="J75" s="274"/>
      <c r="K75" s="274"/>
      <c r="L75" s="149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33" t="s">
        <v>1958</v>
      </c>
    </row>
    <row r="76" spans="2:24" s="3" customFormat="1" ht="13.5" customHeight="1" x14ac:dyDescent="0.25">
      <c r="B76" s="21"/>
      <c r="C76" s="282" t="s">
        <v>2109</v>
      </c>
      <c r="D76" s="283"/>
      <c r="E76" s="283"/>
      <c r="F76" s="167" t="s">
        <v>68</v>
      </c>
      <c r="G76" s="273" t="s">
        <v>2012</v>
      </c>
      <c r="H76" s="274"/>
      <c r="I76" s="274"/>
      <c r="J76" s="274"/>
      <c r="K76" s="274"/>
      <c r="L76" s="149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33" t="s">
        <v>1958</v>
      </c>
    </row>
    <row r="77" spans="2:24" s="3" customFormat="1" ht="13.5" customHeight="1" x14ac:dyDescent="0.25">
      <c r="B77" s="21"/>
      <c r="C77" s="282" t="s">
        <v>2110</v>
      </c>
      <c r="D77" s="283"/>
      <c r="E77" s="283"/>
      <c r="F77" s="167" t="s">
        <v>68</v>
      </c>
      <c r="G77" s="273" t="s">
        <v>2013</v>
      </c>
      <c r="H77" s="274"/>
      <c r="I77" s="274"/>
      <c r="J77" s="274"/>
      <c r="K77" s="274"/>
      <c r="L77" s="149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33" t="s">
        <v>1958</v>
      </c>
    </row>
    <row r="78" spans="2:24" s="3" customFormat="1" ht="13.5" customHeight="1" x14ac:dyDescent="0.25">
      <c r="B78" s="21"/>
      <c r="C78" s="282" t="s">
        <v>2111</v>
      </c>
      <c r="D78" s="283"/>
      <c r="E78" s="283"/>
      <c r="F78" s="167" t="s">
        <v>68</v>
      </c>
      <c r="G78" s="273" t="s">
        <v>2086</v>
      </c>
      <c r="H78" s="274"/>
      <c r="I78" s="274"/>
      <c r="J78" s="274"/>
      <c r="K78" s="274"/>
      <c r="L78" s="149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33" t="s">
        <v>1958</v>
      </c>
    </row>
    <row r="79" spans="2:24" s="3" customFormat="1" ht="13.5" customHeight="1" thickBot="1" x14ac:dyDescent="0.3">
      <c r="B79" s="21"/>
      <c r="C79" s="277" t="s">
        <v>2112</v>
      </c>
      <c r="D79" s="278"/>
      <c r="E79" s="278"/>
      <c r="F79" s="166" t="s">
        <v>68</v>
      </c>
      <c r="G79" s="271" t="s">
        <v>2092</v>
      </c>
      <c r="H79" s="272"/>
      <c r="I79" s="272"/>
      <c r="J79" s="272"/>
      <c r="K79" s="272"/>
      <c r="L79" s="150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47" t="s">
        <v>1958</v>
      </c>
    </row>
    <row r="80" spans="2:24" s="3" customFormat="1" x14ac:dyDescent="0.25">
      <c r="C80" s="58"/>
      <c r="D80" s="8" t="s">
        <v>6</v>
      </c>
      <c r="E80" s="7"/>
      <c r="F80" s="7"/>
      <c r="G80" s="7"/>
      <c r="H80" s="7"/>
      <c r="I80" s="7"/>
      <c r="J80" s="7"/>
      <c r="K80" s="7"/>
      <c r="L80" s="7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73"/>
    </row>
    <row r="81" spans="3:23" s="3" customFormat="1" x14ac:dyDescent="0.25">
      <c r="C81" s="58"/>
      <c r="D81" s="8" t="s">
        <v>50</v>
      </c>
      <c r="E81" s="7"/>
      <c r="F81" s="7"/>
      <c r="G81" s="7"/>
      <c r="H81" s="7"/>
      <c r="I81" s="7"/>
      <c r="J81" s="7"/>
      <c r="K81" s="7"/>
      <c r="L81" s="7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73"/>
    </row>
    <row r="82" spans="3:23" s="3" customFormat="1" x14ac:dyDescent="0.25">
      <c r="C82" s="58"/>
      <c r="D82" s="8" t="s">
        <v>9</v>
      </c>
      <c r="E82" s="7"/>
      <c r="F82" s="7"/>
      <c r="G82" s="7"/>
      <c r="H82" s="7"/>
      <c r="I82" s="7"/>
      <c r="J82" s="7"/>
      <c r="K82" s="7"/>
      <c r="L82" s="7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73"/>
    </row>
    <row r="83" spans="3:23" s="3" customFormat="1" ht="13" thickBot="1" x14ac:dyDescent="0.3">
      <c r="C83" s="128"/>
      <c r="D83" s="129"/>
      <c r="E83" s="129"/>
      <c r="F83" s="129"/>
      <c r="G83" s="129"/>
      <c r="H83" s="129"/>
      <c r="I83" s="129"/>
      <c r="J83" s="129"/>
      <c r="K83" s="129"/>
      <c r="L83" s="129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1"/>
    </row>
    <row r="84" spans="3:23" s="3" customFormat="1" x14ac:dyDescent="0.25"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</row>
    <row r="85" spans="3:23" s="3" customFormat="1" x14ac:dyDescent="0.25"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</row>
    <row r="86" spans="3:23" s="3" customFormat="1" x14ac:dyDescent="0.25"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</row>
    <row r="87" spans="3:23" s="3" customFormat="1" x14ac:dyDescent="0.25"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</row>
    <row r="88" spans="3:23" s="3" customFormat="1" x14ac:dyDescent="0.25"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</row>
    <row r="89" spans="3:23" s="3" customFormat="1" x14ac:dyDescent="0.25"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</row>
    <row r="90" spans="3:23" s="3" customFormat="1" x14ac:dyDescent="0.25"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</row>
    <row r="91" spans="3:23" s="3" customFormat="1" x14ac:dyDescent="0.25"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</row>
    <row r="92" spans="3:23" s="3" customFormat="1" x14ac:dyDescent="0.25"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</row>
    <row r="93" spans="3:23" s="3" customFormat="1" x14ac:dyDescent="0.25"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</row>
    <row r="94" spans="3:23" s="3" customFormat="1" x14ac:dyDescent="0.25"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</row>
    <row r="95" spans="3:23" s="3" customFormat="1" x14ac:dyDescent="0.25"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</row>
    <row r="96" spans="3:23" s="3" customFormat="1" x14ac:dyDescent="0.25"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</row>
    <row r="97" spans="13:23" s="3" customFormat="1" x14ac:dyDescent="0.25"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</row>
    <row r="98" spans="13:23" s="3" customFormat="1" x14ac:dyDescent="0.25"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</row>
    <row r="99" spans="13:23" s="3" customFormat="1" x14ac:dyDescent="0.25"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</row>
    <row r="100" spans="13:23" s="3" customFormat="1" x14ac:dyDescent="0.25"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</row>
    <row r="101" spans="13:23" s="3" customFormat="1" x14ac:dyDescent="0.25"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</row>
    <row r="102" spans="13:23" s="3" customFormat="1" x14ac:dyDescent="0.25"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</row>
    <row r="103" spans="13:23" s="3" customFormat="1" x14ac:dyDescent="0.25"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</row>
    <row r="104" spans="13:23" s="3" customFormat="1" x14ac:dyDescent="0.25"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</row>
    <row r="105" spans="13:23" s="3" customFormat="1" x14ac:dyDescent="0.25"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</row>
    <row r="106" spans="13:23" s="3" customFormat="1" x14ac:dyDescent="0.25"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</row>
    <row r="107" spans="13:23" s="3" customFormat="1" x14ac:dyDescent="0.25"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</row>
    <row r="108" spans="13:23" s="3" customFormat="1" x14ac:dyDescent="0.25"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</row>
    <row r="109" spans="13:23" s="3" customFormat="1" x14ac:dyDescent="0.25"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</row>
    <row r="110" spans="13:23" s="3" customFormat="1" x14ac:dyDescent="0.25"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</row>
    <row r="111" spans="13:23" s="3" customFormat="1" x14ac:dyDescent="0.25"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</row>
    <row r="112" spans="13:23" s="3" customFormat="1" x14ac:dyDescent="0.25"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</row>
    <row r="113" spans="13:23" s="3" customFormat="1" x14ac:dyDescent="0.25"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</row>
    <row r="114" spans="13:23" s="3" customFormat="1" x14ac:dyDescent="0.25"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</row>
    <row r="115" spans="13:23" s="3" customFormat="1" x14ac:dyDescent="0.25"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</row>
    <row r="116" spans="13:23" s="3" customFormat="1" x14ac:dyDescent="0.25"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</row>
    <row r="117" spans="13:23" s="3" customFormat="1" x14ac:dyDescent="0.25"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</row>
    <row r="118" spans="13:23" s="3" customFormat="1" x14ac:dyDescent="0.25"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</row>
    <row r="119" spans="13:23" s="3" customFormat="1" x14ac:dyDescent="0.25"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</row>
    <row r="120" spans="13:23" s="3" customFormat="1" x14ac:dyDescent="0.25"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</row>
    <row r="121" spans="13:23" s="3" customFormat="1" x14ac:dyDescent="0.25"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</row>
    <row r="122" spans="13:23" s="3" customFormat="1" x14ac:dyDescent="0.25"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</row>
    <row r="123" spans="13:23" s="3" customFormat="1" x14ac:dyDescent="0.25"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</row>
    <row r="124" spans="13:23" s="3" customFormat="1" x14ac:dyDescent="0.25"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</row>
    <row r="125" spans="13:23" s="3" customFormat="1" x14ac:dyDescent="0.25"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</row>
    <row r="126" spans="13:23" s="3" customFormat="1" x14ac:dyDescent="0.25"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</row>
    <row r="127" spans="13:23" s="3" customFormat="1" x14ac:dyDescent="0.25"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</row>
    <row r="128" spans="13:23" s="3" customFormat="1" x14ac:dyDescent="0.25"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</row>
    <row r="129" spans="13:23" s="3" customFormat="1" x14ac:dyDescent="0.25"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</row>
    <row r="130" spans="13:23" s="3" customFormat="1" x14ac:dyDescent="0.25"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</row>
    <row r="131" spans="13:23" s="3" customFormat="1" x14ac:dyDescent="0.25"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</row>
    <row r="132" spans="13:23" s="3" customFormat="1" x14ac:dyDescent="0.25"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</row>
    <row r="133" spans="13:23" s="3" customFormat="1" x14ac:dyDescent="0.25"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</row>
    <row r="134" spans="13:23" s="3" customFormat="1" x14ac:dyDescent="0.25"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</row>
    <row r="135" spans="13:23" s="3" customFormat="1" x14ac:dyDescent="0.25"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</row>
    <row r="136" spans="13:23" s="3" customFormat="1" x14ac:dyDescent="0.25"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</row>
    <row r="137" spans="13:23" s="3" customFormat="1" x14ac:dyDescent="0.25"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</row>
    <row r="138" spans="13:23" s="3" customFormat="1" x14ac:dyDescent="0.25"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</row>
    <row r="139" spans="13:23" s="3" customFormat="1" x14ac:dyDescent="0.25"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</row>
    <row r="140" spans="13:23" s="3" customFormat="1" x14ac:dyDescent="0.25"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</row>
    <row r="141" spans="13:23" s="3" customFormat="1" x14ac:dyDescent="0.25"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</row>
    <row r="142" spans="13:23" s="3" customFormat="1" x14ac:dyDescent="0.25"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</row>
    <row r="143" spans="13:23" s="3" customFormat="1" x14ac:dyDescent="0.25"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</row>
    <row r="144" spans="13:23" s="3" customFormat="1" x14ac:dyDescent="0.25"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</row>
    <row r="145" spans="13:23" s="3" customFormat="1" x14ac:dyDescent="0.25"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</row>
    <row r="146" spans="13:23" s="3" customFormat="1" x14ac:dyDescent="0.25"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</row>
    <row r="147" spans="13:23" s="3" customFormat="1" x14ac:dyDescent="0.25"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</row>
    <row r="148" spans="13:23" s="3" customFormat="1" x14ac:dyDescent="0.25"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</row>
    <row r="149" spans="13:23" s="3" customFormat="1" x14ac:dyDescent="0.25"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</row>
    <row r="150" spans="13:23" s="3" customFormat="1" x14ac:dyDescent="0.25"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</row>
    <row r="151" spans="13:23" s="3" customFormat="1" x14ac:dyDescent="0.25"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</row>
    <row r="152" spans="13:23" s="3" customFormat="1" x14ac:dyDescent="0.25"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</row>
    <row r="153" spans="13:23" s="3" customFormat="1" x14ac:dyDescent="0.25"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</row>
    <row r="154" spans="13:23" s="3" customFormat="1" x14ac:dyDescent="0.25"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</row>
    <row r="155" spans="13:23" s="3" customFormat="1" x14ac:dyDescent="0.25"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</row>
    <row r="156" spans="13:23" s="3" customFormat="1" x14ac:dyDescent="0.25"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</row>
    <row r="157" spans="13:23" s="3" customFormat="1" x14ac:dyDescent="0.25"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</row>
    <row r="158" spans="13:23" s="3" customFormat="1" x14ac:dyDescent="0.25"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</row>
    <row r="159" spans="13:23" s="3" customFormat="1" x14ac:dyDescent="0.25"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</row>
    <row r="160" spans="13:23" s="3" customFormat="1" x14ac:dyDescent="0.25"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</row>
    <row r="161" spans="13:23" s="3" customFormat="1" x14ac:dyDescent="0.25"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</row>
    <row r="162" spans="13:23" s="3" customFormat="1" x14ac:dyDescent="0.25"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</row>
    <row r="163" spans="13:23" s="3" customFormat="1" x14ac:dyDescent="0.25"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</row>
    <row r="164" spans="13:23" s="3" customFormat="1" x14ac:dyDescent="0.25"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</row>
    <row r="165" spans="13:23" s="3" customFormat="1" x14ac:dyDescent="0.25"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</row>
    <row r="166" spans="13:23" s="3" customFormat="1" x14ac:dyDescent="0.25"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</row>
    <row r="167" spans="13:23" s="3" customFormat="1" x14ac:dyDescent="0.25"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</row>
    <row r="168" spans="13:23" s="3" customFormat="1" x14ac:dyDescent="0.25"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</row>
    <row r="169" spans="13:23" s="3" customFormat="1" x14ac:dyDescent="0.25"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</row>
    <row r="170" spans="13:23" s="3" customFormat="1" x14ac:dyDescent="0.25"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</row>
    <row r="171" spans="13:23" s="3" customFormat="1" x14ac:dyDescent="0.25"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</row>
    <row r="172" spans="13:23" s="3" customFormat="1" x14ac:dyDescent="0.25"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</row>
    <row r="173" spans="13:23" s="3" customFormat="1" x14ac:dyDescent="0.25"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</row>
    <row r="174" spans="13:23" s="3" customFormat="1" x14ac:dyDescent="0.25"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</row>
    <row r="175" spans="13:23" s="3" customFormat="1" x14ac:dyDescent="0.25"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</row>
    <row r="176" spans="13:23" s="3" customFormat="1" x14ac:dyDescent="0.25"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</row>
    <row r="177" spans="13:23" s="3" customFormat="1" x14ac:dyDescent="0.25"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</row>
    <row r="178" spans="13:23" s="3" customFormat="1" x14ac:dyDescent="0.25"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</row>
    <row r="179" spans="13:23" s="3" customFormat="1" x14ac:dyDescent="0.25"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</row>
  </sheetData>
  <mergeCells count="138">
    <mergeCell ref="C75:E75"/>
    <mergeCell ref="C76:E76"/>
    <mergeCell ref="C77:E77"/>
    <mergeCell ref="C54:E54"/>
    <mergeCell ref="C55:E55"/>
    <mergeCell ref="C74:K74"/>
    <mergeCell ref="C56:L56"/>
    <mergeCell ref="C57:E57"/>
    <mergeCell ref="G57:L57"/>
    <mergeCell ref="C58:E58"/>
    <mergeCell ref="G58:L58"/>
    <mergeCell ref="C59:E59"/>
    <mergeCell ref="G59:L59"/>
    <mergeCell ref="C60:E60"/>
    <mergeCell ref="G60:L60"/>
    <mergeCell ref="C61:E61"/>
    <mergeCell ref="G61:L61"/>
    <mergeCell ref="C62:E62"/>
    <mergeCell ref="G62:L62"/>
    <mergeCell ref="C65:E65"/>
    <mergeCell ref="G65:L65"/>
    <mergeCell ref="C48:E48"/>
    <mergeCell ref="C51:K51"/>
    <mergeCell ref="C35:E35"/>
    <mergeCell ref="C50:E50"/>
    <mergeCell ref="C42:E42"/>
    <mergeCell ref="C45:E45"/>
    <mergeCell ref="C43:E43"/>
    <mergeCell ref="C44:K44"/>
    <mergeCell ref="C49:K49"/>
    <mergeCell ref="C36:K36"/>
    <mergeCell ref="C38:E38"/>
    <mergeCell ref="C39:E39"/>
    <mergeCell ref="C37:E37"/>
    <mergeCell ref="G43:K43"/>
    <mergeCell ref="G42:K42"/>
    <mergeCell ref="G40:K40"/>
    <mergeCell ref="G39:K39"/>
    <mergeCell ref="G38:K38"/>
    <mergeCell ref="G37:K37"/>
    <mergeCell ref="G50:K50"/>
    <mergeCell ref="G48:K48"/>
    <mergeCell ref="G47:K47"/>
    <mergeCell ref="G46:K46"/>
    <mergeCell ref="G45:K45"/>
    <mergeCell ref="C1:W1"/>
    <mergeCell ref="M2:W2"/>
    <mergeCell ref="M3:W3"/>
    <mergeCell ref="M4:W4"/>
    <mergeCell ref="C5:L5"/>
    <mergeCell ref="C6:L6"/>
    <mergeCell ref="C7:E7"/>
    <mergeCell ref="G7:L7"/>
    <mergeCell ref="G10:L10"/>
    <mergeCell ref="C8:E8"/>
    <mergeCell ref="G8:L8"/>
    <mergeCell ref="C9:L9"/>
    <mergeCell ref="C10:E10"/>
    <mergeCell ref="C11:E11"/>
    <mergeCell ref="G11:L11"/>
    <mergeCell ref="G17:K17"/>
    <mergeCell ref="G18:K18"/>
    <mergeCell ref="G19:K19"/>
    <mergeCell ref="G20:K20"/>
    <mergeCell ref="C34:E34"/>
    <mergeCell ref="C28:E28"/>
    <mergeCell ref="C29:E29"/>
    <mergeCell ref="C12:E12"/>
    <mergeCell ref="G12:L12"/>
    <mergeCell ref="C13:E13"/>
    <mergeCell ref="G13:L13"/>
    <mergeCell ref="C14:L14"/>
    <mergeCell ref="C15:E15"/>
    <mergeCell ref="G15:L15"/>
    <mergeCell ref="C16:K16"/>
    <mergeCell ref="G32:K32"/>
    <mergeCell ref="G31:K31"/>
    <mergeCell ref="C32:E32"/>
    <mergeCell ref="C33:E33"/>
    <mergeCell ref="C25:E25"/>
    <mergeCell ref="C26:E26"/>
    <mergeCell ref="C52:E52"/>
    <mergeCell ref="C46:E46"/>
    <mergeCell ref="C24:E24"/>
    <mergeCell ref="C17:E17"/>
    <mergeCell ref="C18:E18"/>
    <mergeCell ref="C41:K41"/>
    <mergeCell ref="C19:E19"/>
    <mergeCell ref="F29:K29"/>
    <mergeCell ref="C30:K30"/>
    <mergeCell ref="C20:E20"/>
    <mergeCell ref="C21:E21"/>
    <mergeCell ref="C27:K27"/>
    <mergeCell ref="F28:K28"/>
    <mergeCell ref="C22:E22"/>
    <mergeCell ref="C23:E23"/>
    <mergeCell ref="C31:E31"/>
    <mergeCell ref="G21:K21"/>
    <mergeCell ref="G26:K26"/>
    <mergeCell ref="G24:K24"/>
    <mergeCell ref="G23:K23"/>
    <mergeCell ref="G22:K22"/>
    <mergeCell ref="G35:K35"/>
    <mergeCell ref="G34:K34"/>
    <mergeCell ref="G33:K33"/>
    <mergeCell ref="C79:E79"/>
    <mergeCell ref="C40:E40"/>
    <mergeCell ref="C47:E47"/>
    <mergeCell ref="C78:E78"/>
    <mergeCell ref="C72:E72"/>
    <mergeCell ref="G72:L72"/>
    <mergeCell ref="C73:E73"/>
    <mergeCell ref="G73:L73"/>
    <mergeCell ref="C67:E67"/>
    <mergeCell ref="G67:L67"/>
    <mergeCell ref="C68:E68"/>
    <mergeCell ref="G68:L68"/>
    <mergeCell ref="C69:E69"/>
    <mergeCell ref="G69:L69"/>
    <mergeCell ref="C70:E70"/>
    <mergeCell ref="G70:L70"/>
    <mergeCell ref="C71:E71"/>
    <mergeCell ref="G71:L71"/>
    <mergeCell ref="C63:L63"/>
    <mergeCell ref="C64:E64"/>
    <mergeCell ref="C66:E66"/>
    <mergeCell ref="G66:L66"/>
    <mergeCell ref="C53:E53"/>
    <mergeCell ref="G64:L64"/>
    <mergeCell ref="G79:K79"/>
    <mergeCell ref="G78:K78"/>
    <mergeCell ref="G77:K77"/>
    <mergeCell ref="G76:K76"/>
    <mergeCell ref="G75:K75"/>
    <mergeCell ref="G55:K55"/>
    <mergeCell ref="G54:K54"/>
    <mergeCell ref="G53:K53"/>
    <mergeCell ref="G52:K52"/>
  </mergeCells>
  <phoneticPr fontId="1" type="noConversion"/>
  <pageMargins left="0.39370078740157483" right="0.19685039370078741" top="0.39370078740157483" bottom="0.39370078740157483" header="0.59055118110236227" footer="0.59055118110236227"/>
  <pageSetup paperSize="9" scale="68" fitToHeight="3" orientation="portrait" r:id="rId1"/>
  <headerFooter alignWithMargins="0">
    <oddFooter>&amp;R&amp;"Tahoma,Standaard"&amp;8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AA312"/>
  <sheetViews>
    <sheetView showGridLines="0" tabSelected="1" zoomScaleNormal="100" zoomScaleSheetLayoutView="115" workbookViewId="0">
      <pane xSplit="2" ySplit="5" topLeftCell="C6" activePane="bottomRight" state="frozen"/>
      <selection activeCell="G98" sqref="G98:L98"/>
      <selection pane="topRight" activeCell="G98" sqref="G98:L98"/>
      <selection pane="bottomLeft" activeCell="G98" sqref="G98:L98"/>
      <selection pane="bottomRight" activeCell="G131" sqref="G131:L131"/>
    </sheetView>
  </sheetViews>
  <sheetFormatPr defaultColWidth="9.1796875" defaultRowHeight="12.5" outlineLevelRow="1" x14ac:dyDescent="0.25"/>
  <cols>
    <col min="1" max="1" width="3.7265625" style="2" customWidth="1"/>
    <col min="2" max="2" width="2.7265625" style="2" customWidth="1"/>
    <col min="3" max="3" width="1.26953125" style="2" customWidth="1"/>
    <col min="4" max="4" width="5.7265625" style="2" customWidth="1"/>
    <col min="5" max="5" width="9.1796875" style="2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7.1796875" style="2" customWidth="1"/>
    <col min="12" max="12" width="1.26953125" style="2" customWidth="1"/>
    <col min="13" max="13" width="2.81640625" style="71" customWidth="1"/>
    <col min="14" max="16" width="2.81640625" style="71" hidden="1" customWidth="1"/>
    <col min="17" max="17" width="2.81640625" style="71" customWidth="1"/>
    <col min="18" max="18" width="2.81640625" style="71" hidden="1" customWidth="1"/>
    <col min="19" max="19" width="2.81640625" style="71" customWidth="1"/>
    <col min="20" max="20" width="2.54296875" style="71" bestFit="1" customWidth="1"/>
    <col min="21" max="23" width="2.54296875" style="71" customWidth="1"/>
    <col min="24" max="24" width="2.54296875" style="2" customWidth="1"/>
    <col min="25" max="16384" width="9.1796875" style="2"/>
  </cols>
  <sheetData>
    <row r="1" spans="3:27" s="1" customFormat="1" ht="24" customHeight="1" x14ac:dyDescent="0.25">
      <c r="C1" s="296" t="s">
        <v>2096</v>
      </c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8"/>
      <c r="X1" s="87"/>
      <c r="Y1" s="72"/>
      <c r="Z1" s="72"/>
      <c r="AA1" s="72"/>
    </row>
    <row r="2" spans="3:27" s="1" customFormat="1" x14ac:dyDescent="0.25">
      <c r="C2" s="76"/>
      <c r="D2" s="77" t="s">
        <v>31</v>
      </c>
      <c r="E2" s="77"/>
      <c r="F2" s="77"/>
      <c r="G2" s="78" t="s">
        <v>2147</v>
      </c>
      <c r="H2" s="79"/>
      <c r="I2" s="79"/>
      <c r="J2" s="79"/>
      <c r="K2" s="79"/>
      <c r="L2" s="80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300"/>
      <c r="X2" s="88"/>
      <c r="Y2" s="72"/>
      <c r="Z2" s="72"/>
      <c r="AA2" s="72"/>
    </row>
    <row r="3" spans="3:27" s="1" customFormat="1" x14ac:dyDescent="0.25">
      <c r="C3" s="76"/>
      <c r="D3" s="77" t="s">
        <v>32</v>
      </c>
      <c r="E3" s="77"/>
      <c r="F3" s="77"/>
      <c r="G3" s="78" t="str">
        <f>SO!G3</f>
        <v>RVB</v>
      </c>
      <c r="H3" s="79"/>
      <c r="I3" s="79"/>
      <c r="J3" s="79"/>
      <c r="K3" s="79"/>
      <c r="L3" s="80" t="s">
        <v>35</v>
      </c>
      <c r="M3" s="301">
        <f>SO!M3</f>
        <v>45614</v>
      </c>
      <c r="N3" s="302"/>
      <c r="O3" s="302"/>
      <c r="P3" s="302"/>
      <c r="Q3" s="302"/>
      <c r="R3" s="302"/>
      <c r="S3" s="302"/>
      <c r="T3" s="302"/>
      <c r="U3" s="302"/>
      <c r="V3" s="302"/>
      <c r="W3" s="303"/>
      <c r="X3" s="90"/>
      <c r="Y3" s="72"/>
      <c r="Z3" s="72"/>
      <c r="AA3" s="72"/>
    </row>
    <row r="4" spans="3:27" s="1" customFormat="1" ht="13" thickBot="1" x14ac:dyDescent="0.3">
      <c r="C4" s="76"/>
      <c r="D4" s="77" t="s">
        <v>33</v>
      </c>
      <c r="E4" s="77"/>
      <c r="F4" s="77"/>
      <c r="G4" s="78" t="str">
        <f>SO!G4</f>
        <v>Rev BHK Amersfoort</v>
      </c>
      <c r="H4" s="79"/>
      <c r="I4" s="79"/>
      <c r="J4" s="79"/>
      <c r="K4" s="79"/>
      <c r="L4" s="80" t="s">
        <v>36</v>
      </c>
      <c r="M4" s="304" t="str">
        <f>SO!M4</f>
        <v>Concept</v>
      </c>
      <c r="N4" s="305"/>
      <c r="O4" s="305"/>
      <c r="P4" s="305"/>
      <c r="Q4" s="305"/>
      <c r="R4" s="305"/>
      <c r="S4" s="305"/>
      <c r="T4" s="305"/>
      <c r="U4" s="305"/>
      <c r="V4" s="305"/>
      <c r="W4" s="306"/>
      <c r="X4" s="91"/>
      <c r="Y4" s="72"/>
      <c r="Z4" s="72"/>
      <c r="AA4" s="72"/>
    </row>
    <row r="5" spans="3:27" s="3" customFormat="1" ht="93" customHeight="1" thickBot="1" x14ac:dyDescent="0.3">
      <c r="C5" s="313" t="s">
        <v>2095</v>
      </c>
      <c r="D5" s="314"/>
      <c r="E5" s="314"/>
      <c r="F5" s="314"/>
      <c r="G5" s="314"/>
      <c r="H5" s="314"/>
      <c r="I5" s="314"/>
      <c r="J5" s="314"/>
      <c r="K5" s="315"/>
      <c r="L5" s="316"/>
      <c r="M5" s="104" t="s">
        <v>2025</v>
      </c>
      <c r="N5" s="104" t="s">
        <v>1968</v>
      </c>
      <c r="O5" s="104" t="s">
        <v>1988</v>
      </c>
      <c r="P5" s="104" t="s">
        <v>1986</v>
      </c>
      <c r="Q5" s="104" t="s">
        <v>2022</v>
      </c>
      <c r="R5" s="104" t="s">
        <v>2044</v>
      </c>
      <c r="S5" s="104" t="s">
        <v>2021</v>
      </c>
      <c r="T5" s="104" t="s">
        <v>2045</v>
      </c>
      <c r="U5" s="104" t="s">
        <v>2043</v>
      </c>
      <c r="V5" s="104" t="s">
        <v>2026</v>
      </c>
      <c r="W5" s="105" t="s">
        <v>2042</v>
      </c>
      <c r="X5" s="66"/>
    </row>
    <row r="6" spans="3:27" s="3" customFormat="1" ht="13" x14ac:dyDescent="0.25">
      <c r="C6" s="311" t="s">
        <v>12</v>
      </c>
      <c r="D6" s="312"/>
      <c r="E6" s="312"/>
      <c r="F6" s="312"/>
      <c r="G6" s="312"/>
      <c r="H6" s="312"/>
      <c r="I6" s="312"/>
      <c r="J6" s="312"/>
      <c r="K6" s="312"/>
      <c r="L6" s="312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9"/>
      <c r="X6" s="67"/>
    </row>
    <row r="7" spans="3:27" s="3" customFormat="1" x14ac:dyDescent="0.25">
      <c r="C7" s="284" t="s">
        <v>67</v>
      </c>
      <c r="D7" s="285"/>
      <c r="E7" s="285"/>
      <c r="F7" s="120" t="s">
        <v>68</v>
      </c>
      <c r="G7" s="285" t="s">
        <v>13</v>
      </c>
      <c r="H7" s="285"/>
      <c r="I7" s="285"/>
      <c r="J7" s="285"/>
      <c r="K7" s="285"/>
      <c r="L7" s="285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33" t="s">
        <v>1958</v>
      </c>
      <c r="X7" s="57"/>
    </row>
    <row r="8" spans="3:27" s="3" customFormat="1" x14ac:dyDescent="0.25">
      <c r="C8" s="284" t="s">
        <v>69</v>
      </c>
      <c r="D8" s="285"/>
      <c r="E8" s="285"/>
      <c r="F8" s="120" t="s">
        <v>68</v>
      </c>
      <c r="G8" s="285" t="s">
        <v>14</v>
      </c>
      <c r="H8" s="285"/>
      <c r="I8" s="285"/>
      <c r="J8" s="285"/>
      <c r="K8" s="285"/>
      <c r="L8" s="285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33" t="s">
        <v>1958</v>
      </c>
      <c r="X8" s="57"/>
    </row>
    <row r="9" spans="3:27" s="3" customFormat="1" ht="13" x14ac:dyDescent="0.25">
      <c r="C9" s="286" t="s">
        <v>15</v>
      </c>
      <c r="D9" s="287"/>
      <c r="E9" s="287"/>
      <c r="F9" s="287"/>
      <c r="G9" s="287"/>
      <c r="H9" s="287"/>
      <c r="I9" s="287"/>
      <c r="J9" s="287"/>
      <c r="K9" s="287"/>
      <c r="L9" s="287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34"/>
      <c r="X9" s="67"/>
    </row>
    <row r="10" spans="3:27" s="3" customFormat="1" x14ac:dyDescent="0.25">
      <c r="C10" s="284" t="s">
        <v>70</v>
      </c>
      <c r="D10" s="285"/>
      <c r="E10" s="285"/>
      <c r="F10" s="120" t="s">
        <v>68</v>
      </c>
      <c r="G10" s="285" t="s">
        <v>16</v>
      </c>
      <c r="H10" s="285"/>
      <c r="I10" s="285"/>
      <c r="J10" s="285"/>
      <c r="K10" s="285"/>
      <c r="L10" s="285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33" t="s">
        <v>1958</v>
      </c>
      <c r="X10" s="57"/>
    </row>
    <row r="11" spans="3:27" s="3" customFormat="1" x14ac:dyDescent="0.25">
      <c r="C11" s="284" t="s">
        <v>71</v>
      </c>
      <c r="D11" s="285"/>
      <c r="E11" s="285"/>
      <c r="F11" s="120"/>
      <c r="G11" s="285" t="s">
        <v>54</v>
      </c>
      <c r="H11" s="285"/>
      <c r="I11" s="285"/>
      <c r="J11" s="285"/>
      <c r="K11" s="285"/>
      <c r="L11" s="285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33" t="s">
        <v>1958</v>
      </c>
      <c r="X11" s="57"/>
    </row>
    <row r="12" spans="3:27" s="3" customFormat="1" x14ac:dyDescent="0.25">
      <c r="C12" s="284" t="s">
        <v>72</v>
      </c>
      <c r="D12" s="285"/>
      <c r="E12" s="285"/>
      <c r="F12" s="120" t="s">
        <v>68</v>
      </c>
      <c r="G12" s="285" t="s">
        <v>55</v>
      </c>
      <c r="H12" s="285"/>
      <c r="I12" s="285"/>
      <c r="J12" s="285"/>
      <c r="K12" s="285"/>
      <c r="L12" s="285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33" t="s">
        <v>1958</v>
      </c>
      <c r="X12" s="57"/>
    </row>
    <row r="13" spans="3:27" s="3" customFormat="1" x14ac:dyDescent="0.25">
      <c r="C13" s="284" t="s">
        <v>73</v>
      </c>
      <c r="D13" s="285"/>
      <c r="E13" s="285"/>
      <c r="F13" s="120"/>
      <c r="G13" s="285" t="s">
        <v>56</v>
      </c>
      <c r="H13" s="285"/>
      <c r="I13" s="285"/>
      <c r="J13" s="285"/>
      <c r="K13" s="285"/>
      <c r="L13" s="285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33" t="s">
        <v>1958</v>
      </c>
      <c r="X13" s="57"/>
    </row>
    <row r="14" spans="3:27" s="3" customFormat="1" ht="13" x14ac:dyDescent="0.25">
      <c r="C14" s="286" t="s">
        <v>57</v>
      </c>
      <c r="D14" s="287"/>
      <c r="E14" s="287"/>
      <c r="F14" s="287"/>
      <c r="G14" s="287"/>
      <c r="H14" s="287"/>
      <c r="I14" s="287"/>
      <c r="J14" s="287"/>
      <c r="K14" s="287"/>
      <c r="L14" s="287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34"/>
      <c r="X14" s="67"/>
    </row>
    <row r="15" spans="3:27" s="3" customFormat="1" x14ac:dyDescent="0.25">
      <c r="C15" s="284" t="s">
        <v>74</v>
      </c>
      <c r="D15" s="285"/>
      <c r="E15" s="285"/>
      <c r="F15" s="120" t="s">
        <v>68</v>
      </c>
      <c r="G15" s="285" t="s">
        <v>75</v>
      </c>
      <c r="H15" s="285"/>
      <c r="I15" s="285"/>
      <c r="J15" s="285"/>
      <c r="K15" s="285"/>
      <c r="L15" s="285"/>
      <c r="M15" s="121" t="s">
        <v>1958</v>
      </c>
      <c r="N15" s="121"/>
      <c r="O15" s="121"/>
      <c r="P15" s="121"/>
      <c r="Q15" s="121" t="s">
        <v>1944</v>
      </c>
      <c r="R15" s="121"/>
      <c r="S15" s="121" t="s">
        <v>1944</v>
      </c>
      <c r="T15" s="121" t="s">
        <v>1944</v>
      </c>
      <c r="U15" s="121" t="s">
        <v>1944</v>
      </c>
      <c r="V15" s="121" t="s">
        <v>1944</v>
      </c>
      <c r="W15" s="133"/>
      <c r="X15" s="57"/>
    </row>
    <row r="16" spans="3:27" s="3" customFormat="1" x14ac:dyDescent="0.25">
      <c r="C16" s="286" t="s">
        <v>58</v>
      </c>
      <c r="D16" s="287"/>
      <c r="E16" s="287"/>
      <c r="F16" s="287"/>
      <c r="G16" s="287"/>
      <c r="H16" s="287"/>
      <c r="I16" s="287"/>
      <c r="J16" s="287"/>
      <c r="K16" s="287"/>
      <c r="L16" s="287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33"/>
      <c r="X16" s="57"/>
    </row>
    <row r="17" spans="2:24" s="3" customFormat="1" outlineLevel="1" x14ac:dyDescent="0.25">
      <c r="C17" s="284" t="s">
        <v>76</v>
      </c>
      <c r="D17" s="285"/>
      <c r="E17" s="285"/>
      <c r="F17" s="120"/>
      <c r="G17" s="285" t="s">
        <v>1960</v>
      </c>
      <c r="H17" s="285"/>
      <c r="I17" s="285"/>
      <c r="J17" s="285"/>
      <c r="K17" s="285"/>
      <c r="L17" s="285"/>
      <c r="M17" s="121"/>
      <c r="N17" s="132" t="s">
        <v>1989</v>
      </c>
      <c r="O17" s="121"/>
      <c r="P17" s="121"/>
      <c r="Q17" s="121"/>
      <c r="R17" s="121"/>
      <c r="S17" s="121"/>
      <c r="T17" s="121"/>
      <c r="U17" s="121"/>
      <c r="V17" s="121"/>
      <c r="W17" s="133"/>
      <c r="X17" s="57"/>
    </row>
    <row r="18" spans="2:24" s="3" customFormat="1" outlineLevel="1" x14ac:dyDescent="0.25">
      <c r="C18" s="284" t="s">
        <v>77</v>
      </c>
      <c r="D18" s="285"/>
      <c r="E18" s="285"/>
      <c r="F18" s="120"/>
      <c r="G18" s="285" t="s">
        <v>1961</v>
      </c>
      <c r="H18" s="285"/>
      <c r="I18" s="285"/>
      <c r="J18" s="285"/>
      <c r="K18" s="285"/>
      <c r="L18" s="285"/>
      <c r="M18" s="121"/>
      <c r="N18" s="132" t="s">
        <v>1989</v>
      </c>
      <c r="O18" s="121"/>
      <c r="P18" s="121"/>
      <c r="Q18" s="121"/>
      <c r="R18" s="121"/>
      <c r="S18" s="121"/>
      <c r="T18" s="121"/>
      <c r="U18" s="121"/>
      <c r="V18" s="121"/>
      <c r="W18" s="133"/>
      <c r="X18" s="57"/>
    </row>
    <row r="19" spans="2:24" s="3" customFormat="1" outlineLevel="1" x14ac:dyDescent="0.25">
      <c r="C19" s="284" t="s">
        <v>78</v>
      </c>
      <c r="D19" s="285"/>
      <c r="E19" s="285"/>
      <c r="F19" s="120"/>
      <c r="G19" s="285" t="s">
        <v>80</v>
      </c>
      <c r="H19" s="285"/>
      <c r="I19" s="285"/>
      <c r="J19" s="285"/>
      <c r="K19" s="285"/>
      <c r="L19" s="285"/>
      <c r="M19" s="121"/>
      <c r="N19" s="132" t="s">
        <v>1989</v>
      </c>
      <c r="O19" s="121"/>
      <c r="P19" s="121"/>
      <c r="Q19" s="121"/>
      <c r="R19" s="121"/>
      <c r="S19" s="121"/>
      <c r="T19" s="121"/>
      <c r="U19" s="121"/>
      <c r="V19" s="121"/>
      <c r="W19" s="133"/>
      <c r="X19" s="57"/>
    </row>
    <row r="20" spans="2:24" s="3" customFormat="1" x14ac:dyDescent="0.25">
      <c r="C20" s="284" t="s">
        <v>79</v>
      </c>
      <c r="D20" s="285"/>
      <c r="E20" s="285"/>
      <c r="F20" s="120" t="s">
        <v>68</v>
      </c>
      <c r="G20" s="285" t="s">
        <v>81</v>
      </c>
      <c r="H20" s="285"/>
      <c r="I20" s="285"/>
      <c r="J20" s="285"/>
      <c r="K20" s="285"/>
      <c r="L20" s="285"/>
      <c r="M20" s="121" t="s">
        <v>1958</v>
      </c>
      <c r="N20" s="121"/>
      <c r="O20" s="121"/>
      <c r="P20" s="121"/>
      <c r="Q20" s="121"/>
      <c r="R20" s="121"/>
      <c r="S20" s="121"/>
      <c r="T20" s="121"/>
      <c r="U20" s="121"/>
      <c r="V20" s="121"/>
      <c r="W20" s="133"/>
      <c r="X20" s="57"/>
    </row>
    <row r="21" spans="2:24" s="3" customFormat="1" x14ac:dyDescent="0.25">
      <c r="C21" s="284" t="s">
        <v>82</v>
      </c>
      <c r="D21" s="285"/>
      <c r="E21" s="285"/>
      <c r="F21" s="120" t="s">
        <v>68</v>
      </c>
      <c r="G21" s="285" t="s">
        <v>17</v>
      </c>
      <c r="H21" s="285"/>
      <c r="I21" s="285"/>
      <c r="J21" s="285"/>
      <c r="K21" s="285"/>
      <c r="L21" s="285"/>
      <c r="M21" s="121" t="s">
        <v>1958</v>
      </c>
      <c r="N21" s="121"/>
      <c r="O21" s="121"/>
      <c r="P21" s="121"/>
      <c r="Q21" s="121"/>
      <c r="R21" s="121"/>
      <c r="S21" s="121"/>
      <c r="T21" s="121"/>
      <c r="U21" s="121"/>
      <c r="V21" s="121"/>
      <c r="W21" s="133"/>
      <c r="X21" s="57"/>
    </row>
    <row r="22" spans="2:24" s="3" customFormat="1" x14ac:dyDescent="0.25">
      <c r="C22" s="284" t="s">
        <v>83</v>
      </c>
      <c r="D22" s="285"/>
      <c r="E22" s="285"/>
      <c r="F22" s="120" t="s">
        <v>68</v>
      </c>
      <c r="G22" s="285" t="s">
        <v>18</v>
      </c>
      <c r="H22" s="285"/>
      <c r="I22" s="285"/>
      <c r="J22" s="285"/>
      <c r="K22" s="285"/>
      <c r="L22" s="285"/>
      <c r="M22" s="121" t="s">
        <v>1958</v>
      </c>
      <c r="N22" s="121"/>
      <c r="O22" s="121"/>
      <c r="P22" s="121"/>
      <c r="Q22" s="121"/>
      <c r="R22" s="121"/>
      <c r="S22" s="121"/>
      <c r="T22" s="121"/>
      <c r="U22" s="121"/>
      <c r="V22" s="121"/>
      <c r="W22" s="133"/>
      <c r="X22" s="57"/>
    </row>
    <row r="23" spans="2:24" s="3" customFormat="1" x14ac:dyDescent="0.25">
      <c r="C23" s="284" t="s">
        <v>84</v>
      </c>
      <c r="D23" s="285"/>
      <c r="E23" s="285"/>
      <c r="F23" s="120" t="s">
        <v>68</v>
      </c>
      <c r="G23" s="285" t="s">
        <v>85</v>
      </c>
      <c r="H23" s="285"/>
      <c r="I23" s="285"/>
      <c r="J23" s="285"/>
      <c r="K23" s="285"/>
      <c r="L23" s="285"/>
      <c r="M23" s="121" t="s">
        <v>1958</v>
      </c>
      <c r="N23" s="121"/>
      <c r="O23" s="121"/>
      <c r="P23" s="121"/>
      <c r="Q23" s="121"/>
      <c r="R23" s="121"/>
      <c r="S23" s="121"/>
      <c r="T23" s="121"/>
      <c r="U23" s="121"/>
      <c r="V23" s="121"/>
      <c r="W23" s="133"/>
      <c r="X23" s="57"/>
    </row>
    <row r="24" spans="2:24" s="3" customFormat="1" x14ac:dyDescent="0.25">
      <c r="C24" s="284" t="s">
        <v>86</v>
      </c>
      <c r="D24" s="285"/>
      <c r="E24" s="285"/>
      <c r="F24" s="120" t="s">
        <v>68</v>
      </c>
      <c r="G24" s="285" t="s">
        <v>19</v>
      </c>
      <c r="H24" s="285"/>
      <c r="I24" s="285"/>
      <c r="J24" s="285"/>
      <c r="K24" s="285"/>
      <c r="L24" s="285"/>
      <c r="M24" s="121" t="s">
        <v>1958</v>
      </c>
      <c r="N24" s="121"/>
      <c r="O24" s="121"/>
      <c r="P24" s="121"/>
      <c r="Q24" s="121"/>
      <c r="R24" s="121"/>
      <c r="S24" s="121"/>
      <c r="T24" s="121"/>
      <c r="U24" s="121"/>
      <c r="V24" s="121"/>
      <c r="W24" s="133"/>
      <c r="X24" s="57"/>
    </row>
    <row r="25" spans="2:24" s="3" customFormat="1" x14ac:dyDescent="0.25">
      <c r="C25" s="284" t="s">
        <v>87</v>
      </c>
      <c r="D25" s="285"/>
      <c r="E25" s="285"/>
      <c r="F25" s="120" t="s">
        <v>68</v>
      </c>
      <c r="G25" s="285" t="s">
        <v>2106</v>
      </c>
      <c r="H25" s="285"/>
      <c r="I25" s="285"/>
      <c r="J25" s="285"/>
      <c r="K25" s="285"/>
      <c r="L25" s="285"/>
      <c r="M25" s="121" t="s">
        <v>1958</v>
      </c>
      <c r="N25" s="121"/>
      <c r="O25" s="121"/>
      <c r="P25" s="121"/>
      <c r="Q25" s="121"/>
      <c r="R25" s="121"/>
      <c r="S25" s="121"/>
      <c r="T25" s="121"/>
      <c r="U25" s="121"/>
      <c r="V25" s="121"/>
      <c r="W25" s="133"/>
      <c r="X25" s="57"/>
    </row>
    <row r="26" spans="2:24" s="3" customFormat="1" x14ac:dyDescent="0.25">
      <c r="C26" s="284" t="s">
        <v>88</v>
      </c>
      <c r="D26" s="285"/>
      <c r="E26" s="285"/>
      <c r="F26" s="120" t="s">
        <v>68</v>
      </c>
      <c r="G26" s="285" t="s">
        <v>20</v>
      </c>
      <c r="H26" s="285"/>
      <c r="I26" s="285"/>
      <c r="J26" s="285"/>
      <c r="K26" s="285"/>
      <c r="L26" s="285"/>
      <c r="M26" s="121" t="s">
        <v>1958</v>
      </c>
      <c r="N26" s="121"/>
      <c r="O26" s="121"/>
      <c r="P26" s="121"/>
      <c r="Q26" s="121"/>
      <c r="R26" s="121"/>
      <c r="S26" s="121"/>
      <c r="T26" s="121"/>
      <c r="U26" s="121"/>
      <c r="V26" s="121"/>
      <c r="W26" s="133"/>
      <c r="X26" s="57"/>
    </row>
    <row r="27" spans="2:24" s="3" customFormat="1" x14ac:dyDescent="0.25">
      <c r="C27" s="284" t="s">
        <v>89</v>
      </c>
      <c r="D27" s="285"/>
      <c r="E27" s="285"/>
      <c r="F27" s="120" t="s">
        <v>68</v>
      </c>
      <c r="G27" s="285" t="s">
        <v>21</v>
      </c>
      <c r="H27" s="285"/>
      <c r="I27" s="285"/>
      <c r="J27" s="285"/>
      <c r="K27" s="285"/>
      <c r="L27" s="285"/>
      <c r="M27" s="121" t="s">
        <v>1958</v>
      </c>
      <c r="N27" s="121"/>
      <c r="O27" s="121"/>
      <c r="P27" s="121"/>
      <c r="Q27" s="121"/>
      <c r="R27" s="121"/>
      <c r="S27" s="121"/>
      <c r="T27" s="121"/>
      <c r="U27" s="121"/>
      <c r="V27" s="121"/>
      <c r="W27" s="133"/>
      <c r="X27" s="57"/>
    </row>
    <row r="28" spans="2:24" s="3" customFormat="1" x14ac:dyDescent="0.25">
      <c r="C28" s="284" t="s">
        <v>90</v>
      </c>
      <c r="D28" s="285"/>
      <c r="E28" s="285"/>
      <c r="F28" s="120"/>
      <c r="G28" s="285" t="s">
        <v>91</v>
      </c>
      <c r="H28" s="285"/>
      <c r="I28" s="285"/>
      <c r="J28" s="285"/>
      <c r="K28" s="285"/>
      <c r="L28" s="285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33"/>
      <c r="X28" s="57"/>
    </row>
    <row r="29" spans="2:24" s="3" customFormat="1" x14ac:dyDescent="0.25">
      <c r="C29" s="284" t="s">
        <v>92</v>
      </c>
      <c r="D29" s="285"/>
      <c r="E29" s="285"/>
      <c r="F29" s="120" t="s">
        <v>68</v>
      </c>
      <c r="G29" s="285" t="s">
        <v>93</v>
      </c>
      <c r="H29" s="285"/>
      <c r="I29" s="285"/>
      <c r="J29" s="285"/>
      <c r="K29" s="285"/>
      <c r="L29" s="285"/>
      <c r="M29" s="121" t="s">
        <v>1958</v>
      </c>
      <c r="N29" s="121"/>
      <c r="O29" s="121"/>
      <c r="P29" s="121"/>
      <c r="Q29" s="121"/>
      <c r="R29" s="121"/>
      <c r="S29" s="121"/>
      <c r="T29" s="121"/>
      <c r="U29" s="121"/>
      <c r="V29" s="121"/>
      <c r="W29" s="133"/>
      <c r="X29" s="57"/>
    </row>
    <row r="30" spans="2:24" s="3" customFormat="1" ht="13.5" customHeight="1" x14ac:dyDescent="0.25">
      <c r="B30" s="21"/>
      <c r="C30" s="284" t="s">
        <v>2105</v>
      </c>
      <c r="D30" s="285"/>
      <c r="E30" s="285"/>
      <c r="F30" s="168" t="s">
        <v>68</v>
      </c>
      <c r="G30" s="273" t="s">
        <v>2107</v>
      </c>
      <c r="H30" s="274"/>
      <c r="I30" s="274"/>
      <c r="J30" s="274"/>
      <c r="K30" s="274"/>
      <c r="L30" s="149"/>
      <c r="M30" s="121" t="s">
        <v>1958</v>
      </c>
      <c r="N30" s="121"/>
      <c r="O30" s="121"/>
      <c r="P30" s="121"/>
      <c r="Q30" s="121" t="s">
        <v>1958</v>
      </c>
      <c r="R30" s="121"/>
      <c r="S30" s="121" t="s">
        <v>1958</v>
      </c>
      <c r="T30" s="121" t="s">
        <v>1958</v>
      </c>
      <c r="U30" s="121"/>
      <c r="V30" s="121" t="s">
        <v>1958</v>
      </c>
      <c r="W30" s="133" t="s">
        <v>1958</v>
      </c>
    </row>
    <row r="31" spans="2:24" s="3" customFormat="1" ht="13.5" customHeight="1" x14ac:dyDescent="0.25">
      <c r="C31" s="286" t="s">
        <v>22</v>
      </c>
      <c r="D31" s="287"/>
      <c r="E31" s="287"/>
      <c r="F31" s="287"/>
      <c r="G31" s="287"/>
      <c r="H31" s="287"/>
      <c r="I31" s="287"/>
      <c r="J31" s="287"/>
      <c r="K31" s="287"/>
      <c r="L31" s="287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33"/>
      <c r="X31" s="67"/>
    </row>
    <row r="32" spans="2:24" s="3" customFormat="1" outlineLevel="1" x14ac:dyDescent="0.25">
      <c r="C32" s="284" t="s">
        <v>94</v>
      </c>
      <c r="D32" s="285"/>
      <c r="E32" s="285"/>
      <c r="F32" s="120" t="s">
        <v>68</v>
      </c>
      <c r="G32" s="285" t="s">
        <v>95</v>
      </c>
      <c r="H32" s="285"/>
      <c r="I32" s="285"/>
      <c r="J32" s="285"/>
      <c r="K32" s="285"/>
      <c r="L32" s="285"/>
      <c r="M32" s="121" t="s">
        <v>1958</v>
      </c>
      <c r="N32" s="121"/>
      <c r="O32" s="121" t="s">
        <v>1958</v>
      </c>
      <c r="P32" s="121"/>
      <c r="Q32" s="121"/>
      <c r="R32" s="121"/>
      <c r="S32" s="121"/>
      <c r="T32" s="121"/>
      <c r="U32" s="121"/>
      <c r="V32" s="121"/>
      <c r="W32" s="133"/>
      <c r="X32" s="57"/>
    </row>
    <row r="33" spans="3:24" s="3" customFormat="1" outlineLevel="1" x14ac:dyDescent="0.25">
      <c r="C33" s="317" t="s">
        <v>97</v>
      </c>
      <c r="D33" s="318"/>
      <c r="E33" s="318"/>
      <c r="F33" s="124" t="s">
        <v>68</v>
      </c>
      <c r="G33" s="285" t="s">
        <v>96</v>
      </c>
      <c r="H33" s="285"/>
      <c r="I33" s="285"/>
      <c r="J33" s="285"/>
      <c r="K33" s="285"/>
      <c r="L33" s="285"/>
      <c r="M33" s="121" t="s">
        <v>1958</v>
      </c>
      <c r="N33" s="121"/>
      <c r="O33" s="121" t="s">
        <v>1958</v>
      </c>
      <c r="P33" s="121"/>
      <c r="Q33" s="121"/>
      <c r="R33" s="121"/>
      <c r="S33" s="121"/>
      <c r="T33" s="121"/>
      <c r="U33" s="121"/>
      <c r="V33" s="121"/>
      <c r="W33" s="133"/>
      <c r="X33" s="57"/>
    </row>
    <row r="34" spans="3:24" s="3" customFormat="1" outlineLevel="1" x14ac:dyDescent="0.25">
      <c r="C34" s="284" t="s">
        <v>99</v>
      </c>
      <c r="D34" s="285"/>
      <c r="E34" s="285"/>
      <c r="F34" s="120" t="s">
        <v>68</v>
      </c>
      <c r="G34" s="285" t="s">
        <v>98</v>
      </c>
      <c r="H34" s="285"/>
      <c r="I34" s="285"/>
      <c r="J34" s="285"/>
      <c r="K34" s="285"/>
      <c r="L34" s="285"/>
      <c r="M34" s="121" t="s">
        <v>1958</v>
      </c>
      <c r="N34" s="121"/>
      <c r="O34" s="121" t="s">
        <v>1958</v>
      </c>
      <c r="P34" s="121"/>
      <c r="Q34" s="121"/>
      <c r="R34" s="121"/>
      <c r="S34" s="121"/>
      <c r="T34" s="121"/>
      <c r="U34" s="121"/>
      <c r="V34" s="121"/>
      <c r="W34" s="133"/>
      <c r="X34" s="57"/>
    </row>
    <row r="35" spans="3:24" s="3" customFormat="1" outlineLevel="1" x14ac:dyDescent="0.25">
      <c r="C35" s="284" t="s">
        <v>103</v>
      </c>
      <c r="D35" s="285"/>
      <c r="E35" s="285"/>
      <c r="F35" s="120"/>
      <c r="G35" s="285" t="s">
        <v>100</v>
      </c>
      <c r="H35" s="285"/>
      <c r="I35" s="285"/>
      <c r="J35" s="285"/>
      <c r="K35" s="285"/>
      <c r="L35" s="285"/>
      <c r="M35" s="121"/>
      <c r="N35" s="121"/>
      <c r="O35" s="121" t="s">
        <v>1958</v>
      </c>
      <c r="P35" s="121"/>
      <c r="Q35" s="121"/>
      <c r="R35" s="121"/>
      <c r="S35" s="121"/>
      <c r="T35" s="121"/>
      <c r="U35" s="121"/>
      <c r="V35" s="121"/>
      <c r="W35" s="133"/>
      <c r="X35" s="57"/>
    </row>
    <row r="36" spans="3:24" s="3" customFormat="1" outlineLevel="1" x14ac:dyDescent="0.25">
      <c r="C36" s="284" t="s">
        <v>104</v>
      </c>
      <c r="D36" s="285"/>
      <c r="E36" s="285"/>
      <c r="F36" s="120"/>
      <c r="G36" s="285" t="s">
        <v>101</v>
      </c>
      <c r="H36" s="285"/>
      <c r="I36" s="285"/>
      <c r="J36" s="285"/>
      <c r="K36" s="285"/>
      <c r="L36" s="285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33"/>
      <c r="X36" s="57"/>
    </row>
    <row r="37" spans="3:24" s="3" customFormat="1" outlineLevel="1" x14ac:dyDescent="0.25">
      <c r="C37" s="284" t="s">
        <v>105</v>
      </c>
      <c r="D37" s="285"/>
      <c r="E37" s="285"/>
      <c r="F37" s="120" t="s">
        <v>68</v>
      </c>
      <c r="G37" s="285" t="s">
        <v>102</v>
      </c>
      <c r="H37" s="285"/>
      <c r="I37" s="285"/>
      <c r="J37" s="285"/>
      <c r="K37" s="285"/>
      <c r="L37" s="285"/>
      <c r="M37" s="121" t="s">
        <v>1958</v>
      </c>
      <c r="N37" s="121"/>
      <c r="O37" s="121" t="s">
        <v>1958</v>
      </c>
      <c r="P37" s="121"/>
      <c r="Q37" s="121"/>
      <c r="R37" s="121"/>
      <c r="S37" s="121"/>
      <c r="T37" s="121"/>
      <c r="U37" s="121"/>
      <c r="V37" s="121"/>
      <c r="W37" s="133"/>
      <c r="X37" s="57"/>
    </row>
    <row r="38" spans="3:24" s="3" customFormat="1" ht="13" x14ac:dyDescent="0.25">
      <c r="C38" s="286" t="s">
        <v>23</v>
      </c>
      <c r="D38" s="287"/>
      <c r="E38" s="287"/>
      <c r="F38" s="287"/>
      <c r="G38" s="287"/>
      <c r="H38" s="287"/>
      <c r="I38" s="287"/>
      <c r="J38" s="287"/>
      <c r="K38" s="287"/>
      <c r="L38" s="287"/>
      <c r="M38" s="122"/>
      <c r="N38" s="122"/>
      <c r="O38" s="122"/>
      <c r="P38" s="122"/>
      <c r="Q38" s="122"/>
      <c r="R38" s="122"/>
      <c r="S38" s="122"/>
      <c r="T38" s="121"/>
      <c r="U38" s="121"/>
      <c r="V38" s="121"/>
      <c r="W38" s="134"/>
      <c r="X38" s="67"/>
    </row>
    <row r="39" spans="3:24" s="3" customFormat="1" x14ac:dyDescent="0.25">
      <c r="C39" s="284" t="s">
        <v>106</v>
      </c>
      <c r="D39" s="285"/>
      <c r="E39" s="285"/>
      <c r="F39" s="120" t="s">
        <v>68</v>
      </c>
      <c r="G39" s="285" t="s">
        <v>24</v>
      </c>
      <c r="H39" s="285"/>
      <c r="I39" s="285"/>
      <c r="J39" s="285"/>
      <c r="K39" s="285"/>
      <c r="L39" s="285"/>
      <c r="M39" s="121" t="s">
        <v>1944</v>
      </c>
      <c r="N39" s="121"/>
      <c r="O39" s="121"/>
      <c r="P39" s="121" t="s">
        <v>1958</v>
      </c>
      <c r="Q39" s="121"/>
      <c r="R39" s="121"/>
      <c r="S39" s="121"/>
      <c r="T39" s="121"/>
      <c r="U39" s="121" t="s">
        <v>1944</v>
      </c>
      <c r="V39" s="121"/>
      <c r="W39" s="133"/>
      <c r="X39" s="57"/>
    </row>
    <row r="40" spans="3:24" s="3" customFormat="1" x14ac:dyDescent="0.25">
      <c r="C40" s="284" t="s">
        <v>107</v>
      </c>
      <c r="D40" s="285"/>
      <c r="E40" s="285"/>
      <c r="F40" s="120" t="s">
        <v>68</v>
      </c>
      <c r="G40" s="285" t="s">
        <v>49</v>
      </c>
      <c r="H40" s="285"/>
      <c r="I40" s="285"/>
      <c r="J40" s="285"/>
      <c r="K40" s="285"/>
      <c r="L40" s="285"/>
      <c r="M40" s="121" t="s">
        <v>1944</v>
      </c>
      <c r="N40" s="121"/>
      <c r="O40" s="121"/>
      <c r="P40" s="121" t="s">
        <v>1958</v>
      </c>
      <c r="Q40" s="121"/>
      <c r="R40" s="121"/>
      <c r="S40" s="121"/>
      <c r="T40" s="121"/>
      <c r="U40" s="121" t="s">
        <v>1944</v>
      </c>
      <c r="V40" s="121"/>
      <c r="W40" s="133"/>
      <c r="X40" s="57"/>
    </row>
    <row r="41" spans="3:24" s="3" customFormat="1" x14ac:dyDescent="0.25">
      <c r="C41" s="284" t="s">
        <v>108</v>
      </c>
      <c r="D41" s="285"/>
      <c r="E41" s="285"/>
      <c r="F41" s="120"/>
      <c r="G41" s="285" t="s">
        <v>25</v>
      </c>
      <c r="H41" s="285"/>
      <c r="I41" s="285"/>
      <c r="J41" s="285"/>
      <c r="K41" s="285"/>
      <c r="L41" s="285"/>
      <c r="M41" s="121" t="s">
        <v>1944</v>
      </c>
      <c r="N41" s="121"/>
      <c r="O41" s="121"/>
      <c r="P41" s="121" t="s">
        <v>1958</v>
      </c>
      <c r="Q41" s="121"/>
      <c r="R41" s="121"/>
      <c r="S41" s="121"/>
      <c r="T41" s="121"/>
      <c r="U41" s="121" t="s">
        <v>1944</v>
      </c>
      <c r="V41" s="121"/>
      <c r="W41" s="133"/>
      <c r="X41" s="57"/>
    </row>
    <row r="42" spans="3:24" s="3" customFormat="1" x14ac:dyDescent="0.25">
      <c r="C42" s="284" t="s">
        <v>109</v>
      </c>
      <c r="D42" s="285"/>
      <c r="E42" s="285"/>
      <c r="F42" s="120"/>
      <c r="G42" s="285" t="s">
        <v>112</v>
      </c>
      <c r="H42" s="285"/>
      <c r="I42" s="285"/>
      <c r="J42" s="285"/>
      <c r="K42" s="285"/>
      <c r="L42" s="285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33"/>
      <c r="X42" s="57"/>
    </row>
    <row r="43" spans="3:24" s="3" customFormat="1" x14ac:dyDescent="0.25">
      <c r="C43" s="284" t="s">
        <v>110</v>
      </c>
      <c r="D43" s="285"/>
      <c r="E43" s="285"/>
      <c r="F43" s="120" t="s">
        <v>68</v>
      </c>
      <c r="G43" s="285" t="s">
        <v>113</v>
      </c>
      <c r="H43" s="285"/>
      <c r="I43" s="285"/>
      <c r="J43" s="285"/>
      <c r="K43" s="285"/>
      <c r="L43" s="285"/>
      <c r="M43" s="121" t="s">
        <v>1944</v>
      </c>
      <c r="N43" s="121"/>
      <c r="O43" s="121"/>
      <c r="P43" s="121" t="s">
        <v>1958</v>
      </c>
      <c r="Q43" s="121"/>
      <c r="R43" s="121"/>
      <c r="S43" s="121"/>
      <c r="T43" s="121"/>
      <c r="U43" s="121" t="s">
        <v>1944</v>
      </c>
      <c r="V43" s="121"/>
      <c r="W43" s="133"/>
      <c r="X43" s="57"/>
    </row>
    <row r="44" spans="3:24" s="3" customFormat="1" ht="13" x14ac:dyDescent="0.25">
      <c r="C44" s="286" t="s">
        <v>114</v>
      </c>
      <c r="D44" s="287"/>
      <c r="E44" s="287"/>
      <c r="F44" s="287"/>
      <c r="G44" s="287"/>
      <c r="H44" s="287"/>
      <c r="I44" s="287"/>
      <c r="J44" s="287"/>
      <c r="K44" s="287"/>
      <c r="L44" s="287"/>
      <c r="M44" s="122"/>
      <c r="N44" s="122"/>
      <c r="O44" s="122"/>
      <c r="P44" s="122"/>
      <c r="Q44" s="122"/>
      <c r="R44" s="122"/>
      <c r="S44" s="122"/>
      <c r="T44" s="121"/>
      <c r="U44" s="121"/>
      <c r="V44" s="121"/>
      <c r="W44" s="134"/>
      <c r="X44" s="67"/>
    </row>
    <row r="45" spans="3:24" s="3" customFormat="1" x14ac:dyDescent="0.25">
      <c r="C45" s="284" t="s">
        <v>115</v>
      </c>
      <c r="D45" s="285"/>
      <c r="E45" s="285"/>
      <c r="F45" s="120" t="s">
        <v>68</v>
      </c>
      <c r="G45" s="285" t="s">
        <v>126</v>
      </c>
      <c r="H45" s="285"/>
      <c r="I45" s="285"/>
      <c r="J45" s="285"/>
      <c r="K45" s="285"/>
      <c r="L45" s="285"/>
      <c r="M45" s="121" t="s">
        <v>1944</v>
      </c>
      <c r="N45" s="121" t="s">
        <v>1944</v>
      </c>
      <c r="O45" s="121" t="s">
        <v>1944</v>
      </c>
      <c r="P45" s="121"/>
      <c r="Q45" s="121" t="s">
        <v>1944</v>
      </c>
      <c r="R45" s="121"/>
      <c r="S45" s="121" t="s">
        <v>1944</v>
      </c>
      <c r="T45" s="121" t="s">
        <v>1958</v>
      </c>
      <c r="U45" s="121"/>
      <c r="V45" s="121"/>
      <c r="W45" s="133"/>
      <c r="X45" s="57"/>
    </row>
    <row r="46" spans="3:24" s="3" customFormat="1" x14ac:dyDescent="0.25">
      <c r="C46" s="284" t="s">
        <v>116</v>
      </c>
      <c r="D46" s="285"/>
      <c r="E46" s="285"/>
      <c r="F46" s="120" t="s">
        <v>68</v>
      </c>
      <c r="G46" s="285" t="s">
        <v>127</v>
      </c>
      <c r="H46" s="285"/>
      <c r="I46" s="285"/>
      <c r="J46" s="285"/>
      <c r="K46" s="285"/>
      <c r="L46" s="285"/>
      <c r="M46" s="121" t="s">
        <v>1944</v>
      </c>
      <c r="N46" s="121" t="s">
        <v>1944</v>
      </c>
      <c r="O46" s="121" t="s">
        <v>1944</v>
      </c>
      <c r="P46" s="121"/>
      <c r="Q46" s="121" t="s">
        <v>1944</v>
      </c>
      <c r="R46" s="121"/>
      <c r="S46" s="121" t="s">
        <v>1944</v>
      </c>
      <c r="T46" s="121" t="s">
        <v>1958</v>
      </c>
      <c r="U46" s="121"/>
      <c r="V46" s="121"/>
      <c r="W46" s="133"/>
      <c r="X46" s="57"/>
    </row>
    <row r="47" spans="3:24" s="3" customFormat="1" x14ac:dyDescent="0.25">
      <c r="C47" s="284" t="s">
        <v>117</v>
      </c>
      <c r="D47" s="285"/>
      <c r="E47" s="285"/>
      <c r="F47" s="120" t="s">
        <v>68</v>
      </c>
      <c r="G47" s="285" t="s">
        <v>128</v>
      </c>
      <c r="H47" s="285"/>
      <c r="I47" s="285"/>
      <c r="J47" s="285"/>
      <c r="K47" s="285"/>
      <c r="L47" s="285"/>
      <c r="M47" s="121" t="s">
        <v>1944</v>
      </c>
      <c r="N47" s="121" t="s">
        <v>1944</v>
      </c>
      <c r="O47" s="121" t="s">
        <v>1944</v>
      </c>
      <c r="P47" s="121"/>
      <c r="Q47" s="121" t="s">
        <v>1944</v>
      </c>
      <c r="R47" s="121"/>
      <c r="S47" s="121" t="s">
        <v>1944</v>
      </c>
      <c r="T47" s="121" t="s">
        <v>1958</v>
      </c>
      <c r="U47" s="121"/>
      <c r="V47" s="121"/>
      <c r="W47" s="133"/>
      <c r="X47" s="57"/>
    </row>
    <row r="48" spans="3:24" s="3" customFormat="1" x14ac:dyDescent="0.25">
      <c r="C48" s="284" t="s">
        <v>118</v>
      </c>
      <c r="D48" s="285"/>
      <c r="E48" s="285"/>
      <c r="F48" s="120"/>
      <c r="G48" s="285" t="s">
        <v>129</v>
      </c>
      <c r="H48" s="285"/>
      <c r="I48" s="285"/>
      <c r="J48" s="285"/>
      <c r="K48" s="285"/>
      <c r="L48" s="285"/>
      <c r="M48" s="121"/>
      <c r="N48" s="121" t="s">
        <v>1944</v>
      </c>
      <c r="O48" s="121" t="s">
        <v>1944</v>
      </c>
      <c r="P48" s="121"/>
      <c r="Q48" s="121"/>
      <c r="R48" s="121"/>
      <c r="S48" s="121"/>
      <c r="T48" s="121"/>
      <c r="U48" s="121"/>
      <c r="V48" s="121"/>
      <c r="W48" s="133"/>
      <c r="X48" s="57"/>
    </row>
    <row r="49" spans="3:24" s="3" customFormat="1" x14ac:dyDescent="0.25">
      <c r="C49" s="284" t="s">
        <v>119</v>
      </c>
      <c r="D49" s="285"/>
      <c r="E49" s="285"/>
      <c r="F49" s="120" t="s">
        <v>68</v>
      </c>
      <c r="G49" s="285" t="s">
        <v>130</v>
      </c>
      <c r="H49" s="285"/>
      <c r="I49" s="285"/>
      <c r="J49" s="285"/>
      <c r="K49" s="285"/>
      <c r="L49" s="285"/>
      <c r="M49" s="121" t="s">
        <v>1944</v>
      </c>
      <c r="N49" s="121" t="s">
        <v>1944</v>
      </c>
      <c r="O49" s="121" t="s">
        <v>1944</v>
      </c>
      <c r="P49" s="121"/>
      <c r="Q49" s="121"/>
      <c r="R49" s="121"/>
      <c r="S49" s="121"/>
      <c r="T49" s="121" t="s">
        <v>1958</v>
      </c>
      <c r="U49" s="121"/>
      <c r="V49" s="121"/>
      <c r="W49" s="133"/>
      <c r="X49" s="57"/>
    </row>
    <row r="50" spans="3:24" s="3" customFormat="1" x14ac:dyDescent="0.25">
      <c r="C50" s="284" t="s">
        <v>120</v>
      </c>
      <c r="D50" s="285"/>
      <c r="E50" s="285"/>
      <c r="F50" s="120"/>
      <c r="G50" s="285" t="s">
        <v>131</v>
      </c>
      <c r="H50" s="285"/>
      <c r="I50" s="285"/>
      <c r="J50" s="285"/>
      <c r="K50" s="285"/>
      <c r="L50" s="285"/>
      <c r="M50" s="121" t="s">
        <v>1944</v>
      </c>
      <c r="N50" s="121" t="s">
        <v>1944</v>
      </c>
      <c r="O50" s="121" t="s">
        <v>1944</v>
      </c>
      <c r="P50" s="121"/>
      <c r="Q50" s="121"/>
      <c r="R50" s="121"/>
      <c r="S50" s="121"/>
      <c r="T50" s="121" t="s">
        <v>1958</v>
      </c>
      <c r="U50" s="121"/>
      <c r="V50" s="121"/>
      <c r="W50" s="133"/>
      <c r="X50" s="57"/>
    </row>
    <row r="51" spans="3:24" s="3" customFormat="1" ht="13.5" customHeight="1" x14ac:dyDescent="0.25">
      <c r="C51" s="284" t="s">
        <v>121</v>
      </c>
      <c r="D51" s="285"/>
      <c r="E51" s="285"/>
      <c r="F51" s="120"/>
      <c r="G51" s="285" t="s">
        <v>132</v>
      </c>
      <c r="H51" s="285"/>
      <c r="I51" s="285"/>
      <c r="J51" s="285"/>
      <c r="K51" s="285"/>
      <c r="L51" s="285"/>
      <c r="M51" s="121"/>
      <c r="N51" s="121" t="s">
        <v>1944</v>
      </c>
      <c r="O51" s="121"/>
      <c r="P51" s="121"/>
      <c r="Q51" s="121"/>
      <c r="R51" s="121"/>
      <c r="S51" s="121"/>
      <c r="T51" s="249"/>
      <c r="U51" s="121"/>
      <c r="V51" s="121"/>
      <c r="W51" s="133" t="s">
        <v>1958</v>
      </c>
      <c r="X51" s="57"/>
    </row>
    <row r="52" spans="3:24" s="3" customFormat="1" x14ac:dyDescent="0.25">
      <c r="C52" s="284" t="s">
        <v>122</v>
      </c>
      <c r="D52" s="285"/>
      <c r="E52" s="285"/>
      <c r="F52" s="120"/>
      <c r="G52" s="285" t="s">
        <v>133</v>
      </c>
      <c r="H52" s="285"/>
      <c r="I52" s="285"/>
      <c r="J52" s="285"/>
      <c r="K52" s="285"/>
      <c r="L52" s="285"/>
      <c r="M52" s="121" t="s">
        <v>1944</v>
      </c>
      <c r="N52" s="121" t="s">
        <v>1944</v>
      </c>
      <c r="O52" s="121" t="s">
        <v>1944</v>
      </c>
      <c r="P52" s="121"/>
      <c r="Q52" s="121"/>
      <c r="R52" s="121"/>
      <c r="S52" s="121" t="s">
        <v>1944</v>
      </c>
      <c r="T52" s="121" t="s">
        <v>1958</v>
      </c>
      <c r="U52" s="121"/>
      <c r="V52" s="121"/>
      <c r="W52" s="133"/>
      <c r="X52" s="57"/>
    </row>
    <row r="53" spans="3:24" s="3" customFormat="1" x14ac:dyDescent="0.25">
      <c r="C53" s="284" t="s">
        <v>123</v>
      </c>
      <c r="D53" s="285"/>
      <c r="E53" s="285"/>
      <c r="F53" s="120"/>
      <c r="G53" s="285" t="s">
        <v>134</v>
      </c>
      <c r="H53" s="285"/>
      <c r="I53" s="285"/>
      <c r="J53" s="285"/>
      <c r="K53" s="285"/>
      <c r="L53" s="285"/>
      <c r="M53" s="121"/>
      <c r="N53" s="121"/>
      <c r="O53" s="121" t="s">
        <v>1944</v>
      </c>
      <c r="P53" s="121"/>
      <c r="Q53" s="121"/>
      <c r="R53" s="121"/>
      <c r="S53" s="121"/>
      <c r="T53" s="121" t="s">
        <v>1958</v>
      </c>
      <c r="U53" s="121"/>
      <c r="V53" s="121"/>
      <c r="W53" s="133"/>
      <c r="X53" s="57"/>
    </row>
    <row r="54" spans="3:24" s="3" customFormat="1" x14ac:dyDescent="0.25">
      <c r="C54" s="284" t="s">
        <v>124</v>
      </c>
      <c r="D54" s="285"/>
      <c r="E54" s="285"/>
      <c r="F54" s="120"/>
      <c r="G54" s="285" t="s">
        <v>135</v>
      </c>
      <c r="H54" s="285"/>
      <c r="I54" s="285"/>
      <c r="J54" s="285"/>
      <c r="K54" s="285"/>
      <c r="L54" s="285"/>
      <c r="M54" s="121"/>
      <c r="N54" s="121" t="s">
        <v>1944</v>
      </c>
      <c r="O54" s="121"/>
      <c r="P54" s="121"/>
      <c r="Q54" s="121"/>
      <c r="R54" s="121"/>
      <c r="S54" s="121"/>
      <c r="T54" s="249"/>
      <c r="U54" s="121"/>
      <c r="V54" s="121"/>
      <c r="W54" s="133" t="s">
        <v>1958</v>
      </c>
      <c r="X54" s="57"/>
    </row>
    <row r="55" spans="3:24" s="3" customFormat="1" x14ac:dyDescent="0.25">
      <c r="C55" s="284" t="s">
        <v>125</v>
      </c>
      <c r="D55" s="285"/>
      <c r="E55" s="285"/>
      <c r="F55" s="120" t="s">
        <v>68</v>
      </c>
      <c r="G55" s="285" t="s">
        <v>136</v>
      </c>
      <c r="H55" s="285"/>
      <c r="I55" s="285"/>
      <c r="J55" s="285"/>
      <c r="K55" s="285"/>
      <c r="L55" s="285"/>
      <c r="M55" s="121" t="s">
        <v>1944</v>
      </c>
      <c r="N55" s="121" t="s">
        <v>1944</v>
      </c>
      <c r="O55" s="121"/>
      <c r="P55" s="121"/>
      <c r="Q55" s="121" t="s">
        <v>1944</v>
      </c>
      <c r="R55" s="121"/>
      <c r="S55" s="121" t="s">
        <v>1944</v>
      </c>
      <c r="T55" s="121" t="s">
        <v>1958</v>
      </c>
      <c r="U55" s="121"/>
      <c r="V55" s="121"/>
      <c r="W55" s="133"/>
      <c r="X55" s="57"/>
    </row>
    <row r="56" spans="3:24" s="3" customFormat="1" ht="13" x14ac:dyDescent="0.25">
      <c r="C56" s="286" t="s">
        <v>53</v>
      </c>
      <c r="D56" s="287"/>
      <c r="E56" s="287"/>
      <c r="F56" s="287"/>
      <c r="G56" s="287"/>
      <c r="H56" s="287"/>
      <c r="I56" s="287"/>
      <c r="J56" s="287"/>
      <c r="K56" s="287"/>
      <c r="L56" s="287"/>
      <c r="M56" s="122"/>
      <c r="N56" s="122"/>
      <c r="O56" s="122"/>
      <c r="P56" s="122"/>
      <c r="Q56" s="122"/>
      <c r="R56" s="122"/>
      <c r="S56" s="122"/>
      <c r="T56" s="121"/>
      <c r="U56" s="121"/>
      <c r="V56" s="121"/>
      <c r="W56" s="134"/>
      <c r="X56" s="67"/>
    </row>
    <row r="57" spans="3:24" s="3" customFormat="1" outlineLevel="1" x14ac:dyDescent="0.25">
      <c r="C57" s="284" t="s">
        <v>137</v>
      </c>
      <c r="D57" s="285"/>
      <c r="E57" s="285"/>
      <c r="F57" s="120"/>
      <c r="G57" s="285" t="s">
        <v>1962</v>
      </c>
      <c r="H57" s="285"/>
      <c r="I57" s="285"/>
      <c r="J57" s="285"/>
      <c r="K57" s="285"/>
      <c r="L57" s="285"/>
      <c r="M57" s="121"/>
      <c r="N57" s="121"/>
      <c r="O57" s="121"/>
      <c r="P57" s="121"/>
      <c r="Q57" s="132" t="s">
        <v>1958</v>
      </c>
      <c r="R57" s="121"/>
      <c r="S57" s="121"/>
      <c r="T57" s="121"/>
      <c r="U57" s="121"/>
      <c r="V57" s="121"/>
      <c r="W57" s="133"/>
      <c r="X57" s="57"/>
    </row>
    <row r="58" spans="3:24" s="3" customFormat="1" outlineLevel="1" x14ac:dyDescent="0.25">
      <c r="C58" s="284" t="s">
        <v>138</v>
      </c>
      <c r="D58" s="285"/>
      <c r="E58" s="285"/>
      <c r="F58" s="120"/>
      <c r="G58" s="285" t="s">
        <v>1963</v>
      </c>
      <c r="H58" s="285"/>
      <c r="I58" s="285"/>
      <c r="J58" s="285"/>
      <c r="K58" s="285"/>
      <c r="L58" s="285"/>
      <c r="M58" s="121"/>
      <c r="N58" s="121"/>
      <c r="O58" s="121"/>
      <c r="P58" s="121"/>
      <c r="Q58" s="121" t="s">
        <v>1958</v>
      </c>
      <c r="R58" s="121"/>
      <c r="S58" s="121"/>
      <c r="T58" s="121"/>
      <c r="U58" s="121"/>
      <c r="V58" s="121"/>
      <c r="W58" s="133"/>
      <c r="X58" s="57"/>
    </row>
    <row r="59" spans="3:24" s="3" customFormat="1" outlineLevel="1" x14ac:dyDescent="0.25">
      <c r="C59" s="284" t="s">
        <v>139</v>
      </c>
      <c r="D59" s="285"/>
      <c r="E59" s="285"/>
      <c r="F59" s="120"/>
      <c r="G59" s="285" t="s">
        <v>146</v>
      </c>
      <c r="H59" s="285"/>
      <c r="I59" s="285"/>
      <c r="J59" s="285"/>
      <c r="K59" s="285"/>
      <c r="L59" s="285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33"/>
      <c r="X59" s="57"/>
    </row>
    <row r="60" spans="3:24" s="3" customFormat="1" x14ac:dyDescent="0.25">
      <c r="C60" s="284" t="s">
        <v>140</v>
      </c>
      <c r="D60" s="285"/>
      <c r="E60" s="285"/>
      <c r="F60" s="120" t="s">
        <v>68</v>
      </c>
      <c r="G60" s="285" t="s">
        <v>147</v>
      </c>
      <c r="H60" s="285"/>
      <c r="I60" s="285"/>
      <c r="J60" s="285"/>
      <c r="K60" s="285"/>
      <c r="L60" s="285"/>
      <c r="M60" s="121"/>
      <c r="N60" s="121"/>
      <c r="O60" s="121"/>
      <c r="P60" s="121"/>
      <c r="Q60" s="121" t="s">
        <v>1958</v>
      </c>
      <c r="R60" s="121"/>
      <c r="S60" s="121"/>
      <c r="T60" s="121"/>
      <c r="U60" s="121"/>
      <c r="V60" s="121"/>
      <c r="W60" s="133"/>
      <c r="X60" s="57"/>
    </row>
    <row r="61" spans="3:24" s="3" customFormat="1" x14ac:dyDescent="0.25">
      <c r="C61" s="284" t="s">
        <v>141</v>
      </c>
      <c r="D61" s="285"/>
      <c r="E61" s="285"/>
      <c r="F61" s="120" t="s">
        <v>68</v>
      </c>
      <c r="G61" s="285" t="s">
        <v>148</v>
      </c>
      <c r="H61" s="285"/>
      <c r="I61" s="285"/>
      <c r="J61" s="285"/>
      <c r="K61" s="285"/>
      <c r="L61" s="285"/>
      <c r="M61" s="121"/>
      <c r="N61" s="121"/>
      <c r="O61" s="121"/>
      <c r="P61" s="121"/>
      <c r="Q61" s="121" t="s">
        <v>1958</v>
      </c>
      <c r="R61" s="121"/>
      <c r="S61" s="121"/>
      <c r="T61" s="121"/>
      <c r="U61" s="121"/>
      <c r="V61" s="121"/>
      <c r="W61" s="133"/>
      <c r="X61" s="57"/>
    </row>
    <row r="62" spans="3:24" s="3" customFormat="1" x14ac:dyDescent="0.25">
      <c r="C62" s="284" t="s">
        <v>142</v>
      </c>
      <c r="D62" s="285"/>
      <c r="E62" s="285"/>
      <c r="F62" s="120" t="s">
        <v>68</v>
      </c>
      <c r="G62" s="285" t="s">
        <v>149</v>
      </c>
      <c r="H62" s="285"/>
      <c r="I62" s="285"/>
      <c r="J62" s="285"/>
      <c r="K62" s="285"/>
      <c r="L62" s="285"/>
      <c r="M62" s="121"/>
      <c r="N62" s="121"/>
      <c r="O62" s="121"/>
      <c r="P62" s="121"/>
      <c r="Q62" s="121" t="s">
        <v>1958</v>
      </c>
      <c r="R62" s="121"/>
      <c r="S62" s="121"/>
      <c r="T62" s="121"/>
      <c r="U62" s="121"/>
      <c r="V62" s="121"/>
      <c r="W62" s="133"/>
      <c r="X62" s="57"/>
    </row>
    <row r="63" spans="3:24" s="3" customFormat="1" x14ac:dyDescent="0.25">
      <c r="C63" s="284" t="s">
        <v>143</v>
      </c>
      <c r="D63" s="285"/>
      <c r="E63" s="285"/>
      <c r="F63" s="120"/>
      <c r="G63" s="285" t="s">
        <v>150</v>
      </c>
      <c r="H63" s="285"/>
      <c r="I63" s="285"/>
      <c r="J63" s="285"/>
      <c r="K63" s="285"/>
      <c r="L63" s="285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33"/>
      <c r="X63" s="57"/>
    </row>
    <row r="64" spans="3:24" s="3" customFormat="1" x14ac:dyDescent="0.25">
      <c r="C64" s="284" t="s">
        <v>144</v>
      </c>
      <c r="D64" s="285"/>
      <c r="E64" s="285"/>
      <c r="F64" s="120"/>
      <c r="G64" s="285" t="s">
        <v>151</v>
      </c>
      <c r="H64" s="285"/>
      <c r="I64" s="285"/>
      <c r="J64" s="285"/>
      <c r="K64" s="285"/>
      <c r="L64" s="285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33"/>
      <c r="X64" s="57"/>
    </row>
    <row r="65" spans="3:24" s="3" customFormat="1" x14ac:dyDescent="0.25">
      <c r="C65" s="284" t="s">
        <v>145</v>
      </c>
      <c r="D65" s="285"/>
      <c r="E65" s="285"/>
      <c r="F65" s="120" t="s">
        <v>68</v>
      </c>
      <c r="G65" s="285" t="s">
        <v>152</v>
      </c>
      <c r="H65" s="285"/>
      <c r="I65" s="285"/>
      <c r="J65" s="285"/>
      <c r="K65" s="285"/>
      <c r="L65" s="285"/>
      <c r="M65" s="121"/>
      <c r="N65" s="121"/>
      <c r="O65" s="121"/>
      <c r="P65" s="121"/>
      <c r="Q65" s="121" t="s">
        <v>1958</v>
      </c>
      <c r="R65" s="121"/>
      <c r="S65" s="121"/>
      <c r="T65" s="121"/>
      <c r="U65" s="121"/>
      <c r="V65" s="121"/>
      <c r="W65" s="133"/>
      <c r="X65" s="57"/>
    </row>
    <row r="66" spans="3:24" s="3" customFormat="1" ht="13" collapsed="1" x14ac:dyDescent="0.25">
      <c r="C66" s="286" t="s">
        <v>10</v>
      </c>
      <c r="D66" s="287"/>
      <c r="E66" s="287"/>
      <c r="F66" s="287"/>
      <c r="G66" s="287"/>
      <c r="H66" s="287"/>
      <c r="I66" s="287"/>
      <c r="J66" s="287"/>
      <c r="K66" s="287"/>
      <c r="L66" s="287"/>
      <c r="M66" s="122"/>
      <c r="N66" s="122"/>
      <c r="O66" s="122"/>
      <c r="P66" s="122"/>
      <c r="Q66" s="122"/>
      <c r="R66" s="122"/>
      <c r="S66" s="122"/>
      <c r="T66" s="121"/>
      <c r="U66" s="121"/>
      <c r="V66" s="121"/>
      <c r="W66" s="134"/>
      <c r="X66" s="67"/>
    </row>
    <row r="67" spans="3:24" s="3" customFormat="1" hidden="1" outlineLevel="1" x14ac:dyDescent="0.25">
      <c r="C67" s="284" t="s">
        <v>153</v>
      </c>
      <c r="D67" s="285"/>
      <c r="E67" s="285"/>
      <c r="F67" s="120"/>
      <c r="G67" s="285" t="s">
        <v>1965</v>
      </c>
      <c r="H67" s="285"/>
      <c r="I67" s="285"/>
      <c r="J67" s="285"/>
      <c r="K67" s="285"/>
      <c r="L67" s="285"/>
      <c r="M67" s="121"/>
      <c r="N67" s="121"/>
      <c r="O67" s="121"/>
      <c r="P67" s="121"/>
      <c r="Q67" s="121"/>
      <c r="R67" s="121"/>
      <c r="S67" s="132" t="s">
        <v>1989</v>
      </c>
      <c r="T67" s="121"/>
      <c r="U67" s="121"/>
      <c r="V67" s="121"/>
      <c r="W67" s="133"/>
      <c r="X67" s="57"/>
    </row>
    <row r="68" spans="3:24" s="3" customFormat="1" hidden="1" outlineLevel="1" x14ac:dyDescent="0.25">
      <c r="C68" s="284" t="s">
        <v>154</v>
      </c>
      <c r="D68" s="285"/>
      <c r="E68" s="285"/>
      <c r="F68" s="120"/>
      <c r="G68" s="285" t="s">
        <v>1964</v>
      </c>
      <c r="H68" s="285"/>
      <c r="I68" s="285"/>
      <c r="J68" s="285"/>
      <c r="K68" s="285"/>
      <c r="L68" s="285"/>
      <c r="M68" s="121"/>
      <c r="N68" s="121"/>
      <c r="O68" s="121"/>
      <c r="P68" s="121"/>
      <c r="Q68" s="121"/>
      <c r="R68" s="121"/>
      <c r="S68" s="132" t="s">
        <v>1989</v>
      </c>
      <c r="T68" s="121"/>
      <c r="U68" s="121"/>
      <c r="V68" s="121"/>
      <c r="W68" s="133"/>
      <c r="X68" s="57"/>
    </row>
    <row r="69" spans="3:24" s="3" customFormat="1" hidden="1" outlineLevel="1" x14ac:dyDescent="0.25">
      <c r="C69" s="284" t="s">
        <v>155</v>
      </c>
      <c r="D69" s="285"/>
      <c r="E69" s="285"/>
      <c r="F69" s="120"/>
      <c r="G69" s="285" t="s">
        <v>163</v>
      </c>
      <c r="H69" s="285"/>
      <c r="I69" s="285"/>
      <c r="J69" s="285"/>
      <c r="K69" s="285"/>
      <c r="L69" s="285"/>
      <c r="M69" s="121"/>
      <c r="N69" s="121"/>
      <c r="O69" s="121"/>
      <c r="P69" s="121"/>
      <c r="Q69" s="121"/>
      <c r="R69" s="121"/>
      <c r="S69" s="121" t="s">
        <v>1958</v>
      </c>
      <c r="T69" s="121"/>
      <c r="U69" s="121"/>
      <c r="V69" s="121"/>
      <c r="W69" s="133"/>
      <c r="X69" s="57"/>
    </row>
    <row r="70" spans="3:24" s="3" customFormat="1" x14ac:dyDescent="0.25">
      <c r="C70" s="284" t="s">
        <v>156</v>
      </c>
      <c r="D70" s="285"/>
      <c r="E70" s="285"/>
      <c r="F70" s="120" t="s">
        <v>68</v>
      </c>
      <c r="G70" s="285" t="s">
        <v>164</v>
      </c>
      <c r="H70" s="285"/>
      <c r="I70" s="285"/>
      <c r="J70" s="285"/>
      <c r="K70" s="285"/>
      <c r="L70" s="285"/>
      <c r="M70" s="121"/>
      <c r="N70" s="121"/>
      <c r="O70" s="121"/>
      <c r="P70" s="121"/>
      <c r="Q70" s="121"/>
      <c r="R70" s="121"/>
      <c r="S70" s="121" t="s">
        <v>1958</v>
      </c>
      <c r="T70" s="121"/>
      <c r="U70" s="121"/>
      <c r="V70" s="121"/>
      <c r="W70" s="133"/>
      <c r="X70" s="57"/>
    </row>
    <row r="71" spans="3:24" s="3" customFormat="1" x14ac:dyDescent="0.25">
      <c r="C71" s="284" t="s">
        <v>157</v>
      </c>
      <c r="D71" s="285"/>
      <c r="E71" s="285"/>
      <c r="F71" s="120" t="s">
        <v>68</v>
      </c>
      <c r="G71" s="285" t="s">
        <v>165</v>
      </c>
      <c r="H71" s="285"/>
      <c r="I71" s="285"/>
      <c r="J71" s="285"/>
      <c r="K71" s="285"/>
      <c r="L71" s="285"/>
      <c r="M71" s="121"/>
      <c r="N71" s="121"/>
      <c r="O71" s="121"/>
      <c r="P71" s="121"/>
      <c r="Q71" s="121"/>
      <c r="R71" s="121"/>
      <c r="S71" s="121" t="s">
        <v>1944</v>
      </c>
      <c r="T71" s="121"/>
      <c r="U71" s="121"/>
      <c r="V71" s="121"/>
      <c r="W71" s="133"/>
      <c r="X71" s="57"/>
    </row>
    <row r="72" spans="3:24" s="3" customFormat="1" x14ac:dyDescent="0.25">
      <c r="C72" s="284" t="s">
        <v>158</v>
      </c>
      <c r="D72" s="285"/>
      <c r="E72" s="285"/>
      <c r="F72" s="120" t="s">
        <v>68</v>
      </c>
      <c r="G72" s="285" t="s">
        <v>166</v>
      </c>
      <c r="H72" s="285"/>
      <c r="I72" s="285"/>
      <c r="J72" s="285"/>
      <c r="K72" s="285"/>
      <c r="L72" s="285"/>
      <c r="M72" s="121"/>
      <c r="N72" s="121"/>
      <c r="O72" s="121"/>
      <c r="P72" s="121"/>
      <c r="Q72" s="121"/>
      <c r="R72" s="121"/>
      <c r="S72" s="121" t="s">
        <v>1958</v>
      </c>
      <c r="T72" s="121"/>
      <c r="U72" s="121"/>
      <c r="V72" s="121"/>
      <c r="W72" s="133"/>
      <c r="X72" s="57"/>
    </row>
    <row r="73" spans="3:24" s="3" customFormat="1" x14ac:dyDescent="0.25">
      <c r="C73" s="284" t="s">
        <v>159</v>
      </c>
      <c r="D73" s="285"/>
      <c r="E73" s="285"/>
      <c r="F73" s="120" t="s">
        <v>68</v>
      </c>
      <c r="G73" s="285" t="s">
        <v>167</v>
      </c>
      <c r="H73" s="285"/>
      <c r="I73" s="285"/>
      <c r="J73" s="285"/>
      <c r="K73" s="285"/>
      <c r="L73" s="285"/>
      <c r="M73" s="121"/>
      <c r="N73" s="121"/>
      <c r="O73" s="121"/>
      <c r="P73" s="121"/>
      <c r="Q73" s="121"/>
      <c r="R73" s="121"/>
      <c r="S73" s="121" t="s">
        <v>1958</v>
      </c>
      <c r="T73" s="121"/>
      <c r="U73" s="121"/>
      <c r="V73" s="121"/>
      <c r="W73" s="133"/>
      <c r="X73" s="57"/>
    </row>
    <row r="74" spans="3:24" s="3" customFormat="1" x14ac:dyDescent="0.25">
      <c r="C74" s="284" t="s">
        <v>160</v>
      </c>
      <c r="D74" s="285"/>
      <c r="E74" s="285"/>
      <c r="F74" s="120"/>
      <c r="G74" s="285" t="s">
        <v>168</v>
      </c>
      <c r="H74" s="285"/>
      <c r="I74" s="285"/>
      <c r="J74" s="285"/>
      <c r="K74" s="285"/>
      <c r="L74" s="285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33"/>
      <c r="X74" s="57"/>
    </row>
    <row r="75" spans="3:24" s="3" customFormat="1" x14ac:dyDescent="0.25">
      <c r="C75" s="284" t="s">
        <v>161</v>
      </c>
      <c r="D75" s="285"/>
      <c r="E75" s="285"/>
      <c r="F75" s="120" t="s">
        <v>68</v>
      </c>
      <c r="G75" s="285" t="s">
        <v>169</v>
      </c>
      <c r="H75" s="285"/>
      <c r="I75" s="285"/>
      <c r="J75" s="285"/>
      <c r="K75" s="285"/>
      <c r="L75" s="285"/>
      <c r="M75" s="121"/>
      <c r="N75" s="121"/>
      <c r="O75" s="121"/>
      <c r="P75" s="121"/>
      <c r="Q75" s="121"/>
      <c r="R75" s="121"/>
      <c r="S75" s="121" t="s">
        <v>1958</v>
      </c>
      <c r="T75" s="121"/>
      <c r="U75" s="121"/>
      <c r="V75" s="121"/>
      <c r="W75" s="133"/>
      <c r="X75" s="57"/>
    </row>
    <row r="76" spans="3:24" s="3" customFormat="1" ht="13" x14ac:dyDescent="0.25">
      <c r="C76" s="286" t="s">
        <v>11</v>
      </c>
      <c r="D76" s="287"/>
      <c r="E76" s="287"/>
      <c r="F76" s="287"/>
      <c r="G76" s="287"/>
      <c r="H76" s="287"/>
      <c r="I76" s="287"/>
      <c r="J76" s="287"/>
      <c r="K76" s="287"/>
      <c r="L76" s="287"/>
      <c r="M76" s="122"/>
      <c r="N76" s="122"/>
      <c r="O76" s="122"/>
      <c r="P76" s="122"/>
      <c r="Q76" s="122"/>
      <c r="R76" s="122"/>
      <c r="S76" s="122"/>
      <c r="T76" s="121"/>
      <c r="U76" s="121"/>
      <c r="V76" s="121"/>
      <c r="W76" s="134"/>
      <c r="X76" s="67"/>
    </row>
    <row r="77" spans="3:24" s="3" customFormat="1" x14ac:dyDescent="0.25">
      <c r="C77" s="284" t="s">
        <v>170</v>
      </c>
      <c r="D77" s="285"/>
      <c r="E77" s="285"/>
      <c r="F77" s="120" t="s">
        <v>68</v>
      </c>
      <c r="G77" s="285" t="s">
        <v>174</v>
      </c>
      <c r="H77" s="285"/>
      <c r="I77" s="285"/>
      <c r="J77" s="285"/>
      <c r="K77" s="285"/>
      <c r="L77" s="285"/>
      <c r="M77" s="121"/>
      <c r="N77" s="121"/>
      <c r="O77" s="121"/>
      <c r="P77" s="121"/>
      <c r="Q77" s="121" t="s">
        <v>1944</v>
      </c>
      <c r="R77" s="121" t="s">
        <v>1958</v>
      </c>
      <c r="S77" s="121"/>
      <c r="T77" s="121"/>
      <c r="U77" s="121"/>
      <c r="V77" s="121"/>
      <c r="W77" s="133"/>
      <c r="X77" s="57"/>
    </row>
    <row r="78" spans="3:24" s="3" customFormat="1" x14ac:dyDescent="0.25">
      <c r="C78" s="284" t="s">
        <v>171</v>
      </c>
      <c r="D78" s="285"/>
      <c r="E78" s="285"/>
      <c r="F78" s="120" t="s">
        <v>68</v>
      </c>
      <c r="G78" s="285" t="s">
        <v>175</v>
      </c>
      <c r="H78" s="285"/>
      <c r="I78" s="285"/>
      <c r="J78" s="285"/>
      <c r="K78" s="285"/>
      <c r="L78" s="285"/>
      <c r="M78" s="121"/>
      <c r="N78" s="121"/>
      <c r="O78" s="121"/>
      <c r="P78" s="121"/>
      <c r="Q78" s="121" t="s">
        <v>1944</v>
      </c>
      <c r="R78" s="121" t="s">
        <v>1958</v>
      </c>
      <c r="S78" s="121"/>
      <c r="T78" s="121"/>
      <c r="U78" s="121"/>
      <c r="V78" s="121"/>
      <c r="W78" s="133"/>
      <c r="X78" s="57"/>
    </row>
    <row r="79" spans="3:24" s="3" customFormat="1" x14ac:dyDescent="0.25">
      <c r="C79" s="284" t="s">
        <v>172</v>
      </c>
      <c r="D79" s="285"/>
      <c r="E79" s="285"/>
      <c r="F79" s="120" t="s">
        <v>68</v>
      </c>
      <c r="G79" s="285" t="s">
        <v>176</v>
      </c>
      <c r="H79" s="285"/>
      <c r="I79" s="285"/>
      <c r="J79" s="285"/>
      <c r="K79" s="285"/>
      <c r="L79" s="285"/>
      <c r="M79" s="121"/>
      <c r="N79" s="121"/>
      <c r="O79" s="121"/>
      <c r="P79" s="121"/>
      <c r="Q79" s="121" t="s">
        <v>1944</v>
      </c>
      <c r="R79" s="121" t="s">
        <v>1958</v>
      </c>
      <c r="S79" s="121"/>
      <c r="T79" s="121"/>
      <c r="U79" s="121"/>
      <c r="V79" s="121"/>
      <c r="W79" s="133"/>
      <c r="X79" s="57"/>
    </row>
    <row r="80" spans="3:24" s="3" customFormat="1" x14ac:dyDescent="0.25">
      <c r="C80" s="284" t="s">
        <v>173</v>
      </c>
      <c r="D80" s="285"/>
      <c r="E80" s="285"/>
      <c r="F80" s="120" t="s">
        <v>68</v>
      </c>
      <c r="G80" s="285" t="s">
        <v>177</v>
      </c>
      <c r="H80" s="285"/>
      <c r="I80" s="285"/>
      <c r="J80" s="285"/>
      <c r="K80" s="285"/>
      <c r="L80" s="285"/>
      <c r="M80" s="121"/>
      <c r="N80" s="121"/>
      <c r="O80" s="121"/>
      <c r="P80" s="121"/>
      <c r="Q80" s="121" t="s">
        <v>1944</v>
      </c>
      <c r="R80" s="121" t="s">
        <v>1958</v>
      </c>
      <c r="S80" s="121"/>
      <c r="T80" s="121"/>
      <c r="U80" s="121"/>
      <c r="V80" s="121"/>
      <c r="W80" s="133"/>
      <c r="X80" s="57"/>
    </row>
    <row r="81" spans="3:24" s="3" customFormat="1" ht="13" x14ac:dyDescent="0.25">
      <c r="C81" s="286" t="s">
        <v>1</v>
      </c>
      <c r="D81" s="287"/>
      <c r="E81" s="287"/>
      <c r="F81" s="287"/>
      <c r="G81" s="287"/>
      <c r="H81" s="287"/>
      <c r="I81" s="287"/>
      <c r="J81" s="287"/>
      <c r="K81" s="287"/>
      <c r="L81" s="287"/>
      <c r="M81" s="122"/>
      <c r="N81" s="122"/>
      <c r="O81" s="122"/>
      <c r="P81" s="122"/>
      <c r="Q81" s="122"/>
      <c r="R81" s="122"/>
      <c r="S81" s="122"/>
      <c r="T81" s="121"/>
      <c r="U81" s="121"/>
      <c r="V81" s="121"/>
      <c r="W81" s="134"/>
      <c r="X81" s="67"/>
    </row>
    <row r="82" spans="3:24" s="3" customFormat="1" x14ac:dyDescent="0.25">
      <c r="C82" s="284" t="s">
        <v>178</v>
      </c>
      <c r="D82" s="285"/>
      <c r="E82" s="285"/>
      <c r="F82" s="120" t="s">
        <v>68</v>
      </c>
      <c r="G82" s="285" t="s">
        <v>183</v>
      </c>
      <c r="H82" s="285"/>
      <c r="I82" s="285"/>
      <c r="J82" s="285"/>
      <c r="K82" s="285"/>
      <c r="L82" s="285"/>
      <c r="M82" s="121" t="s">
        <v>1958</v>
      </c>
      <c r="N82" s="121"/>
      <c r="O82" s="121"/>
      <c r="P82" s="121"/>
      <c r="Q82" s="121" t="s">
        <v>1944</v>
      </c>
      <c r="R82" s="121"/>
      <c r="S82" s="121" t="s">
        <v>1944</v>
      </c>
      <c r="T82" s="121" t="s">
        <v>1944</v>
      </c>
      <c r="U82" s="121" t="s">
        <v>1944</v>
      </c>
      <c r="V82" s="121"/>
      <c r="W82" s="133"/>
      <c r="X82" s="57"/>
    </row>
    <row r="83" spans="3:24" s="3" customFormat="1" x14ac:dyDescent="0.25">
      <c r="C83" s="284" t="s">
        <v>179</v>
      </c>
      <c r="D83" s="285"/>
      <c r="E83" s="285"/>
      <c r="F83" s="120" t="s">
        <v>68</v>
      </c>
      <c r="G83" s="285" t="s">
        <v>184</v>
      </c>
      <c r="H83" s="285"/>
      <c r="I83" s="285"/>
      <c r="J83" s="285"/>
      <c r="K83" s="285"/>
      <c r="L83" s="285"/>
      <c r="M83" s="121" t="s">
        <v>1958</v>
      </c>
      <c r="N83" s="121" t="s">
        <v>1958</v>
      </c>
      <c r="O83" s="121" t="s">
        <v>1958</v>
      </c>
      <c r="P83" s="121" t="s">
        <v>1958</v>
      </c>
      <c r="Q83" s="121" t="s">
        <v>1958</v>
      </c>
      <c r="R83" s="121" t="s">
        <v>1958</v>
      </c>
      <c r="S83" s="121" t="s">
        <v>1958</v>
      </c>
      <c r="T83" s="121" t="s">
        <v>1958</v>
      </c>
      <c r="U83" s="121" t="s">
        <v>1958</v>
      </c>
      <c r="V83" s="121" t="s">
        <v>1958</v>
      </c>
      <c r="W83" s="133" t="s">
        <v>1958</v>
      </c>
      <c r="X83" s="57"/>
    </row>
    <row r="84" spans="3:24" s="3" customFormat="1" x14ac:dyDescent="0.25">
      <c r="C84" s="284" t="s">
        <v>180</v>
      </c>
      <c r="D84" s="285"/>
      <c r="E84" s="285"/>
      <c r="F84" s="120" t="s">
        <v>68</v>
      </c>
      <c r="G84" s="285" t="s">
        <v>185</v>
      </c>
      <c r="H84" s="285"/>
      <c r="I84" s="285"/>
      <c r="J84" s="285"/>
      <c r="K84" s="285"/>
      <c r="L84" s="285"/>
      <c r="M84" s="121" t="s">
        <v>1944</v>
      </c>
      <c r="N84" s="121" t="s">
        <v>1944</v>
      </c>
      <c r="O84" s="121"/>
      <c r="P84" s="121"/>
      <c r="Q84" s="121" t="s">
        <v>1944</v>
      </c>
      <c r="R84" s="121"/>
      <c r="S84" s="121" t="s">
        <v>1958</v>
      </c>
      <c r="T84" s="121" t="s">
        <v>1944</v>
      </c>
      <c r="U84" s="121" t="s">
        <v>1944</v>
      </c>
      <c r="V84" s="121"/>
      <c r="W84" s="133"/>
      <c r="X84" s="57"/>
    </row>
    <row r="85" spans="3:24" s="3" customFormat="1" x14ac:dyDescent="0.25">
      <c r="C85" s="284" t="s">
        <v>181</v>
      </c>
      <c r="D85" s="285"/>
      <c r="E85" s="285"/>
      <c r="F85" s="120" t="s">
        <v>68</v>
      </c>
      <c r="G85" s="285" t="s">
        <v>186</v>
      </c>
      <c r="H85" s="285"/>
      <c r="I85" s="285"/>
      <c r="J85" s="285"/>
      <c r="K85" s="285"/>
      <c r="L85" s="285"/>
      <c r="M85" s="121" t="s">
        <v>1958</v>
      </c>
      <c r="N85" s="121"/>
      <c r="O85" s="121"/>
      <c r="P85" s="121"/>
      <c r="Q85" s="121"/>
      <c r="R85" s="121"/>
      <c r="S85" s="121"/>
      <c r="T85" s="121"/>
      <c r="U85" s="121"/>
      <c r="V85" s="121"/>
      <c r="W85" s="133"/>
      <c r="X85" s="57"/>
    </row>
    <row r="86" spans="3:24" s="3" customFormat="1" x14ac:dyDescent="0.25">
      <c r="C86" s="284" t="s">
        <v>182</v>
      </c>
      <c r="D86" s="285"/>
      <c r="E86" s="285"/>
      <c r="F86" s="120"/>
      <c r="G86" s="285" t="s">
        <v>187</v>
      </c>
      <c r="H86" s="285"/>
      <c r="I86" s="285"/>
      <c r="J86" s="285"/>
      <c r="K86" s="285"/>
      <c r="L86" s="285"/>
      <c r="M86" s="121" t="s">
        <v>1958</v>
      </c>
      <c r="N86" s="121"/>
      <c r="O86" s="121"/>
      <c r="P86" s="121"/>
      <c r="Q86" s="121"/>
      <c r="R86" s="121" t="s">
        <v>1958</v>
      </c>
      <c r="S86" s="121"/>
      <c r="T86" s="121"/>
      <c r="U86" s="121"/>
      <c r="V86" s="121"/>
      <c r="W86" s="133"/>
      <c r="X86" s="57"/>
    </row>
    <row r="87" spans="3:24" s="3" customFormat="1" ht="13" x14ac:dyDescent="0.25">
      <c r="C87" s="286" t="s">
        <v>41</v>
      </c>
      <c r="D87" s="287"/>
      <c r="E87" s="287"/>
      <c r="F87" s="287"/>
      <c r="G87" s="287"/>
      <c r="H87" s="287"/>
      <c r="I87" s="287"/>
      <c r="J87" s="287"/>
      <c r="K87" s="287"/>
      <c r="L87" s="287"/>
      <c r="M87" s="122"/>
      <c r="N87" s="122"/>
      <c r="O87" s="122"/>
      <c r="P87" s="122"/>
      <c r="Q87" s="122"/>
      <c r="R87" s="122"/>
      <c r="S87" s="122"/>
      <c r="T87" s="121"/>
      <c r="U87" s="121"/>
      <c r="V87" s="121"/>
      <c r="W87" s="134"/>
      <c r="X87" s="67"/>
    </row>
    <row r="88" spans="3:24" s="3" customFormat="1" outlineLevel="1" x14ac:dyDescent="0.25">
      <c r="C88" s="284" t="s">
        <v>188</v>
      </c>
      <c r="D88" s="285"/>
      <c r="E88" s="285"/>
      <c r="F88" s="120" t="s">
        <v>68</v>
      </c>
      <c r="G88" s="285" t="s">
        <v>197</v>
      </c>
      <c r="H88" s="285"/>
      <c r="I88" s="285"/>
      <c r="J88" s="285"/>
      <c r="K88" s="285"/>
      <c r="L88" s="285"/>
      <c r="M88" s="121"/>
      <c r="N88" s="121"/>
      <c r="O88" s="121"/>
      <c r="P88" s="121"/>
      <c r="Q88" s="121"/>
      <c r="R88" s="121"/>
      <c r="S88" s="121"/>
      <c r="T88" s="121"/>
      <c r="U88" s="121"/>
      <c r="V88" s="121" t="s">
        <v>1958</v>
      </c>
      <c r="W88" s="133"/>
      <c r="X88" s="57"/>
    </row>
    <row r="89" spans="3:24" s="3" customFormat="1" outlineLevel="1" x14ac:dyDescent="0.25">
      <c r="C89" s="284" t="s">
        <v>189</v>
      </c>
      <c r="D89" s="285"/>
      <c r="E89" s="285"/>
      <c r="F89" s="120"/>
      <c r="G89" s="285" t="s">
        <v>198</v>
      </c>
      <c r="H89" s="285"/>
      <c r="I89" s="285"/>
      <c r="J89" s="285"/>
      <c r="K89" s="285"/>
      <c r="L89" s="285"/>
      <c r="M89" s="121" t="s">
        <v>1944</v>
      </c>
      <c r="N89" s="121" t="s">
        <v>1944</v>
      </c>
      <c r="O89" s="121"/>
      <c r="P89" s="121"/>
      <c r="Q89" s="121" t="s">
        <v>1944</v>
      </c>
      <c r="R89" s="121"/>
      <c r="S89" s="121" t="s">
        <v>1944</v>
      </c>
      <c r="T89" s="121" t="s">
        <v>1944</v>
      </c>
      <c r="U89" s="121" t="s">
        <v>1944</v>
      </c>
      <c r="V89" s="121"/>
      <c r="W89" s="133"/>
      <c r="X89" s="57"/>
    </row>
    <row r="90" spans="3:24" s="3" customFormat="1" ht="13.5" customHeight="1" outlineLevel="1" x14ac:dyDescent="0.25">
      <c r="C90" s="284" t="s">
        <v>190</v>
      </c>
      <c r="D90" s="285"/>
      <c r="E90" s="285"/>
      <c r="F90" s="120" t="s">
        <v>68</v>
      </c>
      <c r="G90" s="285" t="s">
        <v>199</v>
      </c>
      <c r="H90" s="285"/>
      <c r="I90" s="285"/>
      <c r="J90" s="285"/>
      <c r="K90" s="285"/>
      <c r="L90" s="285"/>
      <c r="M90" s="121"/>
      <c r="N90" s="121"/>
      <c r="O90" s="121"/>
      <c r="P90" s="121"/>
      <c r="Q90" s="121"/>
      <c r="R90" s="121"/>
      <c r="S90" s="121"/>
      <c r="T90" s="121"/>
      <c r="U90" s="121"/>
      <c r="V90" s="121" t="s">
        <v>1958</v>
      </c>
      <c r="W90" s="133"/>
      <c r="X90" s="57"/>
    </row>
    <row r="91" spans="3:24" s="3" customFormat="1" ht="13.5" customHeight="1" outlineLevel="1" x14ac:dyDescent="0.25">
      <c r="C91" s="284" t="s">
        <v>191</v>
      </c>
      <c r="D91" s="285"/>
      <c r="E91" s="285"/>
      <c r="F91" s="120" t="s">
        <v>68</v>
      </c>
      <c r="G91" s="285" t="s">
        <v>200</v>
      </c>
      <c r="H91" s="285"/>
      <c r="I91" s="285"/>
      <c r="J91" s="285"/>
      <c r="K91" s="285"/>
      <c r="L91" s="285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33" t="s">
        <v>1958</v>
      </c>
      <c r="X91" s="57"/>
    </row>
    <row r="92" spans="3:24" s="3" customFormat="1" ht="13.5" customHeight="1" outlineLevel="1" x14ac:dyDescent="0.25">
      <c r="C92" s="284" t="s">
        <v>192</v>
      </c>
      <c r="D92" s="285"/>
      <c r="E92" s="285"/>
      <c r="F92" s="120" t="s">
        <v>68</v>
      </c>
      <c r="G92" s="285" t="s">
        <v>201</v>
      </c>
      <c r="H92" s="285"/>
      <c r="I92" s="285"/>
      <c r="J92" s="285"/>
      <c r="K92" s="285"/>
      <c r="L92" s="285"/>
      <c r="M92" s="121" t="s">
        <v>1958</v>
      </c>
      <c r="N92" s="121" t="s">
        <v>1958</v>
      </c>
      <c r="O92" s="121" t="s">
        <v>1958</v>
      </c>
      <c r="P92" s="121" t="s">
        <v>1958</v>
      </c>
      <c r="Q92" s="121" t="s">
        <v>1958</v>
      </c>
      <c r="R92" s="121" t="s">
        <v>1958</v>
      </c>
      <c r="S92" s="121" t="s">
        <v>1958</v>
      </c>
      <c r="T92" s="121" t="s">
        <v>1958</v>
      </c>
      <c r="U92" s="121" t="s">
        <v>1958</v>
      </c>
      <c r="V92" s="121" t="s">
        <v>1958</v>
      </c>
      <c r="W92" s="133" t="s">
        <v>1944</v>
      </c>
      <c r="X92" s="57"/>
    </row>
    <row r="93" spans="3:24" s="3" customFormat="1" ht="13.5" customHeight="1" outlineLevel="1" x14ac:dyDescent="0.25">
      <c r="C93" s="284" t="s">
        <v>193</v>
      </c>
      <c r="D93" s="285"/>
      <c r="E93" s="285"/>
      <c r="F93" s="120"/>
      <c r="G93" s="285" t="s">
        <v>2145</v>
      </c>
      <c r="H93" s="285"/>
      <c r="I93" s="285"/>
      <c r="J93" s="285"/>
      <c r="K93" s="285"/>
      <c r="L93" s="285"/>
      <c r="M93" s="121"/>
      <c r="N93" s="121"/>
      <c r="O93" s="121"/>
      <c r="P93" s="121"/>
      <c r="Q93" s="121"/>
      <c r="R93" s="121"/>
      <c r="S93" s="121"/>
      <c r="T93" s="121"/>
      <c r="U93" s="121"/>
      <c r="V93" s="121" t="s">
        <v>1958</v>
      </c>
      <c r="W93" s="133"/>
      <c r="X93" s="57"/>
    </row>
    <row r="94" spans="3:24" s="3" customFormat="1" ht="13.5" customHeight="1" outlineLevel="1" x14ac:dyDescent="0.25">
      <c r="C94" s="284" t="s">
        <v>194</v>
      </c>
      <c r="D94" s="285"/>
      <c r="E94" s="285"/>
      <c r="F94" s="120"/>
      <c r="G94" s="285" t="s">
        <v>203</v>
      </c>
      <c r="H94" s="285"/>
      <c r="I94" s="285"/>
      <c r="J94" s="285"/>
      <c r="K94" s="285"/>
      <c r="L94" s="285"/>
      <c r="M94" s="121"/>
      <c r="N94" s="121"/>
      <c r="O94" s="121"/>
      <c r="P94" s="121"/>
      <c r="Q94" s="121"/>
      <c r="R94" s="121"/>
      <c r="S94" s="121"/>
      <c r="T94" s="121"/>
      <c r="U94" s="121"/>
      <c r="V94" s="121" t="s">
        <v>1958</v>
      </c>
      <c r="W94" s="133"/>
      <c r="X94" s="57"/>
    </row>
    <row r="95" spans="3:24" s="3" customFormat="1" ht="13.5" customHeight="1" outlineLevel="1" x14ac:dyDescent="0.25">
      <c r="C95" s="284" t="s">
        <v>195</v>
      </c>
      <c r="D95" s="285"/>
      <c r="E95" s="285"/>
      <c r="F95" s="120"/>
      <c r="G95" s="285" t="s">
        <v>204</v>
      </c>
      <c r="H95" s="285"/>
      <c r="I95" s="285"/>
      <c r="J95" s="285"/>
      <c r="K95" s="285"/>
      <c r="L95" s="285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33" t="s">
        <v>1958</v>
      </c>
      <c r="X95" s="57"/>
    </row>
    <row r="96" spans="3:24" s="3" customFormat="1" ht="13.5" customHeight="1" outlineLevel="1" x14ac:dyDescent="0.25">
      <c r="C96" s="284" t="s">
        <v>196</v>
      </c>
      <c r="D96" s="285"/>
      <c r="E96" s="285"/>
      <c r="F96" s="120"/>
      <c r="G96" s="285" t="s">
        <v>205</v>
      </c>
      <c r="H96" s="285"/>
      <c r="I96" s="285"/>
      <c r="J96" s="285"/>
      <c r="K96" s="285"/>
      <c r="L96" s="285"/>
      <c r="M96" s="121" t="s">
        <v>1944</v>
      </c>
      <c r="N96" s="121"/>
      <c r="O96" s="121"/>
      <c r="P96" s="121"/>
      <c r="Q96" s="121" t="s">
        <v>1944</v>
      </c>
      <c r="R96" s="121"/>
      <c r="S96" s="121" t="s">
        <v>1944</v>
      </c>
      <c r="T96" s="121" t="s">
        <v>1944</v>
      </c>
      <c r="U96" s="121" t="s">
        <v>1944</v>
      </c>
      <c r="V96" s="121" t="s">
        <v>1958</v>
      </c>
      <c r="W96" s="133"/>
      <c r="X96" s="57"/>
    </row>
    <row r="97" spans="3:24" s="3" customFormat="1" ht="13" x14ac:dyDescent="0.25">
      <c r="C97" s="286" t="s">
        <v>62</v>
      </c>
      <c r="D97" s="287"/>
      <c r="E97" s="287"/>
      <c r="F97" s="287"/>
      <c r="G97" s="287"/>
      <c r="H97" s="287"/>
      <c r="I97" s="287"/>
      <c r="J97" s="287"/>
      <c r="K97" s="287"/>
      <c r="L97" s="287"/>
      <c r="M97" s="122"/>
      <c r="N97" s="122"/>
      <c r="O97" s="122"/>
      <c r="P97" s="122"/>
      <c r="Q97" s="122"/>
      <c r="R97" s="122"/>
      <c r="S97" s="122"/>
      <c r="T97" s="121"/>
      <c r="U97" s="121"/>
      <c r="V97" s="121"/>
      <c r="W97" s="134"/>
      <c r="X97" s="67"/>
    </row>
    <row r="98" spans="3:24" s="3" customFormat="1" x14ac:dyDescent="0.25">
      <c r="C98" s="284" t="s">
        <v>206</v>
      </c>
      <c r="D98" s="285"/>
      <c r="E98" s="285"/>
      <c r="F98" s="120" t="s">
        <v>68</v>
      </c>
      <c r="G98" s="285" t="s">
        <v>63</v>
      </c>
      <c r="H98" s="285"/>
      <c r="I98" s="285"/>
      <c r="J98" s="285"/>
      <c r="K98" s="285"/>
      <c r="L98" s="285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33" t="s">
        <v>1958</v>
      </c>
      <c r="X98" s="57"/>
    </row>
    <row r="99" spans="3:24" s="3" customFormat="1" x14ac:dyDescent="0.25">
      <c r="C99" s="284" t="s">
        <v>207</v>
      </c>
      <c r="D99" s="285"/>
      <c r="E99" s="285"/>
      <c r="F99" s="120" t="s">
        <v>68</v>
      </c>
      <c r="G99" s="285" t="s">
        <v>209</v>
      </c>
      <c r="H99" s="285"/>
      <c r="I99" s="285"/>
      <c r="J99" s="285"/>
      <c r="K99" s="285"/>
      <c r="L99" s="285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33" t="s">
        <v>1958</v>
      </c>
      <c r="X99" s="57"/>
    </row>
    <row r="100" spans="3:24" s="3" customFormat="1" x14ac:dyDescent="0.25">
      <c r="C100" s="284" t="s">
        <v>208</v>
      </c>
      <c r="D100" s="285"/>
      <c r="E100" s="285"/>
      <c r="F100" s="120" t="s">
        <v>68</v>
      </c>
      <c r="G100" s="285" t="s">
        <v>210</v>
      </c>
      <c r="H100" s="285"/>
      <c r="I100" s="285"/>
      <c r="J100" s="285"/>
      <c r="K100" s="285"/>
      <c r="L100" s="285"/>
      <c r="M100" s="121" t="s">
        <v>1944</v>
      </c>
      <c r="N100" s="121"/>
      <c r="O100" s="121"/>
      <c r="P100" s="121"/>
      <c r="Q100" s="121"/>
      <c r="R100" s="121"/>
      <c r="S100" s="121"/>
      <c r="T100" s="121"/>
      <c r="U100" s="121"/>
      <c r="V100" s="121"/>
      <c r="W100" s="133" t="s">
        <v>1958</v>
      </c>
      <c r="X100" s="57"/>
    </row>
    <row r="101" spans="3:24" s="3" customFormat="1" ht="13" x14ac:dyDescent="0.25">
      <c r="C101" s="319" t="s">
        <v>64</v>
      </c>
      <c r="D101" s="320"/>
      <c r="E101" s="320"/>
      <c r="F101" s="320"/>
      <c r="G101" s="320"/>
      <c r="H101" s="320"/>
      <c r="I101" s="320"/>
      <c r="J101" s="320"/>
      <c r="K101" s="320"/>
      <c r="L101" s="320"/>
      <c r="M101" s="122"/>
      <c r="N101" s="122"/>
      <c r="O101" s="122"/>
      <c r="P101" s="122"/>
      <c r="Q101" s="122"/>
      <c r="R101" s="122"/>
      <c r="S101" s="122"/>
      <c r="T101" s="121"/>
      <c r="U101" s="121"/>
      <c r="V101" s="121"/>
      <c r="W101" s="134"/>
      <c r="X101" s="67"/>
    </row>
    <row r="102" spans="3:24" s="3" customFormat="1" x14ac:dyDescent="0.25">
      <c r="C102" s="284" t="s">
        <v>211</v>
      </c>
      <c r="D102" s="285"/>
      <c r="E102" s="285"/>
      <c r="F102" s="120"/>
      <c r="G102" s="285" t="s">
        <v>218</v>
      </c>
      <c r="H102" s="285"/>
      <c r="I102" s="285"/>
      <c r="J102" s="285"/>
      <c r="K102" s="285"/>
      <c r="L102" s="285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33" t="s">
        <v>1958</v>
      </c>
      <c r="X102" s="57"/>
    </row>
    <row r="103" spans="3:24" s="3" customFormat="1" x14ac:dyDescent="0.25">
      <c r="C103" s="284" t="s">
        <v>212</v>
      </c>
      <c r="D103" s="285"/>
      <c r="E103" s="285"/>
      <c r="F103" s="120"/>
      <c r="G103" s="285" t="s">
        <v>219</v>
      </c>
      <c r="H103" s="285"/>
      <c r="I103" s="285"/>
      <c r="J103" s="285"/>
      <c r="K103" s="285"/>
      <c r="L103" s="285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33"/>
      <c r="X103" s="57"/>
    </row>
    <row r="104" spans="3:24" s="3" customFormat="1" hidden="1" x14ac:dyDescent="0.25">
      <c r="C104" s="284" t="s">
        <v>213</v>
      </c>
      <c r="D104" s="285"/>
      <c r="E104" s="285"/>
      <c r="F104" s="120"/>
      <c r="G104" s="285" t="s">
        <v>220</v>
      </c>
      <c r="H104" s="285"/>
      <c r="I104" s="285"/>
      <c r="J104" s="285"/>
      <c r="K104" s="285"/>
      <c r="L104" s="285"/>
      <c r="M104" s="121"/>
      <c r="N104" s="121"/>
      <c r="O104" s="121" t="s">
        <v>1958</v>
      </c>
      <c r="P104" s="121"/>
      <c r="Q104" s="121"/>
      <c r="R104" s="121"/>
      <c r="S104" s="121"/>
      <c r="T104" s="121"/>
      <c r="U104" s="121"/>
      <c r="V104" s="121"/>
      <c r="W104" s="133"/>
      <c r="X104" s="57"/>
    </row>
    <row r="105" spans="3:24" s="3" customFormat="1" x14ac:dyDescent="0.25">
      <c r="C105" s="284" t="s">
        <v>214</v>
      </c>
      <c r="D105" s="285"/>
      <c r="E105" s="285"/>
      <c r="F105" s="120"/>
      <c r="G105" s="285" t="s">
        <v>221</v>
      </c>
      <c r="H105" s="285"/>
      <c r="I105" s="285"/>
      <c r="J105" s="285"/>
      <c r="K105" s="285"/>
      <c r="L105" s="285"/>
      <c r="M105" s="121"/>
      <c r="N105" s="121"/>
      <c r="O105" s="121"/>
      <c r="P105" s="121" t="s">
        <v>1958</v>
      </c>
      <c r="Q105" s="121"/>
      <c r="R105" s="121"/>
      <c r="S105" s="121"/>
      <c r="T105" s="121"/>
      <c r="U105" s="121"/>
      <c r="V105" s="121"/>
      <c r="W105" s="133"/>
      <c r="X105" s="57"/>
    </row>
    <row r="106" spans="3:24" s="3" customFormat="1" x14ac:dyDescent="0.25">
      <c r="C106" s="284" t="s">
        <v>215</v>
      </c>
      <c r="D106" s="285"/>
      <c r="E106" s="285"/>
      <c r="F106" s="120"/>
      <c r="G106" s="285" t="s">
        <v>222</v>
      </c>
      <c r="H106" s="285"/>
      <c r="I106" s="285"/>
      <c r="J106" s="285"/>
      <c r="K106" s="285"/>
      <c r="L106" s="285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33"/>
      <c r="X106" s="57"/>
    </row>
    <row r="107" spans="3:24" s="3" customFormat="1" x14ac:dyDescent="0.25">
      <c r="C107" s="284" t="s">
        <v>216</v>
      </c>
      <c r="D107" s="285"/>
      <c r="E107" s="285"/>
      <c r="F107" s="120"/>
      <c r="G107" s="285" t="s">
        <v>223</v>
      </c>
      <c r="H107" s="285"/>
      <c r="I107" s="285"/>
      <c r="J107" s="285"/>
      <c r="K107" s="285"/>
      <c r="L107" s="285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33"/>
      <c r="X107" s="57"/>
    </row>
    <row r="108" spans="3:24" s="3" customFormat="1" x14ac:dyDescent="0.25">
      <c r="C108" s="284" t="s">
        <v>217</v>
      </c>
      <c r="D108" s="285"/>
      <c r="E108" s="285"/>
      <c r="F108" s="120" t="s">
        <v>68</v>
      </c>
      <c r="G108" s="285" t="s">
        <v>224</v>
      </c>
      <c r="H108" s="285"/>
      <c r="I108" s="285"/>
      <c r="J108" s="285"/>
      <c r="K108" s="285"/>
      <c r="L108" s="285"/>
      <c r="M108" s="121" t="s">
        <v>1944</v>
      </c>
      <c r="N108" s="121"/>
      <c r="O108" s="121"/>
      <c r="P108" s="121"/>
      <c r="Q108" s="121" t="s">
        <v>1944</v>
      </c>
      <c r="R108" s="121"/>
      <c r="S108" s="121" t="s">
        <v>1944</v>
      </c>
      <c r="T108" s="121"/>
      <c r="U108" s="121"/>
      <c r="V108" s="121" t="s">
        <v>1944</v>
      </c>
      <c r="W108" s="133" t="s">
        <v>1958</v>
      </c>
      <c r="X108" s="57"/>
    </row>
    <row r="109" spans="3:24" s="3" customFormat="1" ht="13" x14ac:dyDescent="0.25">
      <c r="C109" s="286" t="s">
        <v>40</v>
      </c>
      <c r="D109" s="287"/>
      <c r="E109" s="287"/>
      <c r="F109" s="287"/>
      <c r="G109" s="287"/>
      <c r="H109" s="287"/>
      <c r="I109" s="287"/>
      <c r="J109" s="287"/>
      <c r="K109" s="287"/>
      <c r="L109" s="287"/>
      <c r="M109" s="122"/>
      <c r="N109" s="122"/>
      <c r="O109" s="122"/>
      <c r="P109" s="122"/>
      <c r="Q109" s="122"/>
      <c r="R109" s="122"/>
      <c r="S109" s="122"/>
      <c r="T109" s="121"/>
      <c r="U109" s="121"/>
      <c r="V109" s="121"/>
      <c r="W109" s="134"/>
      <c r="X109" s="67"/>
    </row>
    <row r="110" spans="3:24" s="3" customFormat="1" x14ac:dyDescent="0.25">
      <c r="C110" s="284" t="s">
        <v>225</v>
      </c>
      <c r="D110" s="285"/>
      <c r="E110" s="285"/>
      <c r="F110" s="120" t="s">
        <v>68</v>
      </c>
      <c r="G110" s="285" t="s">
        <v>238</v>
      </c>
      <c r="H110" s="285"/>
      <c r="I110" s="285"/>
      <c r="J110" s="285"/>
      <c r="K110" s="285"/>
      <c r="L110" s="285"/>
      <c r="M110" s="121" t="s">
        <v>1958</v>
      </c>
      <c r="N110" s="121" t="s">
        <v>1958</v>
      </c>
      <c r="O110" s="121" t="s">
        <v>1958</v>
      </c>
      <c r="P110" s="121" t="s">
        <v>1958</v>
      </c>
      <c r="Q110" s="121" t="s">
        <v>1944</v>
      </c>
      <c r="R110" s="121" t="s">
        <v>1958</v>
      </c>
      <c r="S110" s="121" t="s">
        <v>1944</v>
      </c>
      <c r="T110" s="121" t="s">
        <v>1944</v>
      </c>
      <c r="U110" s="121" t="s">
        <v>1944</v>
      </c>
      <c r="V110" s="121" t="s">
        <v>1944</v>
      </c>
      <c r="W110" s="133" t="s">
        <v>1958</v>
      </c>
      <c r="X110" s="57"/>
    </row>
    <row r="111" spans="3:24" s="3" customFormat="1" x14ac:dyDescent="0.25">
      <c r="C111" s="284" t="s">
        <v>226</v>
      </c>
      <c r="D111" s="285"/>
      <c r="E111" s="285"/>
      <c r="F111" s="120" t="s">
        <v>68</v>
      </c>
      <c r="G111" s="285" t="s">
        <v>239</v>
      </c>
      <c r="H111" s="285"/>
      <c r="I111" s="285"/>
      <c r="J111" s="285"/>
      <c r="K111" s="285"/>
      <c r="L111" s="285"/>
      <c r="M111" s="121" t="s">
        <v>1944</v>
      </c>
      <c r="N111" s="121"/>
      <c r="O111" s="121"/>
      <c r="P111" s="121"/>
      <c r="Q111" s="121"/>
      <c r="R111" s="121"/>
      <c r="S111" s="121" t="s">
        <v>1944</v>
      </c>
      <c r="T111" s="121"/>
      <c r="U111" s="121" t="s">
        <v>1944</v>
      </c>
      <c r="V111" s="121" t="s">
        <v>1958</v>
      </c>
      <c r="W111" s="133" t="s">
        <v>1958</v>
      </c>
      <c r="X111" s="57"/>
    </row>
    <row r="112" spans="3:24" s="3" customFormat="1" x14ac:dyDescent="0.25">
      <c r="C112" s="284" t="s">
        <v>227</v>
      </c>
      <c r="D112" s="285"/>
      <c r="E112" s="285"/>
      <c r="F112" s="120" t="s">
        <v>68</v>
      </c>
      <c r="G112" s="285" t="s">
        <v>240</v>
      </c>
      <c r="H112" s="285"/>
      <c r="I112" s="285"/>
      <c r="J112" s="285"/>
      <c r="K112" s="285"/>
      <c r="L112" s="285"/>
      <c r="M112" s="121" t="s">
        <v>1958</v>
      </c>
      <c r="N112" s="121"/>
      <c r="O112" s="121"/>
      <c r="P112" s="121"/>
      <c r="Q112" s="121"/>
      <c r="R112" s="121"/>
      <c r="S112" s="121"/>
      <c r="T112" s="121"/>
      <c r="U112" s="121"/>
      <c r="V112" s="121"/>
      <c r="W112" s="133"/>
      <c r="X112" s="57"/>
    </row>
    <row r="113" spans="3:24" s="3" customFormat="1" x14ac:dyDescent="0.25">
      <c r="C113" s="284" t="s">
        <v>228</v>
      </c>
      <c r="D113" s="285"/>
      <c r="E113" s="285"/>
      <c r="F113" s="120" t="s">
        <v>68</v>
      </c>
      <c r="G113" s="285" t="s">
        <v>241</v>
      </c>
      <c r="H113" s="285"/>
      <c r="I113" s="285"/>
      <c r="J113" s="285"/>
      <c r="K113" s="285"/>
      <c r="L113" s="285"/>
      <c r="M113" s="121" t="s">
        <v>1958</v>
      </c>
      <c r="N113" s="121" t="s">
        <v>1958</v>
      </c>
      <c r="O113" s="121" t="s">
        <v>1958</v>
      </c>
      <c r="P113" s="121" t="s">
        <v>1958</v>
      </c>
      <c r="Q113" s="121" t="s">
        <v>1958</v>
      </c>
      <c r="R113" s="121" t="s">
        <v>1958</v>
      </c>
      <c r="S113" s="121" t="s">
        <v>1958</v>
      </c>
      <c r="T113" s="121" t="s">
        <v>1958</v>
      </c>
      <c r="U113" s="121" t="s">
        <v>1958</v>
      </c>
      <c r="V113" s="121" t="s">
        <v>1958</v>
      </c>
      <c r="W113" s="133" t="s">
        <v>1958</v>
      </c>
      <c r="X113" s="57"/>
    </row>
    <row r="114" spans="3:24" s="3" customFormat="1" outlineLevel="1" x14ac:dyDescent="0.25">
      <c r="C114" s="284" t="s">
        <v>229</v>
      </c>
      <c r="D114" s="285"/>
      <c r="E114" s="285"/>
      <c r="F114" s="120" t="s">
        <v>68</v>
      </c>
      <c r="G114" s="285" t="s">
        <v>242</v>
      </c>
      <c r="H114" s="285"/>
      <c r="I114" s="285"/>
      <c r="J114" s="285"/>
      <c r="K114" s="285"/>
      <c r="L114" s="285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33"/>
      <c r="X114" s="57"/>
    </row>
    <row r="115" spans="3:24" s="3" customFormat="1" outlineLevel="1" x14ac:dyDescent="0.25">
      <c r="C115" s="284" t="s">
        <v>230</v>
      </c>
      <c r="D115" s="285"/>
      <c r="E115" s="285"/>
      <c r="F115" s="120" t="s">
        <v>68</v>
      </c>
      <c r="G115" s="285" t="s">
        <v>243</v>
      </c>
      <c r="H115" s="285"/>
      <c r="I115" s="285"/>
      <c r="J115" s="285"/>
      <c r="K115" s="285"/>
      <c r="L115" s="285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33" t="s">
        <v>1958</v>
      </c>
      <c r="X115" s="57"/>
    </row>
    <row r="116" spans="3:24" s="3" customFormat="1" x14ac:dyDescent="0.25">
      <c r="C116" s="284" t="s">
        <v>231</v>
      </c>
      <c r="D116" s="285"/>
      <c r="E116" s="285"/>
      <c r="F116" s="120" t="s">
        <v>68</v>
      </c>
      <c r="G116" s="285" t="s">
        <v>244</v>
      </c>
      <c r="H116" s="285"/>
      <c r="I116" s="285"/>
      <c r="J116" s="285"/>
      <c r="K116" s="285"/>
      <c r="L116" s="285"/>
      <c r="M116" s="121" t="s">
        <v>1958</v>
      </c>
      <c r="N116" s="121"/>
      <c r="O116" s="121"/>
      <c r="P116" s="121"/>
      <c r="Q116" s="121" t="s">
        <v>1958</v>
      </c>
      <c r="R116" s="121"/>
      <c r="S116" s="121" t="s">
        <v>1958</v>
      </c>
      <c r="T116" s="121" t="s">
        <v>1958</v>
      </c>
      <c r="U116" s="121" t="s">
        <v>1958</v>
      </c>
      <c r="V116" s="121" t="s">
        <v>1958</v>
      </c>
      <c r="W116" s="133" t="s">
        <v>1944</v>
      </c>
      <c r="X116" s="57"/>
    </row>
    <row r="117" spans="3:24" s="3" customFormat="1" x14ac:dyDescent="0.25">
      <c r="C117" s="284" t="s">
        <v>232</v>
      </c>
      <c r="D117" s="285"/>
      <c r="E117" s="285"/>
      <c r="F117" s="120" t="s">
        <v>68</v>
      </c>
      <c r="G117" s="285" t="s">
        <v>245</v>
      </c>
      <c r="H117" s="285"/>
      <c r="I117" s="285"/>
      <c r="J117" s="285"/>
      <c r="K117" s="285"/>
      <c r="L117" s="285"/>
      <c r="M117" s="121" t="s">
        <v>1958</v>
      </c>
      <c r="N117" s="121"/>
      <c r="O117" s="121"/>
      <c r="P117" s="121" t="s">
        <v>1958</v>
      </c>
      <c r="Q117" s="121" t="s">
        <v>1944</v>
      </c>
      <c r="R117" s="121"/>
      <c r="S117" s="121" t="s">
        <v>1944</v>
      </c>
      <c r="T117" s="121" t="s">
        <v>1944</v>
      </c>
      <c r="U117" s="121" t="s">
        <v>1944</v>
      </c>
      <c r="V117" s="121"/>
      <c r="W117" s="133" t="s">
        <v>1958</v>
      </c>
      <c r="X117" s="57"/>
    </row>
    <row r="118" spans="3:24" s="3" customFormat="1" x14ac:dyDescent="0.25">
      <c r="C118" s="284" t="s">
        <v>233</v>
      </c>
      <c r="D118" s="285"/>
      <c r="E118" s="285"/>
      <c r="F118" s="120" t="s">
        <v>68</v>
      </c>
      <c r="G118" s="285" t="s">
        <v>246</v>
      </c>
      <c r="H118" s="285"/>
      <c r="I118" s="285"/>
      <c r="J118" s="285"/>
      <c r="K118" s="285"/>
      <c r="L118" s="285"/>
      <c r="M118" s="121" t="s">
        <v>1944</v>
      </c>
      <c r="N118" s="121"/>
      <c r="O118" s="121"/>
      <c r="P118" s="121"/>
      <c r="Q118" s="121"/>
      <c r="R118" s="121"/>
      <c r="S118" s="121" t="s">
        <v>1944</v>
      </c>
      <c r="T118" s="121"/>
      <c r="U118" s="121"/>
      <c r="V118" s="121"/>
      <c r="W118" s="133" t="s">
        <v>1958</v>
      </c>
      <c r="X118" s="57"/>
    </row>
    <row r="119" spans="3:24" s="3" customFormat="1" x14ac:dyDescent="0.25">
      <c r="C119" s="284" t="s">
        <v>234</v>
      </c>
      <c r="D119" s="285"/>
      <c r="E119" s="285"/>
      <c r="F119" s="120" t="s">
        <v>68</v>
      </c>
      <c r="G119" s="285" t="s">
        <v>247</v>
      </c>
      <c r="H119" s="285"/>
      <c r="I119" s="285"/>
      <c r="J119" s="285"/>
      <c r="K119" s="285"/>
      <c r="L119" s="285"/>
      <c r="M119" s="121" t="s">
        <v>1958</v>
      </c>
      <c r="N119" s="121"/>
      <c r="O119" s="121"/>
      <c r="P119" s="121"/>
      <c r="Q119" s="121" t="s">
        <v>1944</v>
      </c>
      <c r="R119" s="121"/>
      <c r="S119" s="121" t="s">
        <v>1944</v>
      </c>
      <c r="T119" s="121" t="s">
        <v>1944</v>
      </c>
      <c r="U119" s="121" t="s">
        <v>1944</v>
      </c>
      <c r="V119" s="121" t="s">
        <v>1944</v>
      </c>
      <c r="W119" s="133"/>
      <c r="X119" s="57"/>
    </row>
    <row r="120" spans="3:24" s="3" customFormat="1" x14ac:dyDescent="0.25">
      <c r="C120" s="284" t="s">
        <v>235</v>
      </c>
      <c r="D120" s="285"/>
      <c r="E120" s="285"/>
      <c r="F120" s="120"/>
      <c r="G120" s="285" t="s">
        <v>249</v>
      </c>
      <c r="H120" s="285"/>
      <c r="I120" s="285"/>
      <c r="J120" s="285"/>
      <c r="K120" s="285"/>
      <c r="L120" s="285"/>
      <c r="M120" s="121" t="s">
        <v>1958</v>
      </c>
      <c r="N120" s="121"/>
      <c r="O120" s="121"/>
      <c r="P120" s="121"/>
      <c r="Q120" s="121" t="s">
        <v>1944</v>
      </c>
      <c r="R120" s="121"/>
      <c r="S120" s="121" t="s">
        <v>1944</v>
      </c>
      <c r="T120" s="121" t="s">
        <v>1944</v>
      </c>
      <c r="U120" s="121" t="s">
        <v>1944</v>
      </c>
      <c r="V120" s="121"/>
      <c r="W120" s="133" t="s">
        <v>1944</v>
      </c>
      <c r="X120" s="57"/>
    </row>
    <row r="121" spans="3:24" s="3" customFormat="1" x14ac:dyDescent="0.25">
      <c r="C121" s="284" t="s">
        <v>236</v>
      </c>
      <c r="D121" s="285"/>
      <c r="E121" s="285"/>
      <c r="F121" s="120"/>
      <c r="G121" s="285" t="s">
        <v>250</v>
      </c>
      <c r="H121" s="285"/>
      <c r="I121" s="285"/>
      <c r="J121" s="285"/>
      <c r="K121" s="285"/>
      <c r="L121" s="285"/>
      <c r="M121" s="121" t="s">
        <v>1944</v>
      </c>
      <c r="N121" s="121"/>
      <c r="O121" s="121"/>
      <c r="P121" s="121" t="s">
        <v>1958</v>
      </c>
      <c r="Q121" s="121"/>
      <c r="R121" s="121"/>
      <c r="S121" s="121"/>
      <c r="T121" s="121"/>
      <c r="U121" s="121"/>
      <c r="V121" s="121"/>
      <c r="W121" s="133" t="s">
        <v>1958</v>
      </c>
      <c r="X121" s="57"/>
    </row>
    <row r="122" spans="3:24" s="3" customFormat="1" ht="13" x14ac:dyDescent="0.25">
      <c r="C122" s="286" t="s">
        <v>42</v>
      </c>
      <c r="D122" s="287"/>
      <c r="E122" s="287"/>
      <c r="F122" s="287"/>
      <c r="G122" s="287"/>
      <c r="H122" s="287"/>
      <c r="I122" s="287"/>
      <c r="J122" s="287"/>
      <c r="K122" s="287"/>
      <c r="L122" s="287"/>
      <c r="M122" s="122"/>
      <c r="N122" s="122"/>
      <c r="O122" s="122"/>
      <c r="P122" s="122"/>
      <c r="Q122" s="122"/>
      <c r="R122" s="122"/>
      <c r="S122" s="122"/>
      <c r="T122" s="121"/>
      <c r="U122" s="121"/>
      <c r="V122" s="121"/>
      <c r="W122" s="134"/>
      <c r="X122" s="67"/>
    </row>
    <row r="123" spans="3:24" s="3" customFormat="1" ht="13.5" customHeight="1" x14ac:dyDescent="0.25">
      <c r="C123" s="284" t="s">
        <v>251</v>
      </c>
      <c r="D123" s="285" t="s">
        <v>251</v>
      </c>
      <c r="E123" s="285" t="s">
        <v>251</v>
      </c>
      <c r="F123" s="120" t="s">
        <v>68</v>
      </c>
      <c r="G123" s="285" t="s">
        <v>270</v>
      </c>
      <c r="H123" s="285" t="s">
        <v>270</v>
      </c>
      <c r="I123" s="285" t="s">
        <v>270</v>
      </c>
      <c r="J123" s="285" t="s">
        <v>270</v>
      </c>
      <c r="K123" s="285" t="s">
        <v>270</v>
      </c>
      <c r="L123" s="285" t="s">
        <v>270</v>
      </c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33" t="s">
        <v>1944</v>
      </c>
      <c r="X123" s="57"/>
    </row>
    <row r="124" spans="3:24" s="3" customFormat="1" ht="13.5" customHeight="1" x14ac:dyDescent="0.25">
      <c r="C124" s="284" t="s">
        <v>252</v>
      </c>
      <c r="D124" s="285" t="s">
        <v>252</v>
      </c>
      <c r="E124" s="285" t="s">
        <v>252</v>
      </c>
      <c r="F124" s="120" t="s">
        <v>68</v>
      </c>
      <c r="G124" s="285" t="s">
        <v>271</v>
      </c>
      <c r="H124" s="285" t="s">
        <v>271</v>
      </c>
      <c r="I124" s="285" t="s">
        <v>271</v>
      </c>
      <c r="J124" s="285" t="s">
        <v>271</v>
      </c>
      <c r="K124" s="285" t="s">
        <v>271</v>
      </c>
      <c r="L124" s="285" t="s">
        <v>271</v>
      </c>
      <c r="M124" s="121" t="s">
        <v>1958</v>
      </c>
      <c r="N124" s="121"/>
      <c r="O124" s="121"/>
      <c r="P124" s="121"/>
      <c r="Q124" s="121"/>
      <c r="R124" s="121"/>
      <c r="S124" s="121"/>
      <c r="T124" s="121"/>
      <c r="U124" s="121"/>
      <c r="V124" s="121"/>
      <c r="W124" s="133"/>
      <c r="X124" s="57"/>
    </row>
    <row r="125" spans="3:24" s="3" customFormat="1" ht="13.5" hidden="1" customHeight="1" thickBot="1" x14ac:dyDescent="0.3">
      <c r="C125" s="284" t="s">
        <v>253</v>
      </c>
      <c r="D125" s="285" t="s">
        <v>253</v>
      </c>
      <c r="E125" s="285" t="s">
        <v>253</v>
      </c>
      <c r="F125" s="120" t="s">
        <v>68</v>
      </c>
      <c r="G125" s="285" t="s">
        <v>272</v>
      </c>
      <c r="H125" s="285" t="s">
        <v>272</v>
      </c>
      <c r="I125" s="285" t="s">
        <v>272</v>
      </c>
      <c r="J125" s="285" t="s">
        <v>272</v>
      </c>
      <c r="K125" s="285" t="s">
        <v>272</v>
      </c>
      <c r="L125" s="285" t="s">
        <v>272</v>
      </c>
      <c r="M125" s="121"/>
      <c r="N125" s="121"/>
      <c r="O125" s="121" t="s">
        <v>1958</v>
      </c>
      <c r="P125" s="121"/>
      <c r="Q125" s="121"/>
      <c r="R125" s="121"/>
      <c r="S125" s="121"/>
      <c r="T125" s="121"/>
      <c r="U125" s="121"/>
      <c r="V125" s="121"/>
      <c r="W125" s="133"/>
      <c r="X125" s="57"/>
    </row>
    <row r="126" spans="3:24" s="3" customFormat="1" ht="13.5" customHeight="1" x14ac:dyDescent="0.25">
      <c r="C126" s="284" t="s">
        <v>254</v>
      </c>
      <c r="D126" s="285" t="s">
        <v>254</v>
      </c>
      <c r="E126" s="285" t="s">
        <v>254</v>
      </c>
      <c r="F126" s="120" t="s">
        <v>68</v>
      </c>
      <c r="G126" s="285" t="s">
        <v>273</v>
      </c>
      <c r="H126" s="285" t="s">
        <v>273</v>
      </c>
      <c r="I126" s="285" t="s">
        <v>273</v>
      </c>
      <c r="J126" s="285" t="s">
        <v>273</v>
      </c>
      <c r="K126" s="285" t="s">
        <v>273</v>
      </c>
      <c r="L126" s="285" t="s">
        <v>273</v>
      </c>
      <c r="M126" s="121" t="s">
        <v>1944</v>
      </c>
      <c r="N126" s="121"/>
      <c r="O126" s="121"/>
      <c r="P126" s="121" t="s">
        <v>1958</v>
      </c>
      <c r="Q126" s="121"/>
      <c r="R126" s="121"/>
      <c r="S126" s="121"/>
      <c r="T126" s="121"/>
      <c r="U126" s="121"/>
      <c r="V126" s="121"/>
      <c r="W126" s="133"/>
      <c r="X126" s="57"/>
    </row>
    <row r="127" spans="3:24" s="3" customFormat="1" ht="13.5" customHeight="1" x14ac:dyDescent="0.25">
      <c r="C127" s="284" t="s">
        <v>255</v>
      </c>
      <c r="D127" s="285" t="s">
        <v>255</v>
      </c>
      <c r="E127" s="285" t="s">
        <v>255</v>
      </c>
      <c r="F127" s="120" t="s">
        <v>68</v>
      </c>
      <c r="G127" s="285" t="s">
        <v>274</v>
      </c>
      <c r="H127" s="285" t="s">
        <v>274</v>
      </c>
      <c r="I127" s="285" t="s">
        <v>274</v>
      </c>
      <c r="J127" s="285" t="s">
        <v>274</v>
      </c>
      <c r="K127" s="285" t="s">
        <v>274</v>
      </c>
      <c r="L127" s="285" t="s">
        <v>274</v>
      </c>
      <c r="M127" s="121"/>
      <c r="N127" s="121"/>
      <c r="O127" s="121"/>
      <c r="P127" s="121"/>
      <c r="Q127" s="121" t="s">
        <v>1958</v>
      </c>
      <c r="R127" s="121"/>
      <c r="S127" s="121"/>
      <c r="T127" s="121"/>
      <c r="U127" s="121"/>
      <c r="V127" s="121"/>
      <c r="W127" s="133"/>
      <c r="X127" s="57"/>
    </row>
    <row r="128" spans="3:24" s="3" customFormat="1" ht="13.5" customHeight="1" x14ac:dyDescent="0.25">
      <c r="C128" s="284" t="s">
        <v>256</v>
      </c>
      <c r="D128" s="285" t="s">
        <v>256</v>
      </c>
      <c r="E128" s="285" t="s">
        <v>256</v>
      </c>
      <c r="F128" s="120" t="s">
        <v>68</v>
      </c>
      <c r="G128" s="285" t="s">
        <v>275</v>
      </c>
      <c r="H128" s="285" t="s">
        <v>275</v>
      </c>
      <c r="I128" s="285" t="s">
        <v>275</v>
      </c>
      <c r="J128" s="285" t="s">
        <v>275</v>
      </c>
      <c r="K128" s="285" t="s">
        <v>275</v>
      </c>
      <c r="L128" s="285" t="s">
        <v>275</v>
      </c>
      <c r="M128" s="121"/>
      <c r="N128" s="121"/>
      <c r="O128" s="121"/>
      <c r="P128" s="121"/>
      <c r="Q128" s="121"/>
      <c r="R128" s="121"/>
      <c r="S128" s="121" t="s">
        <v>1958</v>
      </c>
      <c r="T128" s="121"/>
      <c r="U128" s="121"/>
      <c r="V128" s="121"/>
      <c r="W128" s="133"/>
      <c r="X128" s="57"/>
    </row>
    <row r="129" spans="3:24" s="3" customFormat="1" ht="13.5" customHeight="1" x14ac:dyDescent="0.25">
      <c r="C129" s="284" t="s">
        <v>257</v>
      </c>
      <c r="D129" s="285" t="s">
        <v>257</v>
      </c>
      <c r="E129" s="285" t="s">
        <v>257</v>
      </c>
      <c r="F129" s="120" t="s">
        <v>68</v>
      </c>
      <c r="G129" s="285" t="s">
        <v>276</v>
      </c>
      <c r="H129" s="285" t="s">
        <v>276</v>
      </c>
      <c r="I129" s="285" t="s">
        <v>276</v>
      </c>
      <c r="J129" s="285" t="s">
        <v>276</v>
      </c>
      <c r="K129" s="285" t="s">
        <v>276</v>
      </c>
      <c r="L129" s="285" t="s">
        <v>276</v>
      </c>
      <c r="M129" s="121" t="s">
        <v>1958</v>
      </c>
      <c r="N129" s="121"/>
      <c r="O129" s="121"/>
      <c r="P129" s="121"/>
      <c r="Q129" s="121"/>
      <c r="R129" s="121"/>
      <c r="S129" s="121"/>
      <c r="T129" s="121"/>
      <c r="U129" s="121"/>
      <c r="V129" s="121"/>
      <c r="W129" s="133"/>
      <c r="X129" s="57"/>
    </row>
    <row r="130" spans="3:24" s="3" customFormat="1" x14ac:dyDescent="0.25">
      <c r="C130" s="284" t="s">
        <v>258</v>
      </c>
      <c r="D130" s="285"/>
      <c r="E130" s="285"/>
      <c r="F130" s="120" t="s">
        <v>68</v>
      </c>
      <c r="G130" s="285" t="s">
        <v>277</v>
      </c>
      <c r="H130" s="285" t="s">
        <v>277</v>
      </c>
      <c r="I130" s="285" t="s">
        <v>277</v>
      </c>
      <c r="J130" s="285" t="s">
        <v>277</v>
      </c>
      <c r="K130" s="285" t="s">
        <v>277</v>
      </c>
      <c r="L130" s="285" t="s">
        <v>277</v>
      </c>
      <c r="M130" s="121"/>
      <c r="N130" s="121"/>
      <c r="O130" s="121"/>
      <c r="P130" s="121"/>
      <c r="Q130" s="121"/>
      <c r="R130" s="121"/>
      <c r="S130" s="121"/>
      <c r="T130" s="121"/>
      <c r="U130" s="121"/>
      <c r="V130" s="121" t="s">
        <v>1958</v>
      </c>
      <c r="W130" s="133"/>
      <c r="X130" s="57"/>
    </row>
    <row r="131" spans="3:24" s="3" customFormat="1" x14ac:dyDescent="0.25">
      <c r="C131" s="284" t="s">
        <v>259</v>
      </c>
      <c r="D131" s="285" t="s">
        <v>259</v>
      </c>
      <c r="E131" s="285" t="s">
        <v>259</v>
      </c>
      <c r="F131" s="120" t="s">
        <v>68</v>
      </c>
      <c r="G131" s="285" t="s">
        <v>278</v>
      </c>
      <c r="H131" s="285" t="s">
        <v>278</v>
      </c>
      <c r="I131" s="285" t="s">
        <v>278</v>
      </c>
      <c r="J131" s="285" t="s">
        <v>278</v>
      </c>
      <c r="K131" s="285" t="s">
        <v>278</v>
      </c>
      <c r="L131" s="285" t="s">
        <v>278</v>
      </c>
      <c r="M131" s="121" t="s">
        <v>1958</v>
      </c>
      <c r="N131" s="121"/>
      <c r="O131" s="121"/>
      <c r="P131" s="121"/>
      <c r="Q131" s="121"/>
      <c r="R131" s="121"/>
      <c r="S131" s="121"/>
      <c r="T131" s="121"/>
      <c r="U131" s="121"/>
      <c r="V131" s="121"/>
      <c r="W131" s="133"/>
      <c r="X131" s="57"/>
    </row>
    <row r="132" spans="3:24" s="3" customFormat="1" ht="14.25" customHeight="1" x14ac:dyDescent="0.25">
      <c r="C132" s="284" t="s">
        <v>260</v>
      </c>
      <c r="D132" s="285" t="s">
        <v>260</v>
      </c>
      <c r="E132" s="285" t="s">
        <v>260</v>
      </c>
      <c r="F132" s="120" t="s">
        <v>68</v>
      </c>
      <c r="G132" s="285" t="s">
        <v>279</v>
      </c>
      <c r="H132" s="285" t="s">
        <v>279</v>
      </c>
      <c r="I132" s="285" t="s">
        <v>279</v>
      </c>
      <c r="J132" s="285" t="s">
        <v>279</v>
      </c>
      <c r="K132" s="285" t="s">
        <v>279</v>
      </c>
      <c r="L132" s="285" t="s">
        <v>279</v>
      </c>
      <c r="M132" s="121" t="s">
        <v>1958</v>
      </c>
      <c r="N132" s="121"/>
      <c r="O132" s="121"/>
      <c r="P132" s="121"/>
      <c r="Q132" s="121"/>
      <c r="R132" s="121"/>
      <c r="S132" s="121"/>
      <c r="T132" s="121"/>
      <c r="U132" s="121"/>
      <c r="V132" s="121"/>
      <c r="W132" s="133"/>
      <c r="X132" s="57"/>
    </row>
    <row r="133" spans="3:24" s="3" customFormat="1" hidden="1" x14ac:dyDescent="0.25">
      <c r="C133" s="284" t="s">
        <v>261</v>
      </c>
      <c r="D133" s="285" t="s">
        <v>261</v>
      </c>
      <c r="E133" s="285" t="s">
        <v>261</v>
      </c>
      <c r="F133" s="120" t="s">
        <v>68</v>
      </c>
      <c r="G133" s="285" t="s">
        <v>280</v>
      </c>
      <c r="H133" s="285" t="s">
        <v>280</v>
      </c>
      <c r="I133" s="285" t="s">
        <v>280</v>
      </c>
      <c r="J133" s="285" t="s">
        <v>280</v>
      </c>
      <c r="K133" s="285" t="s">
        <v>280</v>
      </c>
      <c r="L133" s="285" t="s">
        <v>280</v>
      </c>
      <c r="M133" s="121"/>
      <c r="N133" s="121"/>
      <c r="O133" s="121" t="s">
        <v>1958</v>
      </c>
      <c r="P133" s="121"/>
      <c r="Q133" s="121"/>
      <c r="R133" s="121"/>
      <c r="S133" s="121"/>
      <c r="T133" s="121"/>
      <c r="U133" s="121"/>
      <c r="V133" s="121"/>
      <c r="W133" s="133"/>
      <c r="X133" s="57"/>
    </row>
    <row r="134" spans="3:24" s="3" customFormat="1" x14ac:dyDescent="0.25">
      <c r="C134" s="284" t="s">
        <v>262</v>
      </c>
      <c r="D134" s="285" t="s">
        <v>262</v>
      </c>
      <c r="E134" s="285" t="s">
        <v>262</v>
      </c>
      <c r="F134" s="120" t="s">
        <v>68</v>
      </c>
      <c r="G134" s="285" t="s">
        <v>281</v>
      </c>
      <c r="H134" s="285" t="s">
        <v>281</v>
      </c>
      <c r="I134" s="285" t="s">
        <v>281</v>
      </c>
      <c r="J134" s="285" t="s">
        <v>281</v>
      </c>
      <c r="K134" s="285" t="s">
        <v>281</v>
      </c>
      <c r="L134" s="285" t="s">
        <v>281</v>
      </c>
      <c r="M134" s="121" t="s">
        <v>1944</v>
      </c>
      <c r="N134" s="121"/>
      <c r="O134" s="121"/>
      <c r="P134" s="121" t="s">
        <v>1958</v>
      </c>
      <c r="Q134" s="121"/>
      <c r="R134" s="121"/>
      <c r="S134" s="121"/>
      <c r="T134" s="121"/>
      <c r="U134" s="121"/>
      <c r="V134" s="121"/>
      <c r="W134" s="133"/>
      <c r="X134" s="57"/>
    </row>
    <row r="135" spans="3:24" s="3" customFormat="1" x14ac:dyDescent="0.25">
      <c r="C135" s="284" t="s">
        <v>263</v>
      </c>
      <c r="D135" s="285" t="s">
        <v>263</v>
      </c>
      <c r="E135" s="285" t="s">
        <v>263</v>
      </c>
      <c r="F135" s="120" t="s">
        <v>68</v>
      </c>
      <c r="G135" s="285" t="s">
        <v>282</v>
      </c>
      <c r="H135" s="285" t="s">
        <v>282</v>
      </c>
      <c r="I135" s="285" t="s">
        <v>282</v>
      </c>
      <c r="J135" s="285" t="s">
        <v>282</v>
      </c>
      <c r="K135" s="285" t="s">
        <v>282</v>
      </c>
      <c r="L135" s="285" t="s">
        <v>282</v>
      </c>
      <c r="M135" s="121"/>
      <c r="N135" s="121"/>
      <c r="O135" s="121"/>
      <c r="P135" s="121"/>
      <c r="Q135" s="121" t="s">
        <v>1958</v>
      </c>
      <c r="R135" s="121"/>
      <c r="S135" s="121"/>
      <c r="T135" s="121"/>
      <c r="U135" s="121"/>
      <c r="V135" s="121"/>
      <c r="W135" s="133"/>
      <c r="X135" s="57"/>
    </row>
    <row r="136" spans="3:24" s="3" customFormat="1" x14ac:dyDescent="0.25">
      <c r="C136" s="284" t="s">
        <v>264</v>
      </c>
      <c r="D136" s="285" t="s">
        <v>264</v>
      </c>
      <c r="E136" s="285" t="s">
        <v>264</v>
      </c>
      <c r="F136" s="120" t="s">
        <v>68</v>
      </c>
      <c r="G136" s="285" t="s">
        <v>283</v>
      </c>
      <c r="H136" s="285" t="s">
        <v>283</v>
      </c>
      <c r="I136" s="285" t="s">
        <v>283</v>
      </c>
      <c r="J136" s="285" t="s">
        <v>283</v>
      </c>
      <c r="K136" s="285" t="s">
        <v>283</v>
      </c>
      <c r="L136" s="285" t="s">
        <v>283</v>
      </c>
      <c r="M136" s="121"/>
      <c r="N136" s="121"/>
      <c r="O136" s="121"/>
      <c r="P136" s="121"/>
      <c r="Q136" s="121"/>
      <c r="R136" s="121"/>
      <c r="S136" s="121" t="s">
        <v>1958</v>
      </c>
      <c r="T136" s="121"/>
      <c r="U136" s="121"/>
      <c r="V136" s="121"/>
      <c r="W136" s="133"/>
      <c r="X136" s="57"/>
    </row>
    <row r="137" spans="3:24" s="3" customFormat="1" ht="13.5" customHeight="1" x14ac:dyDescent="0.25">
      <c r="C137" s="284" t="s">
        <v>265</v>
      </c>
      <c r="D137" s="285" t="s">
        <v>265</v>
      </c>
      <c r="E137" s="285" t="s">
        <v>265</v>
      </c>
      <c r="F137" s="120" t="s">
        <v>68</v>
      </c>
      <c r="G137" s="285" t="s">
        <v>284</v>
      </c>
      <c r="H137" s="285" t="s">
        <v>284</v>
      </c>
      <c r="I137" s="285" t="s">
        <v>284</v>
      </c>
      <c r="J137" s="285" t="s">
        <v>284</v>
      </c>
      <c r="K137" s="285" t="s">
        <v>284</v>
      </c>
      <c r="L137" s="285" t="s">
        <v>284</v>
      </c>
      <c r="M137" s="121" t="s">
        <v>1958</v>
      </c>
      <c r="N137" s="121" t="s">
        <v>1958</v>
      </c>
      <c r="O137" s="121"/>
      <c r="P137" s="121"/>
      <c r="Q137" s="121"/>
      <c r="R137" s="121"/>
      <c r="S137" s="121"/>
      <c r="T137" s="121"/>
      <c r="U137" s="121"/>
      <c r="V137" s="121"/>
      <c r="W137" s="133"/>
      <c r="X137" s="57"/>
    </row>
    <row r="138" spans="3:24" s="3" customFormat="1" hidden="1" x14ac:dyDescent="0.25">
      <c r="C138" s="284" t="s">
        <v>285</v>
      </c>
      <c r="D138" s="285" t="s">
        <v>267</v>
      </c>
      <c r="E138" s="285" t="s">
        <v>267</v>
      </c>
      <c r="F138" s="120"/>
      <c r="G138" s="285" t="s">
        <v>287</v>
      </c>
      <c r="H138" s="285" t="s">
        <v>287</v>
      </c>
      <c r="I138" s="285" t="s">
        <v>287</v>
      </c>
      <c r="J138" s="285" t="s">
        <v>287</v>
      </c>
      <c r="K138" s="285" t="s">
        <v>287</v>
      </c>
      <c r="L138" s="285" t="s">
        <v>287</v>
      </c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33"/>
      <c r="X138" s="57"/>
    </row>
    <row r="139" spans="3:24" s="3" customFormat="1" ht="13.5" customHeight="1" x14ac:dyDescent="0.25">
      <c r="C139" s="284" t="s">
        <v>286</v>
      </c>
      <c r="D139" s="285"/>
      <c r="E139" s="285"/>
      <c r="F139" s="120" t="s">
        <v>68</v>
      </c>
      <c r="G139" s="285" t="s">
        <v>288</v>
      </c>
      <c r="H139" s="285" t="s">
        <v>288</v>
      </c>
      <c r="I139" s="285" t="s">
        <v>288</v>
      </c>
      <c r="J139" s="285" t="s">
        <v>288</v>
      </c>
      <c r="K139" s="285" t="s">
        <v>288</v>
      </c>
      <c r="L139" s="285" t="s">
        <v>288</v>
      </c>
      <c r="M139" s="121" t="s">
        <v>1958</v>
      </c>
      <c r="N139" s="121"/>
      <c r="O139" s="121"/>
      <c r="P139" s="121"/>
      <c r="Q139" s="121" t="s">
        <v>1944</v>
      </c>
      <c r="R139" s="121"/>
      <c r="S139" s="121" t="s">
        <v>1944</v>
      </c>
      <c r="T139" s="121" t="s">
        <v>1944</v>
      </c>
      <c r="U139" s="121" t="s">
        <v>1944</v>
      </c>
      <c r="V139" s="121"/>
      <c r="W139" s="133"/>
      <c r="X139" s="57"/>
    </row>
    <row r="140" spans="3:24" s="3" customFormat="1" ht="13.5" customHeight="1" x14ac:dyDescent="0.25">
      <c r="C140" s="284" t="s">
        <v>267</v>
      </c>
      <c r="D140" s="285"/>
      <c r="E140" s="285"/>
      <c r="F140" s="120"/>
      <c r="G140" s="285" t="s">
        <v>2150</v>
      </c>
      <c r="H140" s="285" t="s">
        <v>289</v>
      </c>
      <c r="I140" s="285" t="s">
        <v>289</v>
      </c>
      <c r="J140" s="285" t="s">
        <v>289</v>
      </c>
      <c r="K140" s="285" t="s">
        <v>289</v>
      </c>
      <c r="L140" s="285" t="s">
        <v>289</v>
      </c>
      <c r="M140" s="121" t="s">
        <v>1958</v>
      </c>
      <c r="N140" s="121" t="s">
        <v>1989</v>
      </c>
      <c r="O140" s="121" t="s">
        <v>1989</v>
      </c>
      <c r="P140" s="121" t="s">
        <v>1989</v>
      </c>
      <c r="Q140" s="121" t="s">
        <v>1944</v>
      </c>
      <c r="R140" s="121" t="s">
        <v>1989</v>
      </c>
      <c r="S140" s="121" t="s">
        <v>1944</v>
      </c>
      <c r="T140" s="121" t="s">
        <v>1944</v>
      </c>
      <c r="U140" s="121" t="s">
        <v>1944</v>
      </c>
      <c r="V140" s="121" t="s">
        <v>1944</v>
      </c>
      <c r="W140" s="133"/>
      <c r="X140" s="57"/>
    </row>
    <row r="141" spans="3:24" s="3" customFormat="1" ht="13.5" customHeight="1" x14ac:dyDescent="0.25">
      <c r="C141" s="284" t="s">
        <v>268</v>
      </c>
      <c r="D141" s="285"/>
      <c r="E141" s="285"/>
      <c r="F141" s="120"/>
      <c r="G141" s="285" t="s">
        <v>2146</v>
      </c>
      <c r="H141" s="285" t="s">
        <v>290</v>
      </c>
      <c r="I141" s="285" t="s">
        <v>290</v>
      </c>
      <c r="J141" s="285" t="s">
        <v>290</v>
      </c>
      <c r="K141" s="285" t="s">
        <v>290</v>
      </c>
      <c r="L141" s="285" t="s">
        <v>290</v>
      </c>
      <c r="M141" s="121" t="s">
        <v>1944</v>
      </c>
      <c r="N141" s="121"/>
      <c r="O141" s="121"/>
      <c r="P141" s="121"/>
      <c r="Q141" s="121" t="s">
        <v>1944</v>
      </c>
      <c r="R141" s="121"/>
      <c r="S141" s="121" t="s">
        <v>1944</v>
      </c>
      <c r="T141" s="121" t="s">
        <v>1944</v>
      </c>
      <c r="U141" s="121" t="s">
        <v>1958</v>
      </c>
      <c r="V141" s="121"/>
      <c r="W141" s="133"/>
      <c r="X141" s="57"/>
    </row>
    <row r="142" spans="3:24" s="3" customFormat="1" x14ac:dyDescent="0.25">
      <c r="C142" s="284" t="s">
        <v>269</v>
      </c>
      <c r="D142" s="285" t="s">
        <v>269</v>
      </c>
      <c r="E142" s="285" t="s">
        <v>269</v>
      </c>
      <c r="F142" s="120" t="s">
        <v>68</v>
      </c>
      <c r="G142" s="285" t="s">
        <v>291</v>
      </c>
      <c r="H142" s="285" t="s">
        <v>291</v>
      </c>
      <c r="I142" s="285" t="s">
        <v>291</v>
      </c>
      <c r="J142" s="285" t="s">
        <v>291</v>
      </c>
      <c r="K142" s="285" t="s">
        <v>291</v>
      </c>
      <c r="L142" s="285" t="s">
        <v>291</v>
      </c>
      <c r="M142" s="121" t="s">
        <v>1958</v>
      </c>
      <c r="N142" s="121"/>
      <c r="O142" s="121"/>
      <c r="P142" s="121"/>
      <c r="Q142" s="121"/>
      <c r="R142" s="121"/>
      <c r="S142" s="121" t="s">
        <v>1958</v>
      </c>
      <c r="T142" s="121"/>
      <c r="U142" s="121"/>
      <c r="V142" s="121"/>
      <c r="W142" s="133" t="s">
        <v>1958</v>
      </c>
      <c r="X142" s="57"/>
    </row>
    <row r="143" spans="3:24" s="3" customFormat="1" ht="13" x14ac:dyDescent="0.25">
      <c r="C143" s="286" t="s">
        <v>0</v>
      </c>
      <c r="D143" s="287"/>
      <c r="E143" s="287"/>
      <c r="F143" s="287"/>
      <c r="G143" s="287"/>
      <c r="H143" s="287"/>
      <c r="I143" s="287"/>
      <c r="J143" s="287"/>
      <c r="K143" s="287"/>
      <c r="L143" s="287"/>
      <c r="M143" s="122"/>
      <c r="N143" s="122"/>
      <c r="O143" s="122"/>
      <c r="P143" s="122"/>
      <c r="Q143" s="122"/>
      <c r="R143" s="122"/>
      <c r="S143" s="122"/>
      <c r="T143" s="121"/>
      <c r="U143" s="121"/>
      <c r="V143" s="121"/>
      <c r="W143" s="134"/>
      <c r="X143" s="67"/>
    </row>
    <row r="144" spans="3:24" s="3" customFormat="1" x14ac:dyDescent="0.25">
      <c r="C144" s="284" t="s">
        <v>292</v>
      </c>
      <c r="D144" s="285" t="s">
        <v>292</v>
      </c>
      <c r="E144" s="285" t="s">
        <v>292</v>
      </c>
      <c r="F144" s="120" t="s">
        <v>68</v>
      </c>
      <c r="G144" s="285" t="s">
        <v>294</v>
      </c>
      <c r="H144" s="285" t="s">
        <v>294</v>
      </c>
      <c r="I144" s="285" t="s">
        <v>294</v>
      </c>
      <c r="J144" s="285" t="s">
        <v>294</v>
      </c>
      <c r="K144" s="285" t="s">
        <v>294</v>
      </c>
      <c r="L144" s="285" t="s">
        <v>294</v>
      </c>
      <c r="M144" s="121" t="s">
        <v>1958</v>
      </c>
      <c r="N144" s="121"/>
      <c r="O144" s="121"/>
      <c r="P144" s="121"/>
      <c r="Q144" s="121" t="s">
        <v>1944</v>
      </c>
      <c r="R144" s="121"/>
      <c r="S144" s="121" t="s">
        <v>1944</v>
      </c>
      <c r="T144" s="121" t="s">
        <v>1944</v>
      </c>
      <c r="U144" s="121" t="s">
        <v>1944</v>
      </c>
      <c r="V144" s="121"/>
      <c r="W144" s="133"/>
      <c r="X144" s="57"/>
    </row>
    <row r="145" spans="3:24" s="3" customFormat="1" x14ac:dyDescent="0.25">
      <c r="C145" s="284" t="s">
        <v>293</v>
      </c>
      <c r="D145" s="285" t="s">
        <v>293</v>
      </c>
      <c r="E145" s="285" t="s">
        <v>293</v>
      </c>
      <c r="F145" s="120"/>
      <c r="G145" s="285" t="s">
        <v>295</v>
      </c>
      <c r="H145" s="285" t="s">
        <v>295</v>
      </c>
      <c r="I145" s="285" t="s">
        <v>295</v>
      </c>
      <c r="J145" s="285" t="s">
        <v>295</v>
      </c>
      <c r="K145" s="285" t="s">
        <v>295</v>
      </c>
      <c r="L145" s="285" t="s">
        <v>295</v>
      </c>
      <c r="M145" s="121" t="s">
        <v>1944</v>
      </c>
      <c r="N145" s="121"/>
      <c r="O145" s="121" t="s">
        <v>1958</v>
      </c>
      <c r="P145" s="121"/>
      <c r="Q145" s="121"/>
      <c r="R145" s="121"/>
      <c r="S145" s="121"/>
      <c r="T145" s="121"/>
      <c r="U145" s="121"/>
      <c r="V145" s="121"/>
      <c r="W145" s="133" t="s">
        <v>1958</v>
      </c>
      <c r="X145" s="57"/>
    </row>
    <row r="146" spans="3:24" s="3" customFormat="1" x14ac:dyDescent="0.25">
      <c r="C146" s="284" t="s">
        <v>266</v>
      </c>
      <c r="D146" s="285" t="s">
        <v>266</v>
      </c>
      <c r="E146" s="285" t="s">
        <v>266</v>
      </c>
      <c r="F146" s="120"/>
      <c r="G146" s="285" t="s">
        <v>296</v>
      </c>
      <c r="H146" s="285" t="s">
        <v>296</v>
      </c>
      <c r="I146" s="285" t="s">
        <v>296</v>
      </c>
      <c r="J146" s="285" t="s">
        <v>296</v>
      </c>
      <c r="K146" s="285" t="s">
        <v>296</v>
      </c>
      <c r="L146" s="285" t="s">
        <v>296</v>
      </c>
      <c r="M146" s="121" t="s">
        <v>1944</v>
      </c>
      <c r="N146" s="121"/>
      <c r="O146" s="121" t="s">
        <v>1958</v>
      </c>
      <c r="P146" s="121"/>
      <c r="Q146" s="121"/>
      <c r="R146" s="121"/>
      <c r="S146" s="121"/>
      <c r="T146" s="121"/>
      <c r="U146" s="121"/>
      <c r="V146" s="121"/>
      <c r="W146" s="133" t="s">
        <v>1958</v>
      </c>
      <c r="X146" s="57"/>
    </row>
    <row r="147" spans="3:24" s="3" customFormat="1" ht="13.5" customHeight="1" collapsed="1" thickBot="1" x14ac:dyDescent="0.3">
      <c r="C147" s="323" t="s">
        <v>297</v>
      </c>
      <c r="D147" s="324"/>
      <c r="E147" s="324"/>
      <c r="F147" s="324"/>
      <c r="G147" s="324"/>
      <c r="H147" s="324"/>
      <c r="I147" s="324"/>
      <c r="J147" s="324"/>
      <c r="K147" s="324"/>
      <c r="L147" s="324"/>
      <c r="M147" s="125"/>
      <c r="N147" s="125"/>
      <c r="O147" s="125"/>
      <c r="P147" s="125"/>
      <c r="Q147" s="125"/>
      <c r="R147" s="125"/>
      <c r="S147" s="125"/>
      <c r="T147" s="125"/>
      <c r="U147" s="125"/>
      <c r="V147" s="125"/>
      <c r="W147" s="126"/>
      <c r="X147" s="57"/>
    </row>
    <row r="148" spans="3:24" s="3" customFormat="1" hidden="1" outlineLevel="1" x14ac:dyDescent="0.25">
      <c r="C148" s="321" t="s">
        <v>298</v>
      </c>
      <c r="D148" s="322" t="s">
        <v>298</v>
      </c>
      <c r="E148" s="322" t="s">
        <v>298</v>
      </c>
      <c r="F148" s="152"/>
      <c r="G148" s="322" t="s">
        <v>365</v>
      </c>
      <c r="H148" s="322" t="s">
        <v>365</v>
      </c>
      <c r="I148" s="322" t="s">
        <v>365</v>
      </c>
      <c r="J148" s="322" t="s">
        <v>365</v>
      </c>
      <c r="K148" s="322" t="s">
        <v>365</v>
      </c>
      <c r="L148" s="322" t="s">
        <v>365</v>
      </c>
      <c r="M148" s="153"/>
      <c r="N148" s="153"/>
      <c r="O148" s="153"/>
      <c r="P148" s="153"/>
      <c r="Q148" s="153"/>
      <c r="R148" s="153"/>
      <c r="S148" s="153"/>
      <c r="T148" s="153"/>
      <c r="U148" s="153"/>
      <c r="V148" s="153"/>
      <c r="W148" s="154"/>
      <c r="X148" s="57"/>
    </row>
    <row r="149" spans="3:24" s="3" customFormat="1" hidden="1" outlineLevel="1" x14ac:dyDescent="0.25">
      <c r="C149" s="284" t="s">
        <v>299</v>
      </c>
      <c r="D149" s="285" t="s">
        <v>299</v>
      </c>
      <c r="E149" s="285" t="s">
        <v>299</v>
      </c>
      <c r="F149" s="120"/>
      <c r="G149" s="285" t="s">
        <v>366</v>
      </c>
      <c r="H149" s="285" t="s">
        <v>366</v>
      </c>
      <c r="I149" s="285" t="s">
        <v>366</v>
      </c>
      <c r="J149" s="285" t="s">
        <v>366</v>
      </c>
      <c r="K149" s="285" t="s">
        <v>366</v>
      </c>
      <c r="L149" s="285" t="s">
        <v>366</v>
      </c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33"/>
      <c r="X149" s="57"/>
    </row>
    <row r="150" spans="3:24" s="3" customFormat="1" hidden="1" outlineLevel="1" x14ac:dyDescent="0.25">
      <c r="C150" s="284" t="s">
        <v>300</v>
      </c>
      <c r="D150" s="285" t="s">
        <v>300</v>
      </c>
      <c r="E150" s="285" t="s">
        <v>300</v>
      </c>
      <c r="F150" s="120"/>
      <c r="G150" s="285" t="s">
        <v>367</v>
      </c>
      <c r="H150" s="285" t="s">
        <v>367</v>
      </c>
      <c r="I150" s="285" t="s">
        <v>367</v>
      </c>
      <c r="J150" s="285" t="s">
        <v>367</v>
      </c>
      <c r="K150" s="285" t="s">
        <v>367</v>
      </c>
      <c r="L150" s="285" t="s">
        <v>367</v>
      </c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33"/>
      <c r="X150" s="57"/>
    </row>
    <row r="151" spans="3:24" s="3" customFormat="1" hidden="1" outlineLevel="1" x14ac:dyDescent="0.25">
      <c r="C151" s="284" t="s">
        <v>301</v>
      </c>
      <c r="D151" s="285" t="s">
        <v>301</v>
      </c>
      <c r="E151" s="285" t="s">
        <v>301</v>
      </c>
      <c r="F151" s="120"/>
      <c r="G151" s="285" t="s">
        <v>335</v>
      </c>
      <c r="H151" s="285" t="s">
        <v>335</v>
      </c>
      <c r="I151" s="285" t="s">
        <v>335</v>
      </c>
      <c r="J151" s="285" t="s">
        <v>335</v>
      </c>
      <c r="K151" s="285" t="s">
        <v>335</v>
      </c>
      <c r="L151" s="285" t="s">
        <v>335</v>
      </c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33"/>
      <c r="X151" s="57"/>
    </row>
    <row r="152" spans="3:24" s="3" customFormat="1" hidden="1" outlineLevel="1" x14ac:dyDescent="0.25">
      <c r="C152" s="284" t="s">
        <v>302</v>
      </c>
      <c r="D152" s="285" t="s">
        <v>302</v>
      </c>
      <c r="E152" s="285" t="s">
        <v>302</v>
      </c>
      <c r="F152" s="120"/>
      <c r="G152" s="285" t="s">
        <v>336</v>
      </c>
      <c r="H152" s="285" t="s">
        <v>336</v>
      </c>
      <c r="I152" s="285" t="s">
        <v>336</v>
      </c>
      <c r="J152" s="285" t="s">
        <v>336</v>
      </c>
      <c r="K152" s="285" t="s">
        <v>336</v>
      </c>
      <c r="L152" s="285" t="s">
        <v>336</v>
      </c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33"/>
      <c r="X152" s="57"/>
    </row>
    <row r="153" spans="3:24" s="3" customFormat="1" hidden="1" outlineLevel="1" x14ac:dyDescent="0.25">
      <c r="C153" s="284" t="s">
        <v>303</v>
      </c>
      <c r="D153" s="285" t="s">
        <v>303</v>
      </c>
      <c r="E153" s="285" t="s">
        <v>303</v>
      </c>
      <c r="F153" s="120"/>
      <c r="G153" s="285" t="s">
        <v>337</v>
      </c>
      <c r="H153" s="285" t="s">
        <v>337</v>
      </c>
      <c r="I153" s="285" t="s">
        <v>337</v>
      </c>
      <c r="J153" s="285" t="s">
        <v>337</v>
      </c>
      <c r="K153" s="285" t="s">
        <v>337</v>
      </c>
      <c r="L153" s="285" t="s">
        <v>337</v>
      </c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33"/>
      <c r="X153" s="57"/>
    </row>
    <row r="154" spans="3:24" s="3" customFormat="1" hidden="1" outlineLevel="1" x14ac:dyDescent="0.25">
      <c r="C154" s="284" t="s">
        <v>304</v>
      </c>
      <c r="D154" s="285" t="s">
        <v>304</v>
      </c>
      <c r="E154" s="285" t="s">
        <v>304</v>
      </c>
      <c r="F154" s="120"/>
      <c r="G154" s="285" t="s">
        <v>338</v>
      </c>
      <c r="H154" s="285" t="s">
        <v>338</v>
      </c>
      <c r="I154" s="285" t="s">
        <v>338</v>
      </c>
      <c r="J154" s="285" t="s">
        <v>338</v>
      </c>
      <c r="K154" s="285" t="s">
        <v>338</v>
      </c>
      <c r="L154" s="285" t="s">
        <v>338</v>
      </c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33"/>
      <c r="X154" s="57"/>
    </row>
    <row r="155" spans="3:24" s="3" customFormat="1" hidden="1" outlineLevel="1" x14ac:dyDescent="0.25">
      <c r="C155" s="284" t="s">
        <v>305</v>
      </c>
      <c r="D155" s="285" t="s">
        <v>305</v>
      </c>
      <c r="E155" s="285" t="s">
        <v>305</v>
      </c>
      <c r="F155" s="120"/>
      <c r="G155" s="285" t="s">
        <v>339</v>
      </c>
      <c r="H155" s="285" t="s">
        <v>339</v>
      </c>
      <c r="I155" s="285" t="s">
        <v>339</v>
      </c>
      <c r="J155" s="285" t="s">
        <v>339</v>
      </c>
      <c r="K155" s="285" t="s">
        <v>339</v>
      </c>
      <c r="L155" s="285" t="s">
        <v>339</v>
      </c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33"/>
      <c r="X155" s="57"/>
    </row>
    <row r="156" spans="3:24" s="3" customFormat="1" hidden="1" outlineLevel="1" x14ac:dyDescent="0.25">
      <c r="C156" s="284" t="s">
        <v>306</v>
      </c>
      <c r="D156" s="285" t="s">
        <v>306</v>
      </c>
      <c r="E156" s="285" t="s">
        <v>306</v>
      </c>
      <c r="F156" s="120"/>
      <c r="G156" s="285" t="s">
        <v>340</v>
      </c>
      <c r="H156" s="285" t="s">
        <v>340</v>
      </c>
      <c r="I156" s="285" t="s">
        <v>340</v>
      </c>
      <c r="J156" s="285" t="s">
        <v>340</v>
      </c>
      <c r="K156" s="285" t="s">
        <v>340</v>
      </c>
      <c r="L156" s="285" t="s">
        <v>340</v>
      </c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33"/>
      <c r="X156" s="57"/>
    </row>
    <row r="157" spans="3:24" s="3" customFormat="1" hidden="1" outlineLevel="1" x14ac:dyDescent="0.25">
      <c r="C157" s="284" t="s">
        <v>307</v>
      </c>
      <c r="D157" s="285" t="s">
        <v>307</v>
      </c>
      <c r="E157" s="285" t="s">
        <v>307</v>
      </c>
      <c r="F157" s="120"/>
      <c r="G157" s="285" t="s">
        <v>341</v>
      </c>
      <c r="H157" s="285" t="s">
        <v>341</v>
      </c>
      <c r="I157" s="285" t="s">
        <v>341</v>
      </c>
      <c r="J157" s="285" t="s">
        <v>341</v>
      </c>
      <c r="K157" s="285" t="s">
        <v>341</v>
      </c>
      <c r="L157" s="285" t="s">
        <v>341</v>
      </c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33"/>
      <c r="X157" s="57"/>
    </row>
    <row r="158" spans="3:24" s="3" customFormat="1" hidden="1" outlineLevel="1" x14ac:dyDescent="0.25">
      <c r="C158" s="284" t="s">
        <v>308</v>
      </c>
      <c r="D158" s="285" t="s">
        <v>308</v>
      </c>
      <c r="E158" s="285" t="s">
        <v>308</v>
      </c>
      <c r="F158" s="120"/>
      <c r="G158" s="285" t="s">
        <v>342</v>
      </c>
      <c r="H158" s="285" t="s">
        <v>342</v>
      </c>
      <c r="I158" s="285" t="s">
        <v>342</v>
      </c>
      <c r="J158" s="285" t="s">
        <v>342</v>
      </c>
      <c r="K158" s="285" t="s">
        <v>342</v>
      </c>
      <c r="L158" s="285" t="s">
        <v>342</v>
      </c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33"/>
      <c r="X158" s="57"/>
    </row>
    <row r="159" spans="3:24" s="3" customFormat="1" hidden="1" outlineLevel="1" x14ac:dyDescent="0.25">
      <c r="C159" s="284" t="s">
        <v>309</v>
      </c>
      <c r="D159" s="285" t="s">
        <v>309</v>
      </c>
      <c r="E159" s="285" t="s">
        <v>309</v>
      </c>
      <c r="F159" s="120"/>
      <c r="G159" s="285" t="s">
        <v>343</v>
      </c>
      <c r="H159" s="285" t="s">
        <v>343</v>
      </c>
      <c r="I159" s="285" t="s">
        <v>343</v>
      </c>
      <c r="J159" s="285" t="s">
        <v>343</v>
      </c>
      <c r="K159" s="285" t="s">
        <v>343</v>
      </c>
      <c r="L159" s="285" t="s">
        <v>343</v>
      </c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33"/>
      <c r="X159" s="57"/>
    </row>
    <row r="160" spans="3:24" s="3" customFormat="1" hidden="1" outlineLevel="1" x14ac:dyDescent="0.25">
      <c r="C160" s="284" t="s">
        <v>310</v>
      </c>
      <c r="D160" s="285" t="s">
        <v>310</v>
      </c>
      <c r="E160" s="285" t="s">
        <v>310</v>
      </c>
      <c r="F160" s="120"/>
      <c r="G160" s="285" t="s">
        <v>344</v>
      </c>
      <c r="H160" s="285" t="s">
        <v>344</v>
      </c>
      <c r="I160" s="285" t="s">
        <v>344</v>
      </c>
      <c r="J160" s="285" t="s">
        <v>344</v>
      </c>
      <c r="K160" s="285" t="s">
        <v>344</v>
      </c>
      <c r="L160" s="285" t="s">
        <v>344</v>
      </c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33"/>
      <c r="X160" s="57"/>
    </row>
    <row r="161" spans="3:24" s="3" customFormat="1" hidden="1" outlineLevel="1" x14ac:dyDescent="0.25">
      <c r="C161" s="284" t="s">
        <v>311</v>
      </c>
      <c r="D161" s="285" t="s">
        <v>311</v>
      </c>
      <c r="E161" s="285" t="s">
        <v>311</v>
      </c>
      <c r="F161" s="120"/>
      <c r="G161" s="285" t="s">
        <v>345</v>
      </c>
      <c r="H161" s="285" t="s">
        <v>345</v>
      </c>
      <c r="I161" s="285" t="s">
        <v>345</v>
      </c>
      <c r="J161" s="285" t="s">
        <v>345</v>
      </c>
      <c r="K161" s="285" t="s">
        <v>345</v>
      </c>
      <c r="L161" s="285" t="s">
        <v>345</v>
      </c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33"/>
      <c r="X161" s="57"/>
    </row>
    <row r="162" spans="3:24" s="3" customFormat="1" hidden="1" outlineLevel="1" x14ac:dyDescent="0.25">
      <c r="C162" s="284" t="s">
        <v>312</v>
      </c>
      <c r="D162" s="285" t="s">
        <v>312</v>
      </c>
      <c r="E162" s="285" t="s">
        <v>312</v>
      </c>
      <c r="F162" s="120"/>
      <c r="G162" s="285" t="s">
        <v>346</v>
      </c>
      <c r="H162" s="285" t="s">
        <v>346</v>
      </c>
      <c r="I162" s="285" t="s">
        <v>346</v>
      </c>
      <c r="J162" s="285" t="s">
        <v>346</v>
      </c>
      <c r="K162" s="285" t="s">
        <v>346</v>
      </c>
      <c r="L162" s="285" t="s">
        <v>346</v>
      </c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33"/>
      <c r="X162" s="57"/>
    </row>
    <row r="163" spans="3:24" s="3" customFormat="1" hidden="1" outlineLevel="1" x14ac:dyDescent="0.25">
      <c r="C163" s="284" t="s">
        <v>313</v>
      </c>
      <c r="D163" s="285" t="s">
        <v>313</v>
      </c>
      <c r="E163" s="285" t="s">
        <v>313</v>
      </c>
      <c r="F163" s="120"/>
      <c r="G163" s="285" t="s">
        <v>347</v>
      </c>
      <c r="H163" s="285" t="s">
        <v>347</v>
      </c>
      <c r="I163" s="285" t="s">
        <v>347</v>
      </c>
      <c r="J163" s="285" t="s">
        <v>347</v>
      </c>
      <c r="K163" s="285" t="s">
        <v>347</v>
      </c>
      <c r="L163" s="285" t="s">
        <v>347</v>
      </c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33"/>
      <c r="X163" s="57"/>
    </row>
    <row r="164" spans="3:24" s="3" customFormat="1" hidden="1" outlineLevel="1" x14ac:dyDescent="0.25">
      <c r="C164" s="284" t="s">
        <v>314</v>
      </c>
      <c r="D164" s="285" t="s">
        <v>314</v>
      </c>
      <c r="E164" s="285" t="s">
        <v>314</v>
      </c>
      <c r="F164" s="120"/>
      <c r="G164" s="285" t="s">
        <v>348</v>
      </c>
      <c r="H164" s="285" t="s">
        <v>348</v>
      </c>
      <c r="I164" s="285" t="s">
        <v>348</v>
      </c>
      <c r="J164" s="285" t="s">
        <v>348</v>
      </c>
      <c r="K164" s="285" t="s">
        <v>348</v>
      </c>
      <c r="L164" s="285" t="s">
        <v>348</v>
      </c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33"/>
      <c r="X164" s="57"/>
    </row>
    <row r="165" spans="3:24" s="3" customFormat="1" hidden="1" outlineLevel="1" x14ac:dyDescent="0.25">
      <c r="C165" s="284" t="s">
        <v>315</v>
      </c>
      <c r="D165" s="285" t="s">
        <v>315</v>
      </c>
      <c r="E165" s="285" t="s">
        <v>315</v>
      </c>
      <c r="F165" s="120"/>
      <c r="G165" s="285" t="s">
        <v>349</v>
      </c>
      <c r="H165" s="285" t="s">
        <v>349</v>
      </c>
      <c r="I165" s="285" t="s">
        <v>349</v>
      </c>
      <c r="J165" s="285" t="s">
        <v>349</v>
      </c>
      <c r="K165" s="285" t="s">
        <v>349</v>
      </c>
      <c r="L165" s="285" t="s">
        <v>349</v>
      </c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33"/>
      <c r="X165" s="57"/>
    </row>
    <row r="166" spans="3:24" s="3" customFormat="1" hidden="1" outlineLevel="1" x14ac:dyDescent="0.25">
      <c r="C166" s="284" t="s">
        <v>316</v>
      </c>
      <c r="D166" s="285" t="s">
        <v>316</v>
      </c>
      <c r="E166" s="285" t="s">
        <v>316</v>
      </c>
      <c r="F166" s="120"/>
      <c r="G166" s="285" t="s">
        <v>350</v>
      </c>
      <c r="H166" s="285" t="s">
        <v>350</v>
      </c>
      <c r="I166" s="285" t="s">
        <v>350</v>
      </c>
      <c r="J166" s="285" t="s">
        <v>350</v>
      </c>
      <c r="K166" s="285" t="s">
        <v>350</v>
      </c>
      <c r="L166" s="285" t="s">
        <v>350</v>
      </c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33"/>
      <c r="X166" s="57"/>
    </row>
    <row r="167" spans="3:24" s="3" customFormat="1" hidden="1" outlineLevel="1" x14ac:dyDescent="0.25">
      <c r="C167" s="284" t="s">
        <v>317</v>
      </c>
      <c r="D167" s="285" t="s">
        <v>317</v>
      </c>
      <c r="E167" s="285" t="s">
        <v>317</v>
      </c>
      <c r="F167" s="120"/>
      <c r="G167" s="285" t="s">
        <v>351</v>
      </c>
      <c r="H167" s="285" t="s">
        <v>351</v>
      </c>
      <c r="I167" s="285" t="s">
        <v>351</v>
      </c>
      <c r="J167" s="285" t="s">
        <v>351</v>
      </c>
      <c r="K167" s="285" t="s">
        <v>351</v>
      </c>
      <c r="L167" s="285" t="s">
        <v>351</v>
      </c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33"/>
      <c r="X167" s="57"/>
    </row>
    <row r="168" spans="3:24" s="3" customFormat="1" hidden="1" outlineLevel="1" x14ac:dyDescent="0.25">
      <c r="C168" s="284" t="s">
        <v>318</v>
      </c>
      <c r="D168" s="285" t="s">
        <v>318</v>
      </c>
      <c r="E168" s="285" t="s">
        <v>318</v>
      </c>
      <c r="F168" s="120"/>
      <c r="G168" s="285" t="s">
        <v>352</v>
      </c>
      <c r="H168" s="285" t="s">
        <v>352</v>
      </c>
      <c r="I168" s="285" t="s">
        <v>352</v>
      </c>
      <c r="J168" s="285" t="s">
        <v>352</v>
      </c>
      <c r="K168" s="285" t="s">
        <v>352</v>
      </c>
      <c r="L168" s="285" t="s">
        <v>352</v>
      </c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33"/>
      <c r="X168" s="57"/>
    </row>
    <row r="169" spans="3:24" s="3" customFormat="1" hidden="1" outlineLevel="1" x14ac:dyDescent="0.25">
      <c r="C169" s="284" t="s">
        <v>319</v>
      </c>
      <c r="D169" s="285" t="s">
        <v>319</v>
      </c>
      <c r="E169" s="285" t="s">
        <v>319</v>
      </c>
      <c r="F169" s="120"/>
      <c r="G169" s="285" t="s">
        <v>353</v>
      </c>
      <c r="H169" s="285" t="s">
        <v>353</v>
      </c>
      <c r="I169" s="285" t="s">
        <v>353</v>
      </c>
      <c r="J169" s="285" t="s">
        <v>353</v>
      </c>
      <c r="K169" s="285" t="s">
        <v>353</v>
      </c>
      <c r="L169" s="285" t="s">
        <v>353</v>
      </c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33"/>
      <c r="X169" s="57"/>
    </row>
    <row r="170" spans="3:24" s="3" customFormat="1" hidden="1" outlineLevel="1" x14ac:dyDescent="0.25">
      <c r="C170" s="284" t="s">
        <v>320</v>
      </c>
      <c r="D170" s="285" t="s">
        <v>320</v>
      </c>
      <c r="E170" s="285" t="s">
        <v>320</v>
      </c>
      <c r="F170" s="120"/>
      <c r="G170" s="285" t="s">
        <v>354</v>
      </c>
      <c r="H170" s="285" t="s">
        <v>354</v>
      </c>
      <c r="I170" s="285" t="s">
        <v>354</v>
      </c>
      <c r="J170" s="285" t="s">
        <v>354</v>
      </c>
      <c r="K170" s="285" t="s">
        <v>354</v>
      </c>
      <c r="L170" s="285" t="s">
        <v>354</v>
      </c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33"/>
      <c r="X170" s="57"/>
    </row>
    <row r="171" spans="3:24" s="3" customFormat="1" hidden="1" outlineLevel="1" x14ac:dyDescent="0.25">
      <c r="C171" s="284" t="s">
        <v>321</v>
      </c>
      <c r="D171" s="285" t="s">
        <v>321</v>
      </c>
      <c r="E171" s="285" t="s">
        <v>321</v>
      </c>
      <c r="F171" s="120"/>
      <c r="G171" s="285" t="s">
        <v>355</v>
      </c>
      <c r="H171" s="285" t="s">
        <v>355</v>
      </c>
      <c r="I171" s="285" t="s">
        <v>355</v>
      </c>
      <c r="J171" s="285" t="s">
        <v>355</v>
      </c>
      <c r="K171" s="285" t="s">
        <v>355</v>
      </c>
      <c r="L171" s="285" t="s">
        <v>355</v>
      </c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33"/>
      <c r="X171" s="57"/>
    </row>
    <row r="172" spans="3:24" s="3" customFormat="1" hidden="1" outlineLevel="1" x14ac:dyDescent="0.25">
      <c r="C172" s="284" t="s">
        <v>322</v>
      </c>
      <c r="D172" s="285" t="s">
        <v>322</v>
      </c>
      <c r="E172" s="285" t="s">
        <v>322</v>
      </c>
      <c r="F172" s="120"/>
      <c r="G172" s="285" t="s">
        <v>356</v>
      </c>
      <c r="H172" s="285" t="s">
        <v>356</v>
      </c>
      <c r="I172" s="285" t="s">
        <v>356</v>
      </c>
      <c r="J172" s="285" t="s">
        <v>356</v>
      </c>
      <c r="K172" s="285" t="s">
        <v>356</v>
      </c>
      <c r="L172" s="285" t="s">
        <v>356</v>
      </c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33"/>
      <c r="X172" s="57"/>
    </row>
    <row r="173" spans="3:24" s="3" customFormat="1" hidden="1" outlineLevel="1" x14ac:dyDescent="0.25">
      <c r="C173" s="284" t="s">
        <v>323</v>
      </c>
      <c r="D173" s="285" t="s">
        <v>323</v>
      </c>
      <c r="E173" s="285" t="s">
        <v>323</v>
      </c>
      <c r="F173" s="120"/>
      <c r="G173" s="285" t="s">
        <v>357</v>
      </c>
      <c r="H173" s="285" t="s">
        <v>357</v>
      </c>
      <c r="I173" s="285" t="s">
        <v>357</v>
      </c>
      <c r="J173" s="285" t="s">
        <v>357</v>
      </c>
      <c r="K173" s="285" t="s">
        <v>357</v>
      </c>
      <c r="L173" s="285" t="s">
        <v>357</v>
      </c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33"/>
      <c r="X173" s="57"/>
    </row>
    <row r="174" spans="3:24" s="3" customFormat="1" hidden="1" outlineLevel="1" x14ac:dyDescent="0.25">
      <c r="C174" s="284" t="s">
        <v>324</v>
      </c>
      <c r="D174" s="285" t="s">
        <v>324</v>
      </c>
      <c r="E174" s="285" t="s">
        <v>324</v>
      </c>
      <c r="F174" s="120"/>
      <c r="G174" s="285" t="s">
        <v>358</v>
      </c>
      <c r="H174" s="285" t="s">
        <v>358</v>
      </c>
      <c r="I174" s="285" t="s">
        <v>358</v>
      </c>
      <c r="J174" s="285" t="s">
        <v>358</v>
      </c>
      <c r="K174" s="285" t="s">
        <v>358</v>
      </c>
      <c r="L174" s="285" t="s">
        <v>358</v>
      </c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33"/>
      <c r="X174" s="57"/>
    </row>
    <row r="175" spans="3:24" s="3" customFormat="1" hidden="1" outlineLevel="1" x14ac:dyDescent="0.25">
      <c r="C175" s="284" t="s">
        <v>325</v>
      </c>
      <c r="D175" s="285" t="s">
        <v>325</v>
      </c>
      <c r="E175" s="285" t="s">
        <v>325</v>
      </c>
      <c r="F175" s="120"/>
      <c r="G175" s="285" t="s">
        <v>359</v>
      </c>
      <c r="H175" s="285" t="s">
        <v>359</v>
      </c>
      <c r="I175" s="285" t="s">
        <v>359</v>
      </c>
      <c r="J175" s="285" t="s">
        <v>359</v>
      </c>
      <c r="K175" s="285" t="s">
        <v>359</v>
      </c>
      <c r="L175" s="285" t="s">
        <v>359</v>
      </c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33"/>
      <c r="X175" s="57"/>
    </row>
    <row r="176" spans="3:24" s="3" customFormat="1" hidden="1" outlineLevel="1" x14ac:dyDescent="0.25">
      <c r="C176" s="284" t="s">
        <v>326</v>
      </c>
      <c r="D176" s="285" t="s">
        <v>326</v>
      </c>
      <c r="E176" s="285" t="s">
        <v>326</v>
      </c>
      <c r="F176" s="120"/>
      <c r="G176" s="285" t="s">
        <v>360</v>
      </c>
      <c r="H176" s="285" t="s">
        <v>360</v>
      </c>
      <c r="I176" s="285" t="s">
        <v>360</v>
      </c>
      <c r="J176" s="285" t="s">
        <v>360</v>
      </c>
      <c r="K176" s="285" t="s">
        <v>360</v>
      </c>
      <c r="L176" s="285" t="s">
        <v>360</v>
      </c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33"/>
      <c r="X176" s="57"/>
    </row>
    <row r="177" spans="3:24" s="3" customFormat="1" hidden="1" outlineLevel="1" x14ac:dyDescent="0.25">
      <c r="C177" s="284" t="s">
        <v>327</v>
      </c>
      <c r="D177" s="285" t="s">
        <v>327</v>
      </c>
      <c r="E177" s="285" t="s">
        <v>327</v>
      </c>
      <c r="F177" s="120"/>
      <c r="G177" s="285" t="s">
        <v>361</v>
      </c>
      <c r="H177" s="285" t="s">
        <v>361</v>
      </c>
      <c r="I177" s="285" t="s">
        <v>361</v>
      </c>
      <c r="J177" s="285" t="s">
        <v>361</v>
      </c>
      <c r="K177" s="285" t="s">
        <v>361</v>
      </c>
      <c r="L177" s="285" t="s">
        <v>361</v>
      </c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33"/>
      <c r="X177" s="57"/>
    </row>
    <row r="178" spans="3:24" s="3" customFormat="1" hidden="1" outlineLevel="1" x14ac:dyDescent="0.25">
      <c r="C178" s="284" t="s">
        <v>328</v>
      </c>
      <c r="D178" s="285"/>
      <c r="E178" s="285"/>
      <c r="F178" s="120"/>
      <c r="G178" s="285" t="s">
        <v>362</v>
      </c>
      <c r="H178" s="285"/>
      <c r="I178" s="285"/>
      <c r="J178" s="285"/>
      <c r="K178" s="285"/>
      <c r="L178" s="285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33"/>
      <c r="X178" s="57"/>
    </row>
    <row r="179" spans="3:24" s="3" customFormat="1" hidden="1" outlineLevel="1" x14ac:dyDescent="0.25">
      <c r="C179" s="284" t="s">
        <v>329</v>
      </c>
      <c r="D179" s="285"/>
      <c r="E179" s="285"/>
      <c r="F179" s="120"/>
      <c r="G179" s="285" t="s">
        <v>363</v>
      </c>
      <c r="H179" s="285"/>
      <c r="I179" s="285"/>
      <c r="J179" s="285"/>
      <c r="K179" s="285"/>
      <c r="L179" s="285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33"/>
      <c r="X179" s="57"/>
    </row>
    <row r="180" spans="3:24" s="3" customFormat="1" hidden="1" outlineLevel="1" x14ac:dyDescent="0.25">
      <c r="C180" s="284" t="s">
        <v>330</v>
      </c>
      <c r="D180" s="285"/>
      <c r="E180" s="285"/>
      <c r="F180" s="120"/>
      <c r="G180" s="285" t="s">
        <v>364</v>
      </c>
      <c r="H180" s="285"/>
      <c r="I180" s="285"/>
      <c r="J180" s="285"/>
      <c r="K180" s="285"/>
      <c r="L180" s="285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33"/>
      <c r="X180" s="57"/>
    </row>
    <row r="181" spans="3:24" s="3" customFormat="1" hidden="1" outlineLevel="1" x14ac:dyDescent="0.25">
      <c r="C181" s="284" t="s">
        <v>331</v>
      </c>
      <c r="D181" s="285"/>
      <c r="E181" s="285"/>
      <c r="F181" s="120"/>
      <c r="G181" s="285" t="s">
        <v>368</v>
      </c>
      <c r="H181" s="285"/>
      <c r="I181" s="285"/>
      <c r="J181" s="285"/>
      <c r="K181" s="285"/>
      <c r="L181" s="285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33"/>
      <c r="X181" s="57"/>
    </row>
    <row r="182" spans="3:24" s="3" customFormat="1" hidden="1" outlineLevel="1" x14ac:dyDescent="0.25">
      <c r="C182" s="284" t="s">
        <v>332</v>
      </c>
      <c r="D182" s="285"/>
      <c r="E182" s="285"/>
      <c r="F182" s="120"/>
      <c r="G182" s="285" t="s">
        <v>369</v>
      </c>
      <c r="H182" s="285"/>
      <c r="I182" s="285"/>
      <c r="J182" s="285"/>
      <c r="K182" s="285"/>
      <c r="L182" s="285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33"/>
      <c r="X182" s="57"/>
    </row>
    <row r="183" spans="3:24" s="3" customFormat="1" hidden="1" outlineLevel="1" x14ac:dyDescent="0.25">
      <c r="C183" s="284" t="s">
        <v>333</v>
      </c>
      <c r="D183" s="285"/>
      <c r="E183" s="285"/>
      <c r="F183" s="120"/>
      <c r="G183" s="285" t="s">
        <v>370</v>
      </c>
      <c r="H183" s="285"/>
      <c r="I183" s="285"/>
      <c r="J183" s="285"/>
      <c r="K183" s="285"/>
      <c r="L183" s="285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33"/>
      <c r="X183" s="57"/>
    </row>
    <row r="184" spans="3:24" s="3" customFormat="1" ht="13" hidden="1" outlineLevel="1" thickBot="1" x14ac:dyDescent="0.3">
      <c r="C184" s="325" t="s">
        <v>334</v>
      </c>
      <c r="D184" s="326"/>
      <c r="E184" s="326"/>
      <c r="F184" s="146"/>
      <c r="G184" s="326" t="s">
        <v>371</v>
      </c>
      <c r="H184" s="326"/>
      <c r="I184" s="326"/>
      <c r="J184" s="326"/>
      <c r="K184" s="326"/>
      <c r="L184" s="326"/>
      <c r="M184" s="125"/>
      <c r="N184" s="125"/>
      <c r="O184" s="125"/>
      <c r="P184" s="125"/>
      <c r="Q184" s="125"/>
      <c r="R184" s="125"/>
      <c r="S184" s="125"/>
      <c r="T184" s="125"/>
      <c r="U184" s="125"/>
      <c r="V184" s="125"/>
      <c r="W184" s="147"/>
      <c r="X184" s="57"/>
    </row>
    <row r="185" spans="3:24" s="3" customFormat="1" x14ac:dyDescent="0.25">
      <c r="C185" s="58"/>
      <c r="D185" s="8" t="s">
        <v>6</v>
      </c>
      <c r="E185" s="7"/>
      <c r="F185" s="7"/>
      <c r="G185" s="7"/>
      <c r="H185" s="7"/>
      <c r="I185" s="7"/>
      <c r="J185" s="7"/>
      <c r="K185" s="7"/>
      <c r="L185" s="7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73"/>
      <c r="X185" s="7"/>
    </row>
    <row r="186" spans="3:24" s="3" customFormat="1" x14ac:dyDescent="0.25">
      <c r="C186" s="58"/>
      <c r="D186" s="8" t="s">
        <v>50</v>
      </c>
      <c r="E186" s="7"/>
      <c r="F186" s="7"/>
      <c r="G186" s="7"/>
      <c r="H186" s="7"/>
      <c r="I186" s="7"/>
      <c r="J186" s="7"/>
      <c r="K186" s="7"/>
      <c r="L186" s="7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73"/>
      <c r="X186" s="7"/>
    </row>
    <row r="187" spans="3:24" s="3" customFormat="1" x14ac:dyDescent="0.25">
      <c r="C187" s="58"/>
      <c r="D187" s="8" t="s">
        <v>9</v>
      </c>
      <c r="E187" s="7"/>
      <c r="F187" s="7"/>
      <c r="G187" s="7"/>
      <c r="H187" s="7"/>
      <c r="I187" s="7"/>
      <c r="J187" s="7"/>
      <c r="K187" s="7"/>
      <c r="L187" s="7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73"/>
      <c r="X187" s="7"/>
    </row>
    <row r="188" spans="3:24" s="3" customFormat="1" ht="13" thickBot="1" x14ac:dyDescent="0.3">
      <c r="C188" s="128"/>
      <c r="D188" s="129"/>
      <c r="E188" s="129"/>
      <c r="F188" s="129"/>
      <c r="G188" s="129"/>
      <c r="H188" s="129"/>
      <c r="I188" s="129"/>
      <c r="J188" s="129"/>
      <c r="K188" s="129"/>
      <c r="L188" s="129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1"/>
      <c r="X188" s="7"/>
    </row>
    <row r="189" spans="3:24" s="3" customFormat="1" x14ac:dyDescent="0.25"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</row>
    <row r="190" spans="3:24" s="3" customFormat="1" x14ac:dyDescent="0.25"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</row>
    <row r="191" spans="3:24" s="3" customFormat="1" x14ac:dyDescent="0.25"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</row>
    <row r="192" spans="3:24" s="3" customFormat="1" x14ac:dyDescent="0.25"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</row>
    <row r="193" spans="13:23" s="3" customFormat="1" x14ac:dyDescent="0.25"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</row>
    <row r="194" spans="13:23" s="3" customFormat="1" x14ac:dyDescent="0.25"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</row>
    <row r="195" spans="13:23" s="3" customFormat="1" x14ac:dyDescent="0.25"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</row>
    <row r="196" spans="13:23" s="3" customFormat="1" x14ac:dyDescent="0.25"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</row>
    <row r="197" spans="13:23" s="3" customFormat="1" x14ac:dyDescent="0.25"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</row>
    <row r="198" spans="13:23" s="3" customFormat="1" x14ac:dyDescent="0.25"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</row>
    <row r="199" spans="13:23" s="3" customFormat="1" x14ac:dyDescent="0.25"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</row>
    <row r="200" spans="13:23" s="3" customFormat="1" x14ac:dyDescent="0.25"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</row>
    <row r="201" spans="13:23" s="3" customFormat="1" x14ac:dyDescent="0.25"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</row>
    <row r="202" spans="13:23" s="3" customFormat="1" x14ac:dyDescent="0.25"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</row>
    <row r="203" spans="13:23" s="3" customFormat="1" x14ac:dyDescent="0.25"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</row>
    <row r="204" spans="13:23" s="3" customFormat="1" x14ac:dyDescent="0.25"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</row>
    <row r="205" spans="13:23" s="3" customFormat="1" x14ac:dyDescent="0.25"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</row>
    <row r="206" spans="13:23" s="3" customFormat="1" x14ac:dyDescent="0.25"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</row>
    <row r="207" spans="13:23" s="3" customFormat="1" x14ac:dyDescent="0.25"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</row>
    <row r="208" spans="13:23" s="3" customFormat="1" x14ac:dyDescent="0.25"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</row>
    <row r="209" spans="13:23" s="3" customFormat="1" x14ac:dyDescent="0.25"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</row>
    <row r="210" spans="13:23" s="3" customFormat="1" x14ac:dyDescent="0.25"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</row>
    <row r="211" spans="13:23" s="3" customFormat="1" x14ac:dyDescent="0.25"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</row>
    <row r="212" spans="13:23" s="3" customFormat="1" x14ac:dyDescent="0.25"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</row>
    <row r="213" spans="13:23" s="3" customFormat="1" x14ac:dyDescent="0.25"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</row>
    <row r="214" spans="13:23" s="3" customFormat="1" x14ac:dyDescent="0.25"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</row>
    <row r="215" spans="13:23" s="3" customFormat="1" x14ac:dyDescent="0.25"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</row>
    <row r="216" spans="13:23" s="3" customFormat="1" x14ac:dyDescent="0.25"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</row>
    <row r="217" spans="13:23" s="3" customFormat="1" x14ac:dyDescent="0.25"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</row>
    <row r="218" spans="13:23" s="3" customFormat="1" x14ac:dyDescent="0.25"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</row>
    <row r="219" spans="13:23" s="3" customFormat="1" x14ac:dyDescent="0.25"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</row>
    <row r="220" spans="13:23" s="3" customFormat="1" x14ac:dyDescent="0.25"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</row>
    <row r="221" spans="13:23" s="3" customFormat="1" x14ac:dyDescent="0.25"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</row>
    <row r="222" spans="13:23" s="3" customFormat="1" x14ac:dyDescent="0.25"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</row>
    <row r="223" spans="13:23" s="3" customFormat="1" x14ac:dyDescent="0.25"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</row>
    <row r="224" spans="13:23" s="3" customFormat="1" x14ac:dyDescent="0.25"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</row>
    <row r="225" spans="13:23" s="3" customFormat="1" x14ac:dyDescent="0.25"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</row>
    <row r="226" spans="13:23" s="3" customFormat="1" x14ac:dyDescent="0.25"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</row>
    <row r="227" spans="13:23" s="3" customFormat="1" x14ac:dyDescent="0.25"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</row>
    <row r="228" spans="13:23" s="3" customFormat="1" x14ac:dyDescent="0.25"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</row>
    <row r="229" spans="13:23" s="3" customFormat="1" x14ac:dyDescent="0.25"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</row>
    <row r="230" spans="13:23" s="3" customFormat="1" x14ac:dyDescent="0.25"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</row>
    <row r="231" spans="13:23" s="3" customFormat="1" x14ac:dyDescent="0.25"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</row>
    <row r="232" spans="13:23" s="3" customFormat="1" x14ac:dyDescent="0.25"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</row>
    <row r="233" spans="13:23" s="3" customFormat="1" x14ac:dyDescent="0.25"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</row>
    <row r="234" spans="13:23" s="3" customFormat="1" x14ac:dyDescent="0.25"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</row>
    <row r="235" spans="13:23" s="3" customFormat="1" x14ac:dyDescent="0.25"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</row>
    <row r="236" spans="13:23" s="3" customFormat="1" x14ac:dyDescent="0.25"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</row>
    <row r="237" spans="13:23" s="3" customFormat="1" x14ac:dyDescent="0.25"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</row>
    <row r="238" spans="13:23" s="3" customFormat="1" x14ac:dyDescent="0.25"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</row>
    <row r="239" spans="13:23" s="3" customFormat="1" x14ac:dyDescent="0.25"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</row>
    <row r="240" spans="13:23" s="3" customFormat="1" x14ac:dyDescent="0.25"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</row>
    <row r="241" spans="13:23" s="3" customFormat="1" x14ac:dyDescent="0.25"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</row>
    <row r="242" spans="13:23" s="3" customFormat="1" x14ac:dyDescent="0.25"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</row>
    <row r="243" spans="13:23" s="3" customFormat="1" x14ac:dyDescent="0.25"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</row>
    <row r="244" spans="13:23" s="3" customFormat="1" x14ac:dyDescent="0.25"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</row>
    <row r="245" spans="13:23" s="3" customFormat="1" x14ac:dyDescent="0.25"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</row>
    <row r="246" spans="13:23" s="3" customFormat="1" x14ac:dyDescent="0.25"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</row>
    <row r="247" spans="13:23" s="3" customFormat="1" x14ac:dyDescent="0.25"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</row>
    <row r="248" spans="13:23" s="3" customFormat="1" x14ac:dyDescent="0.25"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</row>
    <row r="249" spans="13:23" s="3" customFormat="1" x14ac:dyDescent="0.25"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</row>
    <row r="250" spans="13:23" s="3" customFormat="1" x14ac:dyDescent="0.25"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</row>
    <row r="251" spans="13:23" s="3" customFormat="1" x14ac:dyDescent="0.25"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</row>
    <row r="252" spans="13:23" s="3" customFormat="1" x14ac:dyDescent="0.25"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</row>
    <row r="253" spans="13:23" s="3" customFormat="1" x14ac:dyDescent="0.25"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</row>
    <row r="254" spans="13:23" s="3" customFormat="1" x14ac:dyDescent="0.25"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</row>
    <row r="255" spans="13:23" s="3" customFormat="1" x14ac:dyDescent="0.25"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</row>
    <row r="256" spans="13:23" s="3" customFormat="1" x14ac:dyDescent="0.25"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</row>
    <row r="257" spans="13:23" s="3" customFormat="1" x14ac:dyDescent="0.25"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</row>
    <row r="258" spans="13:23" s="3" customFormat="1" x14ac:dyDescent="0.25"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</row>
    <row r="259" spans="13:23" s="3" customFormat="1" x14ac:dyDescent="0.25"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</row>
    <row r="260" spans="13:23" s="3" customFormat="1" x14ac:dyDescent="0.25"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</row>
    <row r="261" spans="13:23" s="3" customFormat="1" x14ac:dyDescent="0.25"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</row>
    <row r="262" spans="13:23" s="3" customFormat="1" x14ac:dyDescent="0.25"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</row>
    <row r="263" spans="13:23" s="3" customFormat="1" x14ac:dyDescent="0.25"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</row>
    <row r="264" spans="13:23" s="3" customFormat="1" x14ac:dyDescent="0.25"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</row>
    <row r="265" spans="13:23" s="3" customFormat="1" x14ac:dyDescent="0.25"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</row>
    <row r="266" spans="13:23" s="3" customFormat="1" x14ac:dyDescent="0.25"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</row>
    <row r="267" spans="13:23" s="3" customFormat="1" x14ac:dyDescent="0.25"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</row>
    <row r="268" spans="13:23" s="3" customFormat="1" x14ac:dyDescent="0.25"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</row>
    <row r="269" spans="13:23" s="3" customFormat="1" x14ac:dyDescent="0.25"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</row>
    <row r="270" spans="13:23" s="3" customFormat="1" x14ac:dyDescent="0.25"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</row>
    <row r="271" spans="13:23" s="3" customFormat="1" x14ac:dyDescent="0.25"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</row>
    <row r="272" spans="13:23" s="3" customFormat="1" x14ac:dyDescent="0.25"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</row>
    <row r="273" spans="13:23" s="3" customFormat="1" x14ac:dyDescent="0.25"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</row>
    <row r="274" spans="13:23" s="3" customFormat="1" x14ac:dyDescent="0.25"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</row>
    <row r="275" spans="13:23" s="3" customFormat="1" x14ac:dyDescent="0.25"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</row>
    <row r="276" spans="13:23" s="3" customFormat="1" x14ac:dyDescent="0.25"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</row>
    <row r="277" spans="13:23" s="3" customFormat="1" x14ac:dyDescent="0.25"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</row>
    <row r="278" spans="13:23" s="3" customFormat="1" x14ac:dyDescent="0.25"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</row>
    <row r="279" spans="13:23" s="3" customFormat="1" x14ac:dyDescent="0.25"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</row>
    <row r="280" spans="13:23" s="3" customFormat="1" x14ac:dyDescent="0.25"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</row>
    <row r="281" spans="13:23" s="3" customFormat="1" x14ac:dyDescent="0.25"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</row>
    <row r="282" spans="13:23" s="3" customFormat="1" x14ac:dyDescent="0.25"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</row>
    <row r="283" spans="13:23" s="3" customFormat="1" x14ac:dyDescent="0.25"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</row>
    <row r="284" spans="13:23" s="3" customFormat="1" x14ac:dyDescent="0.25"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</row>
    <row r="285" spans="13:23" s="3" customFormat="1" x14ac:dyDescent="0.25"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</row>
    <row r="286" spans="13:23" s="3" customFormat="1" x14ac:dyDescent="0.25"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</row>
    <row r="287" spans="13:23" s="3" customFormat="1" x14ac:dyDescent="0.25"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</row>
    <row r="288" spans="13:23" s="3" customFormat="1" x14ac:dyDescent="0.25"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</row>
    <row r="289" spans="13:23" s="3" customFormat="1" x14ac:dyDescent="0.25"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</row>
    <row r="290" spans="13:23" s="3" customFormat="1" x14ac:dyDescent="0.25"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</row>
    <row r="291" spans="13:23" s="3" customFormat="1" x14ac:dyDescent="0.25"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</row>
    <row r="292" spans="13:23" s="3" customFormat="1" x14ac:dyDescent="0.25"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</row>
    <row r="293" spans="13:23" s="3" customFormat="1" x14ac:dyDescent="0.25"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</row>
    <row r="294" spans="13:23" s="3" customFormat="1" x14ac:dyDescent="0.25"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</row>
    <row r="295" spans="13:23" s="3" customFormat="1" x14ac:dyDescent="0.25"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</row>
    <row r="296" spans="13:23" s="3" customFormat="1" x14ac:dyDescent="0.25"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</row>
    <row r="297" spans="13:23" s="3" customFormat="1" x14ac:dyDescent="0.25"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</row>
    <row r="298" spans="13:23" s="3" customFormat="1" x14ac:dyDescent="0.25"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</row>
    <row r="299" spans="13:23" s="3" customFormat="1" x14ac:dyDescent="0.25"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</row>
    <row r="300" spans="13:23" s="3" customFormat="1" x14ac:dyDescent="0.25"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</row>
    <row r="301" spans="13:23" s="3" customFormat="1" x14ac:dyDescent="0.25"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</row>
    <row r="302" spans="13:23" s="3" customFormat="1" x14ac:dyDescent="0.25"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</row>
    <row r="303" spans="13:23" s="3" customFormat="1" x14ac:dyDescent="0.25"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</row>
    <row r="304" spans="13:23" s="3" customFormat="1" x14ac:dyDescent="0.25"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</row>
    <row r="305" spans="13:23" s="3" customFormat="1" x14ac:dyDescent="0.25"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</row>
    <row r="306" spans="13:23" s="3" customFormat="1" x14ac:dyDescent="0.25"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</row>
    <row r="307" spans="13:23" s="3" customFormat="1" x14ac:dyDescent="0.25"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</row>
    <row r="308" spans="13:23" s="3" customFormat="1" x14ac:dyDescent="0.25"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</row>
    <row r="309" spans="13:23" s="3" customFormat="1" x14ac:dyDescent="0.25"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</row>
    <row r="310" spans="13:23" s="3" customFormat="1" x14ac:dyDescent="0.25"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</row>
    <row r="311" spans="13:23" s="3" customFormat="1" x14ac:dyDescent="0.25"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</row>
    <row r="312" spans="13:23" s="3" customFormat="1" x14ac:dyDescent="0.25"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</row>
  </sheetData>
  <mergeCells count="345">
    <mergeCell ref="C183:E183"/>
    <mergeCell ref="C184:E184"/>
    <mergeCell ref="G168:L168"/>
    <mergeCell ref="G169:L169"/>
    <mergeCell ref="G170:L170"/>
    <mergeCell ref="G171:L171"/>
    <mergeCell ref="G172:L172"/>
    <mergeCell ref="G173:L173"/>
    <mergeCell ref="G174:L174"/>
    <mergeCell ref="G175:L175"/>
    <mergeCell ref="G176:L176"/>
    <mergeCell ref="G177:L177"/>
    <mergeCell ref="G178:L178"/>
    <mergeCell ref="G179:L179"/>
    <mergeCell ref="G180:L180"/>
    <mergeCell ref="G181:L181"/>
    <mergeCell ref="G182:L182"/>
    <mergeCell ref="G183:L183"/>
    <mergeCell ref="G184:L184"/>
    <mergeCell ref="C174:E174"/>
    <mergeCell ref="C175:E175"/>
    <mergeCell ref="C179:E179"/>
    <mergeCell ref="C180:E180"/>
    <mergeCell ref="C181:E181"/>
    <mergeCell ref="C182:E182"/>
    <mergeCell ref="G166:L166"/>
    <mergeCell ref="G167:L167"/>
    <mergeCell ref="M2:W2"/>
    <mergeCell ref="M3:W3"/>
    <mergeCell ref="M4:W4"/>
    <mergeCell ref="G163:L163"/>
    <mergeCell ref="G164:L164"/>
    <mergeCell ref="G165:L165"/>
    <mergeCell ref="C154:E154"/>
    <mergeCell ref="C155:E155"/>
    <mergeCell ref="C156:E156"/>
    <mergeCell ref="C176:E176"/>
    <mergeCell ref="C177:E177"/>
    <mergeCell ref="C178:E178"/>
    <mergeCell ref="C168:E168"/>
    <mergeCell ref="C169:E169"/>
    <mergeCell ref="C170:E170"/>
    <mergeCell ref="C171:E171"/>
    <mergeCell ref="C172:E172"/>
    <mergeCell ref="C173:E173"/>
    <mergeCell ref="C163:E163"/>
    <mergeCell ref="C164:E164"/>
    <mergeCell ref="C165:E165"/>
    <mergeCell ref="C166:E166"/>
    <mergeCell ref="C167:E167"/>
    <mergeCell ref="C157:E157"/>
    <mergeCell ref="C158:E158"/>
    <mergeCell ref="C159:E159"/>
    <mergeCell ref="C160:E160"/>
    <mergeCell ref="C161:E161"/>
    <mergeCell ref="C162:E162"/>
    <mergeCell ref="G154:L154"/>
    <mergeCell ref="G155:L155"/>
    <mergeCell ref="G156:L156"/>
    <mergeCell ref="G157:L157"/>
    <mergeCell ref="G158:L158"/>
    <mergeCell ref="G159:L159"/>
    <mergeCell ref="G160:L160"/>
    <mergeCell ref="G161:L161"/>
    <mergeCell ref="G162:L162"/>
    <mergeCell ref="C148:E148"/>
    <mergeCell ref="C149:E149"/>
    <mergeCell ref="C150:E150"/>
    <mergeCell ref="C151:E151"/>
    <mergeCell ref="C152:E152"/>
    <mergeCell ref="C153:E153"/>
    <mergeCell ref="C142:E142"/>
    <mergeCell ref="C144:E144"/>
    <mergeCell ref="G144:L144"/>
    <mergeCell ref="C145:E145"/>
    <mergeCell ref="G145:L145"/>
    <mergeCell ref="C143:L143"/>
    <mergeCell ref="G142:L142"/>
    <mergeCell ref="C147:L147"/>
    <mergeCell ref="G148:L148"/>
    <mergeCell ref="G149:L149"/>
    <mergeCell ref="G150:L150"/>
    <mergeCell ref="G151:L151"/>
    <mergeCell ref="G152:L152"/>
    <mergeCell ref="G153:L153"/>
    <mergeCell ref="C146:E146"/>
    <mergeCell ref="G146:L146"/>
    <mergeCell ref="C139:E139"/>
    <mergeCell ref="C130:E130"/>
    <mergeCell ref="G130:L130"/>
    <mergeCell ref="C132:E132"/>
    <mergeCell ref="G132:L132"/>
    <mergeCell ref="C133:E133"/>
    <mergeCell ref="G133:L133"/>
    <mergeCell ref="C131:E131"/>
    <mergeCell ref="G131:L131"/>
    <mergeCell ref="C136:E136"/>
    <mergeCell ref="G136:L136"/>
    <mergeCell ref="C140:E140"/>
    <mergeCell ref="G140:L140"/>
    <mergeCell ref="C137:E137"/>
    <mergeCell ref="C138:E138"/>
    <mergeCell ref="C83:E83"/>
    <mergeCell ref="G83:L83"/>
    <mergeCell ref="C84:E84"/>
    <mergeCell ref="G84:L84"/>
    <mergeCell ref="C85:E85"/>
    <mergeCell ref="C125:E125"/>
    <mergeCell ref="G138:L138"/>
    <mergeCell ref="G139:L139"/>
    <mergeCell ref="C124:E124"/>
    <mergeCell ref="G124:L124"/>
    <mergeCell ref="C126:E126"/>
    <mergeCell ref="G126:L126"/>
    <mergeCell ref="G120:L120"/>
    <mergeCell ref="C121:E121"/>
    <mergeCell ref="G121:L121"/>
    <mergeCell ref="C123:E123"/>
    <mergeCell ref="C119:E119"/>
    <mergeCell ref="G119:L119"/>
    <mergeCell ref="C122:L122"/>
    <mergeCell ref="G123:L123"/>
    <mergeCell ref="C118:E118"/>
    <mergeCell ref="G118:L118"/>
    <mergeCell ref="C113:E113"/>
    <mergeCell ref="C115:E115"/>
    <mergeCell ref="C112:E112"/>
    <mergeCell ref="G112:L112"/>
    <mergeCell ref="G115:L115"/>
    <mergeCell ref="C116:E116"/>
    <mergeCell ref="G116:L116"/>
    <mergeCell ref="G114:L114"/>
    <mergeCell ref="G37:L37"/>
    <mergeCell ref="C141:E141"/>
    <mergeCell ref="C70:E70"/>
    <mergeCell ref="C71:E71"/>
    <mergeCell ref="C72:E72"/>
    <mergeCell ref="G68:L68"/>
    <mergeCell ref="G69:L69"/>
    <mergeCell ref="G70:L70"/>
    <mergeCell ref="G71:L71"/>
    <mergeCell ref="G72:L72"/>
    <mergeCell ref="G137:L137"/>
    <mergeCell ref="G141:L141"/>
    <mergeCell ref="C134:E134"/>
    <mergeCell ref="G134:L134"/>
    <mergeCell ref="C135:E135"/>
    <mergeCell ref="G135:L135"/>
    <mergeCell ref="G125:L125"/>
    <mergeCell ref="C120:E120"/>
    <mergeCell ref="G128:L128"/>
    <mergeCell ref="C129:E129"/>
    <mergeCell ref="G129:L129"/>
    <mergeCell ref="C128:E128"/>
    <mergeCell ref="C127:E127"/>
    <mergeCell ref="G127:L127"/>
    <mergeCell ref="C79:E79"/>
    <mergeCell ref="G79:L79"/>
    <mergeCell ref="C99:E99"/>
    <mergeCell ref="G99:L99"/>
    <mergeCell ref="C100:E100"/>
    <mergeCell ref="G100:L100"/>
    <mergeCell ref="C101:L101"/>
    <mergeCell ref="C86:E86"/>
    <mergeCell ref="G86:L86"/>
    <mergeCell ref="G80:L80"/>
    <mergeCell ref="C81:L81"/>
    <mergeCell ref="C82:E82"/>
    <mergeCell ref="G82:L82"/>
    <mergeCell ref="G94:L94"/>
    <mergeCell ref="G85:L85"/>
    <mergeCell ref="C102:E102"/>
    <mergeCell ref="G102:L102"/>
    <mergeCell ref="C97:L97"/>
    <mergeCell ref="C117:E117"/>
    <mergeCell ref="G117:L117"/>
    <mergeCell ref="C110:E110"/>
    <mergeCell ref="C103:E103"/>
    <mergeCell ref="G103:L103"/>
    <mergeCell ref="C104:E104"/>
    <mergeCell ref="G104:L104"/>
    <mergeCell ref="C105:E105"/>
    <mergeCell ref="G105:L105"/>
    <mergeCell ref="G110:L110"/>
    <mergeCell ref="C106:E106"/>
    <mergeCell ref="G106:L106"/>
    <mergeCell ref="C107:E107"/>
    <mergeCell ref="G107:L107"/>
    <mergeCell ref="C108:E108"/>
    <mergeCell ref="G108:L108"/>
    <mergeCell ref="C109:L109"/>
    <mergeCell ref="G113:L113"/>
    <mergeCell ref="C114:E114"/>
    <mergeCell ref="C111:E111"/>
    <mergeCell ref="G111:L111"/>
    <mergeCell ref="C58:E58"/>
    <mergeCell ref="C59:E59"/>
    <mergeCell ref="C60:E60"/>
    <mergeCell ref="G58:L58"/>
    <mergeCell ref="C98:E98"/>
    <mergeCell ref="G98:L98"/>
    <mergeCell ref="C96:E96"/>
    <mergeCell ref="G96:L96"/>
    <mergeCell ref="C87:L87"/>
    <mergeCell ref="C88:E88"/>
    <mergeCell ref="G88:L88"/>
    <mergeCell ref="C95:E95"/>
    <mergeCell ref="G95:L95"/>
    <mergeCell ref="C90:E90"/>
    <mergeCell ref="G90:L90"/>
    <mergeCell ref="C89:E89"/>
    <mergeCell ref="G89:L89"/>
    <mergeCell ref="C91:E91"/>
    <mergeCell ref="G91:L91"/>
    <mergeCell ref="C92:E92"/>
    <mergeCell ref="G92:L92"/>
    <mergeCell ref="C93:E93"/>
    <mergeCell ref="G93:L93"/>
    <mergeCell ref="C94:E94"/>
    <mergeCell ref="G77:L77"/>
    <mergeCell ref="C75:E75"/>
    <mergeCell ref="G75:L75"/>
    <mergeCell ref="C74:E74"/>
    <mergeCell ref="G74:L74"/>
    <mergeCell ref="C76:L76"/>
    <mergeCell ref="C61:E61"/>
    <mergeCell ref="G61:L61"/>
    <mergeCell ref="C64:E64"/>
    <mergeCell ref="G64:L64"/>
    <mergeCell ref="C65:E65"/>
    <mergeCell ref="G65:L65"/>
    <mergeCell ref="C66:L66"/>
    <mergeCell ref="C67:E67"/>
    <mergeCell ref="G67:L67"/>
    <mergeCell ref="C73:E73"/>
    <mergeCell ref="G73:L73"/>
    <mergeCell ref="C77:E77"/>
    <mergeCell ref="C69:E69"/>
    <mergeCell ref="C68:E68"/>
    <mergeCell ref="G59:L59"/>
    <mergeCell ref="G60:L60"/>
    <mergeCell ref="C62:E62"/>
    <mergeCell ref="C63:E63"/>
    <mergeCell ref="G62:L62"/>
    <mergeCell ref="G63:L63"/>
    <mergeCell ref="C45:E45"/>
    <mergeCell ref="G45:L45"/>
    <mergeCell ref="C56:L56"/>
    <mergeCell ref="C57:E57"/>
    <mergeCell ref="G57:L57"/>
    <mergeCell ref="C47:E47"/>
    <mergeCell ref="G47:L47"/>
    <mergeCell ref="C48:E48"/>
    <mergeCell ref="G48:L48"/>
    <mergeCell ref="C49:E49"/>
    <mergeCell ref="C46:E46"/>
    <mergeCell ref="G46:L46"/>
    <mergeCell ref="G55:L55"/>
    <mergeCell ref="G49:L49"/>
    <mergeCell ref="C50:E50"/>
    <mergeCell ref="G50:L50"/>
    <mergeCell ref="C51:E51"/>
    <mergeCell ref="C52:E52"/>
    <mergeCell ref="G29:L29"/>
    <mergeCell ref="C29:E29"/>
    <mergeCell ref="C53:E53"/>
    <mergeCell ref="C54:E54"/>
    <mergeCell ref="C55:E55"/>
    <mergeCell ref="G51:L51"/>
    <mergeCell ref="G52:L52"/>
    <mergeCell ref="G53:L53"/>
    <mergeCell ref="G41:L41"/>
    <mergeCell ref="C42:E42"/>
    <mergeCell ref="G42:L42"/>
    <mergeCell ref="C43:E43"/>
    <mergeCell ref="G43:L43"/>
    <mergeCell ref="C44:L44"/>
    <mergeCell ref="G54:L54"/>
    <mergeCell ref="C33:E33"/>
    <mergeCell ref="C34:E34"/>
    <mergeCell ref="C35:E35"/>
    <mergeCell ref="C36:E36"/>
    <mergeCell ref="C37:E37"/>
    <mergeCell ref="G33:L33"/>
    <mergeCell ref="G34:L34"/>
    <mergeCell ref="G35:L35"/>
    <mergeCell ref="G36:L36"/>
    <mergeCell ref="C22:E22"/>
    <mergeCell ref="G22:L22"/>
    <mergeCell ref="G39:L39"/>
    <mergeCell ref="C40:E40"/>
    <mergeCell ref="G40:L40"/>
    <mergeCell ref="C41:E41"/>
    <mergeCell ref="C39:E39"/>
    <mergeCell ref="C31:L31"/>
    <mergeCell ref="C19:E19"/>
    <mergeCell ref="G19:L19"/>
    <mergeCell ref="C23:E23"/>
    <mergeCell ref="G23:L23"/>
    <mergeCell ref="C32:E32"/>
    <mergeCell ref="G32:L32"/>
    <mergeCell ref="C24:E24"/>
    <mergeCell ref="G24:L24"/>
    <mergeCell ref="C25:E25"/>
    <mergeCell ref="G25:L25"/>
    <mergeCell ref="C26:E26"/>
    <mergeCell ref="G26:L26"/>
    <mergeCell ref="C27:E27"/>
    <mergeCell ref="G27:L27"/>
    <mergeCell ref="C28:E28"/>
    <mergeCell ref="G28:L28"/>
    <mergeCell ref="C14:L14"/>
    <mergeCell ref="C15:E15"/>
    <mergeCell ref="G15:L15"/>
    <mergeCell ref="C13:E13"/>
    <mergeCell ref="G13:L13"/>
    <mergeCell ref="C10:E10"/>
    <mergeCell ref="G17:L17"/>
    <mergeCell ref="C21:E21"/>
    <mergeCell ref="G21:L21"/>
    <mergeCell ref="C16:L16"/>
    <mergeCell ref="C30:E30"/>
    <mergeCell ref="G30:K30"/>
    <mergeCell ref="C78:E78"/>
    <mergeCell ref="G78:L78"/>
    <mergeCell ref="C80:E80"/>
    <mergeCell ref="C38:L38"/>
    <mergeCell ref="C1:W1"/>
    <mergeCell ref="C6:L6"/>
    <mergeCell ref="C7:E7"/>
    <mergeCell ref="G7:L7"/>
    <mergeCell ref="C5:L5"/>
    <mergeCell ref="C8:E8"/>
    <mergeCell ref="G8:L8"/>
    <mergeCell ref="C9:L9"/>
    <mergeCell ref="C17:E17"/>
    <mergeCell ref="C20:E20"/>
    <mergeCell ref="G20:L20"/>
    <mergeCell ref="C18:E18"/>
    <mergeCell ref="G18:L18"/>
    <mergeCell ref="G10:L10"/>
    <mergeCell ref="C11:E11"/>
    <mergeCell ref="G11:L11"/>
    <mergeCell ref="C12:E12"/>
    <mergeCell ref="G12:L12"/>
  </mergeCells>
  <phoneticPr fontId="1" type="noConversion"/>
  <pageMargins left="0.39370078740157483" right="0.19685039370078741" top="0.39370078740157483" bottom="0.39370078740157483" header="0.59055118110236227" footer="0.59055118110236227"/>
  <pageSetup paperSize="9" scale="68" fitToHeight="5" orientation="portrait" r:id="rId1"/>
  <headerFooter alignWithMargins="0">
    <oddFooter>&amp;R&amp;"Tahoma,Standaard"&amp;8 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289"/>
  <sheetViews>
    <sheetView showGridLines="0" zoomScaleNormal="100" zoomScaleSheetLayoutView="130" workbookViewId="0">
      <pane xSplit="2" ySplit="5" topLeftCell="C118" activePane="bottomRight" state="frozen"/>
      <selection activeCell="A16" sqref="A16:XFD20"/>
      <selection pane="topRight" activeCell="A16" sqref="A16:XFD20"/>
      <selection pane="bottomLeft" activeCell="A16" sqref="A16:XFD20"/>
      <selection pane="bottomRight" activeCell="G2" sqref="G2"/>
    </sheetView>
  </sheetViews>
  <sheetFormatPr defaultColWidth="9.1796875" defaultRowHeight="12.5" outlineLevelRow="1" x14ac:dyDescent="0.25"/>
  <cols>
    <col min="1" max="1" width="3.7265625" style="2" customWidth="1"/>
    <col min="2" max="2" width="2.7265625" style="2" customWidth="1"/>
    <col min="3" max="3" width="1.26953125" style="2" customWidth="1"/>
    <col min="4" max="4" width="7.26953125" style="2" customWidth="1"/>
    <col min="5" max="5" width="7.54296875" style="2" customWidth="1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6.7265625" style="2" customWidth="1"/>
    <col min="12" max="12" width="2.453125" style="2" customWidth="1"/>
    <col min="13" max="13" width="2.54296875" style="71" customWidth="1"/>
    <col min="14" max="16" width="2.54296875" style="71" hidden="1" customWidth="1"/>
    <col min="17" max="17" width="2.54296875" style="71" customWidth="1"/>
    <col min="18" max="18" width="2.54296875" style="71" hidden="1" customWidth="1"/>
    <col min="19" max="19" width="2.54296875" style="71" customWidth="1"/>
    <col min="20" max="20" width="2.54296875" style="71" bestFit="1" customWidth="1"/>
    <col min="21" max="22" width="2.54296875" style="71" customWidth="1"/>
    <col min="23" max="24" width="2.54296875" style="136" customWidth="1"/>
    <col min="25" max="25" width="2.54296875" style="2" customWidth="1"/>
    <col min="26" max="16384" width="9.1796875" style="2"/>
  </cols>
  <sheetData>
    <row r="1" spans="2:27" s="1" customFormat="1" ht="24" customHeight="1" x14ac:dyDescent="0.25">
      <c r="B1" s="127"/>
      <c r="C1" s="296" t="s">
        <v>2096</v>
      </c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8"/>
      <c r="X1" s="92"/>
      <c r="Y1" s="87"/>
      <c r="Z1" s="72"/>
      <c r="AA1" s="72"/>
    </row>
    <row r="2" spans="2:27" s="1" customFormat="1" x14ac:dyDescent="0.25">
      <c r="B2" s="127"/>
      <c r="C2" s="76"/>
      <c r="D2" s="77" t="s">
        <v>31</v>
      </c>
      <c r="E2" s="77"/>
      <c r="F2" s="77"/>
      <c r="G2" s="78" t="s">
        <v>2147</v>
      </c>
      <c r="H2" s="79"/>
      <c r="I2" s="79"/>
      <c r="J2" s="79"/>
      <c r="K2" s="79"/>
      <c r="L2" s="80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300"/>
      <c r="X2" s="93"/>
      <c r="Y2" s="88"/>
      <c r="Z2" s="72"/>
      <c r="AA2" s="72"/>
    </row>
    <row r="3" spans="2:27" s="1" customFormat="1" x14ac:dyDescent="0.25">
      <c r="B3" s="127"/>
      <c r="C3" s="76"/>
      <c r="D3" s="77" t="s">
        <v>32</v>
      </c>
      <c r="E3" s="77"/>
      <c r="F3" s="77"/>
      <c r="G3" s="78" t="str">
        <f>SO!G3</f>
        <v>RVB</v>
      </c>
      <c r="H3" s="79"/>
      <c r="I3" s="79"/>
      <c r="J3" s="79"/>
      <c r="K3" s="79"/>
      <c r="L3" s="80" t="s">
        <v>35</v>
      </c>
      <c r="M3" s="301">
        <f>SO!M3</f>
        <v>45614</v>
      </c>
      <c r="N3" s="302"/>
      <c r="O3" s="302"/>
      <c r="P3" s="302"/>
      <c r="Q3" s="302"/>
      <c r="R3" s="302"/>
      <c r="S3" s="302"/>
      <c r="T3" s="302"/>
      <c r="U3" s="302"/>
      <c r="V3" s="302"/>
      <c r="W3" s="303"/>
      <c r="X3" s="94"/>
      <c r="Y3" s="90"/>
      <c r="Z3" s="72"/>
      <c r="AA3" s="72"/>
    </row>
    <row r="4" spans="2:27" s="1" customFormat="1" ht="13" thickBot="1" x14ac:dyDescent="0.3">
      <c r="B4" s="127"/>
      <c r="C4" s="76"/>
      <c r="D4" s="77" t="s">
        <v>33</v>
      </c>
      <c r="E4" s="77"/>
      <c r="F4" s="77"/>
      <c r="G4" s="78" t="str">
        <f>SO!G4</f>
        <v>Rev BHK Amersfoort</v>
      </c>
      <c r="H4" s="79"/>
      <c r="I4" s="79"/>
      <c r="J4" s="79"/>
      <c r="K4" s="79"/>
      <c r="L4" s="80" t="s">
        <v>36</v>
      </c>
      <c r="M4" s="304" t="str">
        <f>SO!M4</f>
        <v>Concept</v>
      </c>
      <c r="N4" s="305"/>
      <c r="O4" s="305"/>
      <c r="P4" s="305"/>
      <c r="Q4" s="305"/>
      <c r="R4" s="305"/>
      <c r="S4" s="305"/>
      <c r="T4" s="305"/>
      <c r="U4" s="305"/>
      <c r="V4" s="305"/>
      <c r="W4" s="306"/>
      <c r="X4" s="142"/>
      <c r="Y4" s="91"/>
      <c r="Z4" s="72"/>
      <c r="AA4" s="72"/>
    </row>
    <row r="5" spans="2:27" s="3" customFormat="1" ht="93" customHeight="1" thickBot="1" x14ac:dyDescent="0.3">
      <c r="B5" s="21"/>
      <c r="C5" s="307" t="s">
        <v>2094</v>
      </c>
      <c r="D5" s="308"/>
      <c r="E5" s="308"/>
      <c r="F5" s="308"/>
      <c r="G5" s="308"/>
      <c r="H5" s="308"/>
      <c r="I5" s="308"/>
      <c r="J5" s="308"/>
      <c r="K5" s="309"/>
      <c r="L5" s="310"/>
      <c r="M5" s="104" t="s">
        <v>2025</v>
      </c>
      <c r="N5" s="104" t="s">
        <v>1968</v>
      </c>
      <c r="O5" s="104" t="s">
        <v>1988</v>
      </c>
      <c r="P5" s="104" t="s">
        <v>1986</v>
      </c>
      <c r="Q5" s="104" t="s">
        <v>2022</v>
      </c>
      <c r="R5" s="104" t="s">
        <v>2044</v>
      </c>
      <c r="S5" s="104" t="s">
        <v>2021</v>
      </c>
      <c r="T5" s="104" t="s">
        <v>2045</v>
      </c>
      <c r="U5" s="104" t="s">
        <v>2043</v>
      </c>
      <c r="V5" s="104" t="s">
        <v>2026</v>
      </c>
      <c r="W5" s="137" t="s">
        <v>2042</v>
      </c>
      <c r="X5" s="145" t="s">
        <v>2073</v>
      </c>
      <c r="Y5" s="66"/>
    </row>
    <row r="6" spans="2:27" s="3" customFormat="1" ht="13" x14ac:dyDescent="0.25">
      <c r="B6" s="21"/>
      <c r="C6" s="311" t="s">
        <v>12</v>
      </c>
      <c r="D6" s="312"/>
      <c r="E6" s="312"/>
      <c r="F6" s="312"/>
      <c r="G6" s="312"/>
      <c r="H6" s="312"/>
      <c r="I6" s="312"/>
      <c r="J6" s="312"/>
      <c r="K6" s="312"/>
      <c r="L6" s="312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38"/>
      <c r="X6" s="144"/>
      <c r="Y6" s="67"/>
    </row>
    <row r="7" spans="2:27" s="3" customFormat="1" x14ac:dyDescent="0.25">
      <c r="C7" s="284" t="s">
        <v>373</v>
      </c>
      <c r="D7" s="285" t="s">
        <v>373</v>
      </c>
      <c r="E7" s="285" t="s">
        <v>373</v>
      </c>
      <c r="F7" s="120" t="s">
        <v>68</v>
      </c>
      <c r="G7" s="285" t="s">
        <v>375</v>
      </c>
      <c r="H7" s="285" t="s">
        <v>375</v>
      </c>
      <c r="I7" s="285" t="s">
        <v>375</v>
      </c>
      <c r="J7" s="285" t="s">
        <v>375</v>
      </c>
      <c r="K7" s="285" t="s">
        <v>375</v>
      </c>
      <c r="L7" s="285" t="s">
        <v>375</v>
      </c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39" t="s">
        <v>1958</v>
      </c>
      <c r="X7" s="133"/>
      <c r="Y7" s="57"/>
    </row>
    <row r="8" spans="2:27" s="3" customFormat="1" x14ac:dyDescent="0.25">
      <c r="C8" s="284" t="s">
        <v>374</v>
      </c>
      <c r="D8" s="285" t="s">
        <v>374</v>
      </c>
      <c r="E8" s="285" t="s">
        <v>374</v>
      </c>
      <c r="F8" s="120" t="s">
        <v>68</v>
      </c>
      <c r="G8" s="285" t="s">
        <v>376</v>
      </c>
      <c r="H8" s="285" t="s">
        <v>376</v>
      </c>
      <c r="I8" s="285" t="s">
        <v>376</v>
      </c>
      <c r="J8" s="285" t="s">
        <v>376</v>
      </c>
      <c r="K8" s="285" t="s">
        <v>376</v>
      </c>
      <c r="L8" s="285" t="s">
        <v>376</v>
      </c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39" t="s">
        <v>1958</v>
      </c>
      <c r="X8" s="133"/>
      <c r="Y8" s="57"/>
    </row>
    <row r="9" spans="2:27" s="3" customFormat="1" ht="13" x14ac:dyDescent="0.25">
      <c r="C9" s="286" t="s">
        <v>15</v>
      </c>
      <c r="D9" s="287"/>
      <c r="E9" s="287"/>
      <c r="F9" s="287"/>
      <c r="G9" s="287"/>
      <c r="H9" s="287"/>
      <c r="I9" s="287"/>
      <c r="J9" s="287"/>
      <c r="K9" s="287"/>
      <c r="L9" s="287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40"/>
      <c r="X9" s="134"/>
      <c r="Y9" s="67"/>
    </row>
    <row r="10" spans="2:27" s="3" customFormat="1" x14ac:dyDescent="0.25">
      <c r="C10" s="284" t="s">
        <v>377</v>
      </c>
      <c r="D10" s="285" t="s">
        <v>377</v>
      </c>
      <c r="E10" s="285" t="s">
        <v>377</v>
      </c>
      <c r="F10" s="120" t="s">
        <v>68</v>
      </c>
      <c r="G10" s="285" t="s">
        <v>381</v>
      </c>
      <c r="H10" s="285" t="s">
        <v>381</v>
      </c>
      <c r="I10" s="285" t="s">
        <v>381</v>
      </c>
      <c r="J10" s="285" t="s">
        <v>381</v>
      </c>
      <c r="K10" s="285" t="s">
        <v>381</v>
      </c>
      <c r="L10" s="285" t="s">
        <v>381</v>
      </c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39" t="s">
        <v>1958</v>
      </c>
      <c r="X10" s="133"/>
      <c r="Y10" s="57"/>
    </row>
    <row r="11" spans="2:27" s="3" customFormat="1" x14ac:dyDescent="0.25">
      <c r="C11" s="284" t="s">
        <v>378</v>
      </c>
      <c r="D11" s="285" t="s">
        <v>378</v>
      </c>
      <c r="E11" s="285" t="s">
        <v>378</v>
      </c>
      <c r="F11" s="120"/>
      <c r="G11" s="285" t="s">
        <v>382</v>
      </c>
      <c r="H11" s="285" t="s">
        <v>382</v>
      </c>
      <c r="I11" s="285" t="s">
        <v>382</v>
      </c>
      <c r="J11" s="285" t="s">
        <v>382</v>
      </c>
      <c r="K11" s="285" t="s">
        <v>382</v>
      </c>
      <c r="L11" s="285" t="s">
        <v>382</v>
      </c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39" t="s">
        <v>1958</v>
      </c>
      <c r="X11" s="133"/>
      <c r="Y11" s="57"/>
    </row>
    <row r="12" spans="2:27" s="3" customFormat="1" x14ac:dyDescent="0.25">
      <c r="C12" s="284" t="s">
        <v>379</v>
      </c>
      <c r="D12" s="285" t="s">
        <v>379</v>
      </c>
      <c r="E12" s="285" t="s">
        <v>379</v>
      </c>
      <c r="F12" s="120" t="s">
        <v>68</v>
      </c>
      <c r="G12" s="285" t="s">
        <v>383</v>
      </c>
      <c r="H12" s="285" t="s">
        <v>383</v>
      </c>
      <c r="I12" s="285" t="s">
        <v>383</v>
      </c>
      <c r="J12" s="285" t="s">
        <v>383</v>
      </c>
      <c r="K12" s="285" t="s">
        <v>383</v>
      </c>
      <c r="L12" s="285" t="s">
        <v>383</v>
      </c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39" t="s">
        <v>1958</v>
      </c>
      <c r="X12" s="133"/>
      <c r="Y12" s="57"/>
    </row>
    <row r="13" spans="2:27" s="3" customFormat="1" x14ac:dyDescent="0.25">
      <c r="C13" s="284" t="s">
        <v>380</v>
      </c>
      <c r="D13" s="285"/>
      <c r="E13" s="285"/>
      <c r="F13" s="120" t="s">
        <v>68</v>
      </c>
      <c r="G13" s="285" t="s">
        <v>384</v>
      </c>
      <c r="H13" s="285" t="s">
        <v>384</v>
      </c>
      <c r="I13" s="285" t="s">
        <v>384</v>
      </c>
      <c r="J13" s="285" t="s">
        <v>384</v>
      </c>
      <c r="K13" s="285" t="s">
        <v>384</v>
      </c>
      <c r="L13" s="285" t="s">
        <v>384</v>
      </c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39" t="s">
        <v>1958</v>
      </c>
      <c r="X13" s="133"/>
      <c r="Y13" s="57"/>
    </row>
    <row r="14" spans="2:27" s="3" customFormat="1" ht="13" x14ac:dyDescent="0.25">
      <c r="C14" s="286" t="s">
        <v>57</v>
      </c>
      <c r="D14" s="287"/>
      <c r="E14" s="287"/>
      <c r="F14" s="287"/>
      <c r="G14" s="287"/>
      <c r="H14" s="287"/>
      <c r="I14" s="287"/>
      <c r="J14" s="287"/>
      <c r="K14" s="287"/>
      <c r="L14" s="287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40"/>
      <c r="X14" s="134"/>
      <c r="Y14" s="67"/>
    </row>
    <row r="15" spans="2:27" s="3" customFormat="1" x14ac:dyDescent="0.25">
      <c r="C15" s="284" t="s">
        <v>385</v>
      </c>
      <c r="D15" s="285"/>
      <c r="E15" s="285"/>
      <c r="F15" s="120" t="s">
        <v>68</v>
      </c>
      <c r="G15" s="285" t="s">
        <v>386</v>
      </c>
      <c r="H15" s="285"/>
      <c r="I15" s="285"/>
      <c r="J15" s="285"/>
      <c r="K15" s="285"/>
      <c r="L15" s="285"/>
      <c r="M15" s="121" t="s">
        <v>1944</v>
      </c>
      <c r="N15" s="121"/>
      <c r="O15" s="121"/>
      <c r="P15" s="121"/>
      <c r="Q15" s="121" t="s">
        <v>1944</v>
      </c>
      <c r="R15" s="121"/>
      <c r="S15" s="121" t="s">
        <v>1944</v>
      </c>
      <c r="T15" s="121" t="s">
        <v>1944</v>
      </c>
      <c r="U15" s="121" t="s">
        <v>1944</v>
      </c>
      <c r="V15" s="121" t="s">
        <v>1944</v>
      </c>
      <c r="W15" s="139" t="s">
        <v>1958</v>
      </c>
      <c r="X15" s="133"/>
      <c r="Y15" s="57"/>
    </row>
    <row r="16" spans="2:27" s="3" customFormat="1" x14ac:dyDescent="0.25">
      <c r="C16" s="286" t="s">
        <v>58</v>
      </c>
      <c r="D16" s="287"/>
      <c r="E16" s="287"/>
      <c r="F16" s="287"/>
      <c r="G16" s="287"/>
      <c r="H16" s="287"/>
      <c r="I16" s="287"/>
      <c r="J16" s="287"/>
      <c r="K16" s="287"/>
      <c r="L16" s="287"/>
      <c r="M16" s="122"/>
      <c r="N16" s="122"/>
      <c r="O16" s="122"/>
      <c r="P16" s="122"/>
      <c r="Q16" s="122"/>
      <c r="R16" s="122"/>
      <c r="S16" s="122"/>
      <c r="T16" s="123"/>
      <c r="U16" s="123"/>
      <c r="V16" s="123"/>
      <c r="W16" s="139"/>
      <c r="X16" s="143"/>
      <c r="Y16" s="57"/>
    </row>
    <row r="17" spans="2:25" s="3" customFormat="1" x14ac:dyDescent="0.25">
      <c r="C17" s="284" t="s">
        <v>387</v>
      </c>
      <c r="D17" s="285" t="s">
        <v>387</v>
      </c>
      <c r="E17" s="285" t="s">
        <v>387</v>
      </c>
      <c r="F17" s="120" t="s">
        <v>68</v>
      </c>
      <c r="G17" s="285" t="s">
        <v>398</v>
      </c>
      <c r="H17" s="285" t="s">
        <v>398</v>
      </c>
      <c r="I17" s="285" t="s">
        <v>398</v>
      </c>
      <c r="J17" s="285" t="s">
        <v>398</v>
      </c>
      <c r="K17" s="285" t="s">
        <v>398</v>
      </c>
      <c r="L17" s="285" t="s">
        <v>398</v>
      </c>
      <c r="M17" s="121" t="s">
        <v>1958</v>
      </c>
      <c r="N17" s="121"/>
      <c r="O17" s="121"/>
      <c r="P17" s="121"/>
      <c r="Q17" s="121"/>
      <c r="R17" s="121"/>
      <c r="S17" s="121"/>
      <c r="T17" s="123"/>
      <c r="U17" s="123"/>
      <c r="V17" s="123"/>
      <c r="W17" s="139"/>
      <c r="X17" s="143"/>
      <c r="Y17" s="57"/>
    </row>
    <row r="18" spans="2:25" s="3" customFormat="1" x14ac:dyDescent="0.25">
      <c r="C18" s="284" t="s">
        <v>388</v>
      </c>
      <c r="D18" s="285" t="s">
        <v>388</v>
      </c>
      <c r="E18" s="285" t="s">
        <v>388</v>
      </c>
      <c r="F18" s="120" t="s">
        <v>68</v>
      </c>
      <c r="G18" s="285" t="s">
        <v>399</v>
      </c>
      <c r="H18" s="285" t="s">
        <v>399</v>
      </c>
      <c r="I18" s="285" t="s">
        <v>399</v>
      </c>
      <c r="J18" s="285" t="s">
        <v>399</v>
      </c>
      <c r="K18" s="285" t="s">
        <v>399</v>
      </c>
      <c r="L18" s="285" t="s">
        <v>399</v>
      </c>
      <c r="M18" s="121" t="s">
        <v>1958</v>
      </c>
      <c r="N18" s="121"/>
      <c r="O18" s="121"/>
      <c r="P18" s="121"/>
      <c r="Q18" s="121"/>
      <c r="R18" s="121"/>
      <c r="S18" s="121"/>
      <c r="T18" s="123"/>
      <c r="U18" s="123"/>
      <c r="V18" s="123"/>
      <c r="W18" s="139"/>
      <c r="X18" s="143"/>
      <c r="Y18" s="57"/>
    </row>
    <row r="19" spans="2:25" s="3" customFormat="1" x14ac:dyDescent="0.25">
      <c r="C19" s="284" t="s">
        <v>389</v>
      </c>
      <c r="D19" s="285" t="s">
        <v>389</v>
      </c>
      <c r="E19" s="285" t="s">
        <v>389</v>
      </c>
      <c r="F19" s="120" t="s">
        <v>68</v>
      </c>
      <c r="G19" s="285" t="s">
        <v>400</v>
      </c>
      <c r="H19" s="285" t="s">
        <v>400</v>
      </c>
      <c r="I19" s="285" t="s">
        <v>400</v>
      </c>
      <c r="J19" s="285" t="s">
        <v>400</v>
      </c>
      <c r="K19" s="285" t="s">
        <v>400</v>
      </c>
      <c r="L19" s="285" t="s">
        <v>400</v>
      </c>
      <c r="M19" s="121" t="s">
        <v>1958</v>
      </c>
      <c r="N19" s="121"/>
      <c r="O19" s="121"/>
      <c r="P19" s="121"/>
      <c r="Q19" s="121"/>
      <c r="R19" s="121"/>
      <c r="S19" s="121"/>
      <c r="T19" s="123"/>
      <c r="U19" s="123"/>
      <c r="V19" s="123"/>
      <c r="W19" s="139"/>
      <c r="X19" s="143"/>
      <c r="Y19" s="57"/>
    </row>
    <row r="20" spans="2:25" s="3" customFormat="1" x14ac:dyDescent="0.25">
      <c r="C20" s="284" t="s">
        <v>390</v>
      </c>
      <c r="D20" s="285" t="s">
        <v>390</v>
      </c>
      <c r="E20" s="285" t="s">
        <v>390</v>
      </c>
      <c r="F20" s="250" t="s">
        <v>68</v>
      </c>
      <c r="G20" s="285" t="s">
        <v>401</v>
      </c>
      <c r="H20" s="285" t="s">
        <v>401</v>
      </c>
      <c r="I20" s="285" t="s">
        <v>401</v>
      </c>
      <c r="J20" s="285" t="s">
        <v>401</v>
      </c>
      <c r="K20" s="285" t="s">
        <v>401</v>
      </c>
      <c r="L20" s="285" t="s">
        <v>401</v>
      </c>
      <c r="M20" s="121" t="s">
        <v>1958</v>
      </c>
      <c r="N20" s="121"/>
      <c r="O20" s="121"/>
      <c r="P20" s="121"/>
      <c r="Q20" s="121"/>
      <c r="R20" s="121"/>
      <c r="S20" s="121"/>
      <c r="T20" s="123"/>
      <c r="U20" s="123"/>
      <c r="V20" s="123"/>
      <c r="W20" s="139"/>
      <c r="X20" s="143"/>
      <c r="Y20" s="57"/>
    </row>
    <row r="21" spans="2:25" s="3" customFormat="1" x14ac:dyDescent="0.25">
      <c r="C21" s="284" t="s">
        <v>391</v>
      </c>
      <c r="D21" s="285" t="s">
        <v>391</v>
      </c>
      <c r="E21" s="285" t="s">
        <v>391</v>
      </c>
      <c r="F21" s="250" t="s">
        <v>68</v>
      </c>
      <c r="G21" s="285" t="s">
        <v>402</v>
      </c>
      <c r="H21" s="285" t="s">
        <v>402</v>
      </c>
      <c r="I21" s="285" t="s">
        <v>402</v>
      </c>
      <c r="J21" s="285" t="s">
        <v>402</v>
      </c>
      <c r="K21" s="285" t="s">
        <v>402</v>
      </c>
      <c r="L21" s="285" t="s">
        <v>402</v>
      </c>
      <c r="M21" s="121" t="s">
        <v>1958</v>
      </c>
      <c r="N21" s="121"/>
      <c r="O21" s="121"/>
      <c r="P21" s="121"/>
      <c r="Q21" s="121"/>
      <c r="R21" s="121"/>
      <c r="S21" s="121"/>
      <c r="T21" s="123"/>
      <c r="U21" s="123"/>
      <c r="V21" s="123"/>
      <c r="W21" s="139"/>
      <c r="X21" s="143" t="s">
        <v>1944</v>
      </c>
      <c r="Y21" s="57"/>
    </row>
    <row r="22" spans="2:25" s="3" customFormat="1" x14ac:dyDescent="0.25">
      <c r="C22" s="284" t="s">
        <v>392</v>
      </c>
      <c r="D22" s="285" t="s">
        <v>392</v>
      </c>
      <c r="E22" s="285" t="s">
        <v>392</v>
      </c>
      <c r="F22" s="120" t="s">
        <v>68</v>
      </c>
      <c r="G22" s="285" t="s">
        <v>403</v>
      </c>
      <c r="H22" s="285" t="s">
        <v>403</v>
      </c>
      <c r="I22" s="285" t="s">
        <v>403</v>
      </c>
      <c r="J22" s="285" t="s">
        <v>403</v>
      </c>
      <c r="K22" s="285" t="s">
        <v>403</v>
      </c>
      <c r="L22" s="285" t="s">
        <v>403</v>
      </c>
      <c r="M22" s="121" t="s">
        <v>1958</v>
      </c>
      <c r="N22" s="121"/>
      <c r="O22" s="121"/>
      <c r="P22" s="121"/>
      <c r="Q22" s="121"/>
      <c r="R22" s="121"/>
      <c r="S22" s="121"/>
      <c r="T22" s="123"/>
      <c r="U22" s="123"/>
      <c r="V22" s="123"/>
      <c r="W22" s="139"/>
      <c r="X22" s="143"/>
      <c r="Y22" s="57"/>
    </row>
    <row r="23" spans="2:25" s="3" customFormat="1" x14ac:dyDescent="0.25">
      <c r="C23" s="284" t="s">
        <v>393</v>
      </c>
      <c r="D23" s="285" t="s">
        <v>393</v>
      </c>
      <c r="E23" s="285" t="s">
        <v>393</v>
      </c>
      <c r="F23" s="250" t="s">
        <v>68</v>
      </c>
      <c r="G23" s="285" t="s">
        <v>2148</v>
      </c>
      <c r="H23" s="285" t="s">
        <v>404</v>
      </c>
      <c r="I23" s="285" t="s">
        <v>404</v>
      </c>
      <c r="J23" s="285" t="s">
        <v>404</v>
      </c>
      <c r="K23" s="285" t="s">
        <v>404</v>
      </c>
      <c r="L23" s="285" t="s">
        <v>404</v>
      </c>
      <c r="M23" s="121" t="s">
        <v>1958</v>
      </c>
      <c r="N23" s="121"/>
      <c r="O23" s="121"/>
      <c r="P23" s="121"/>
      <c r="Q23" s="121" t="s">
        <v>1944</v>
      </c>
      <c r="R23" s="121"/>
      <c r="S23" s="121" t="s">
        <v>1944</v>
      </c>
      <c r="T23" s="123" t="s">
        <v>1944</v>
      </c>
      <c r="U23" s="123" t="s">
        <v>1944</v>
      </c>
      <c r="V23" s="123" t="s">
        <v>1944</v>
      </c>
      <c r="W23" s="139"/>
      <c r="X23" s="143"/>
      <c r="Y23" s="57"/>
    </row>
    <row r="24" spans="2:25" s="3" customFormat="1" x14ac:dyDescent="0.25">
      <c r="C24" s="284" t="s">
        <v>394</v>
      </c>
      <c r="D24" s="285" t="s">
        <v>394</v>
      </c>
      <c r="E24" s="285" t="s">
        <v>394</v>
      </c>
      <c r="F24" s="120"/>
      <c r="G24" s="285" t="s">
        <v>405</v>
      </c>
      <c r="H24" s="285" t="s">
        <v>405</v>
      </c>
      <c r="I24" s="285" t="s">
        <v>405</v>
      </c>
      <c r="J24" s="285" t="s">
        <v>405</v>
      </c>
      <c r="K24" s="285" t="s">
        <v>405</v>
      </c>
      <c r="L24" s="285" t="s">
        <v>405</v>
      </c>
      <c r="M24" s="121"/>
      <c r="N24" s="121"/>
      <c r="O24" s="121"/>
      <c r="P24" s="121"/>
      <c r="Q24" s="121"/>
      <c r="R24" s="121"/>
      <c r="S24" s="121"/>
      <c r="T24" s="123"/>
      <c r="U24" s="123"/>
      <c r="V24" s="123"/>
      <c r="W24" s="139"/>
      <c r="X24" s="143"/>
      <c r="Y24" s="57"/>
    </row>
    <row r="25" spans="2:25" s="3" customFormat="1" x14ac:dyDescent="0.25">
      <c r="C25" s="284" t="s">
        <v>395</v>
      </c>
      <c r="D25" s="285" t="s">
        <v>395</v>
      </c>
      <c r="E25" s="285" t="s">
        <v>395</v>
      </c>
      <c r="F25" s="120"/>
      <c r="G25" s="285" t="s">
        <v>406</v>
      </c>
      <c r="H25" s="285" t="s">
        <v>406</v>
      </c>
      <c r="I25" s="285" t="s">
        <v>406</v>
      </c>
      <c r="J25" s="285" t="s">
        <v>406</v>
      </c>
      <c r="K25" s="285" t="s">
        <v>406</v>
      </c>
      <c r="L25" s="285" t="s">
        <v>406</v>
      </c>
      <c r="M25" s="121"/>
      <c r="N25" s="121"/>
      <c r="O25" s="121"/>
      <c r="P25" s="121"/>
      <c r="Q25" s="121"/>
      <c r="R25" s="121"/>
      <c r="S25" s="121"/>
      <c r="T25" s="123"/>
      <c r="U25" s="123"/>
      <c r="V25" s="123"/>
      <c r="W25" s="139"/>
      <c r="X25" s="143"/>
      <c r="Y25" s="57"/>
    </row>
    <row r="26" spans="2:25" s="3" customFormat="1" x14ac:dyDescent="0.25">
      <c r="C26" s="284" t="s">
        <v>396</v>
      </c>
      <c r="D26" s="285" t="s">
        <v>396</v>
      </c>
      <c r="E26" s="285" t="s">
        <v>396</v>
      </c>
      <c r="F26" s="120"/>
      <c r="G26" s="285" t="s">
        <v>91</v>
      </c>
      <c r="H26" s="285" t="s">
        <v>91</v>
      </c>
      <c r="I26" s="285" t="s">
        <v>91</v>
      </c>
      <c r="J26" s="285" t="s">
        <v>91</v>
      </c>
      <c r="K26" s="285" t="s">
        <v>91</v>
      </c>
      <c r="L26" s="285" t="s">
        <v>91</v>
      </c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39"/>
      <c r="X26" s="133"/>
      <c r="Y26" s="57"/>
    </row>
    <row r="27" spans="2:25" s="3" customFormat="1" ht="13.5" customHeight="1" x14ac:dyDescent="0.25">
      <c r="C27" s="284" t="s">
        <v>397</v>
      </c>
      <c r="D27" s="285" t="s">
        <v>397</v>
      </c>
      <c r="E27" s="285" t="s">
        <v>397</v>
      </c>
      <c r="F27" s="120"/>
      <c r="G27" s="285" t="s">
        <v>407</v>
      </c>
      <c r="H27" s="285" t="s">
        <v>407</v>
      </c>
      <c r="I27" s="285" t="s">
        <v>407</v>
      </c>
      <c r="J27" s="285" t="s">
        <v>407</v>
      </c>
      <c r="K27" s="285" t="s">
        <v>407</v>
      </c>
      <c r="L27" s="285" t="s">
        <v>407</v>
      </c>
      <c r="M27" s="121" t="s">
        <v>1944</v>
      </c>
      <c r="N27" s="121"/>
      <c r="O27" s="121"/>
      <c r="P27" s="121"/>
      <c r="Q27" s="121"/>
      <c r="R27" s="121"/>
      <c r="S27" s="121"/>
      <c r="T27" s="121"/>
      <c r="U27" s="121"/>
      <c r="V27" s="121" t="s">
        <v>1958</v>
      </c>
      <c r="W27" s="139"/>
      <c r="X27" s="133"/>
      <c r="Y27" s="57"/>
    </row>
    <row r="28" spans="2:25" s="3" customFormat="1" ht="13.5" customHeight="1" x14ac:dyDescent="0.25">
      <c r="C28" s="284" t="s">
        <v>2124</v>
      </c>
      <c r="D28" s="285"/>
      <c r="E28" s="285"/>
      <c r="F28" s="120"/>
      <c r="G28" s="285" t="s">
        <v>2065</v>
      </c>
      <c r="H28" s="285"/>
      <c r="I28" s="285"/>
      <c r="J28" s="285"/>
      <c r="K28" s="285"/>
      <c r="L28" s="285"/>
      <c r="M28" s="121" t="s">
        <v>1958</v>
      </c>
      <c r="N28" s="121"/>
      <c r="O28" s="121"/>
      <c r="P28" s="121"/>
      <c r="Q28" s="121"/>
      <c r="R28" s="121"/>
      <c r="S28" s="121"/>
      <c r="T28" s="121"/>
      <c r="U28" s="121"/>
      <c r="V28" s="121"/>
      <c r="W28" s="139"/>
      <c r="X28" s="133"/>
      <c r="Y28" s="57"/>
    </row>
    <row r="29" spans="2:25" s="3" customFormat="1" ht="13.5" customHeight="1" x14ac:dyDescent="0.25">
      <c r="B29" s="21"/>
      <c r="C29" s="284" t="s">
        <v>2128</v>
      </c>
      <c r="D29" s="285"/>
      <c r="E29" s="285"/>
      <c r="F29" s="168" t="s">
        <v>68</v>
      </c>
      <c r="G29" s="273" t="s">
        <v>2125</v>
      </c>
      <c r="H29" s="274"/>
      <c r="I29" s="274"/>
      <c r="J29" s="274"/>
      <c r="K29" s="274"/>
      <c r="L29" s="149"/>
      <c r="M29" s="121" t="s">
        <v>1958</v>
      </c>
      <c r="N29" s="121"/>
      <c r="O29" s="121"/>
      <c r="P29" s="121"/>
      <c r="Q29" s="121" t="s">
        <v>1958</v>
      </c>
      <c r="R29" s="121"/>
      <c r="S29" s="121" t="s">
        <v>1958</v>
      </c>
      <c r="T29" s="121" t="s">
        <v>1958</v>
      </c>
      <c r="U29" s="121"/>
      <c r="V29" s="121" t="s">
        <v>1958</v>
      </c>
      <c r="W29" s="139" t="s">
        <v>1958</v>
      </c>
      <c r="X29" s="133" t="s">
        <v>1944</v>
      </c>
    </row>
    <row r="30" spans="2:25" s="3" customFormat="1" ht="13.5" customHeight="1" x14ac:dyDescent="0.25">
      <c r="C30" s="286" t="s">
        <v>22</v>
      </c>
      <c r="D30" s="287"/>
      <c r="E30" s="287"/>
      <c r="F30" s="287"/>
      <c r="G30" s="287"/>
      <c r="H30" s="287"/>
      <c r="I30" s="287"/>
      <c r="J30" s="287"/>
      <c r="K30" s="287"/>
      <c r="L30" s="287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39"/>
      <c r="X30" s="133"/>
      <c r="Y30" s="57"/>
    </row>
    <row r="31" spans="2:25" s="3" customFormat="1" outlineLevel="1" x14ac:dyDescent="0.25">
      <c r="C31" s="317" t="s">
        <v>408</v>
      </c>
      <c r="D31" s="318" t="s">
        <v>408</v>
      </c>
      <c r="E31" s="318" t="s">
        <v>408</v>
      </c>
      <c r="F31" s="165" t="s">
        <v>68</v>
      </c>
      <c r="G31" s="285" t="s">
        <v>413</v>
      </c>
      <c r="H31" s="285" t="s">
        <v>413</v>
      </c>
      <c r="I31" s="285" t="s">
        <v>413</v>
      </c>
      <c r="J31" s="285" t="s">
        <v>413</v>
      </c>
      <c r="K31" s="285" t="s">
        <v>413</v>
      </c>
      <c r="L31" s="285" t="s">
        <v>413</v>
      </c>
      <c r="M31" s="121" t="s">
        <v>1958</v>
      </c>
      <c r="N31" s="121"/>
      <c r="O31" s="121"/>
      <c r="P31" s="121"/>
      <c r="Q31" s="121"/>
      <c r="R31" s="121"/>
      <c r="S31" s="121"/>
      <c r="T31" s="121"/>
      <c r="U31" s="121"/>
      <c r="V31" s="121"/>
      <c r="W31" s="139"/>
      <c r="X31" s="133"/>
      <c r="Y31" s="57"/>
    </row>
    <row r="32" spans="2:25" s="3" customFormat="1" outlineLevel="1" x14ac:dyDescent="0.25">
      <c r="C32" s="317" t="s">
        <v>409</v>
      </c>
      <c r="D32" s="318" t="s">
        <v>409</v>
      </c>
      <c r="E32" s="318" t="s">
        <v>409</v>
      </c>
      <c r="F32" s="165" t="s">
        <v>68</v>
      </c>
      <c r="G32" s="285" t="s">
        <v>414</v>
      </c>
      <c r="H32" s="285" t="s">
        <v>414</v>
      </c>
      <c r="I32" s="285" t="s">
        <v>414</v>
      </c>
      <c r="J32" s="285" t="s">
        <v>414</v>
      </c>
      <c r="K32" s="285" t="s">
        <v>414</v>
      </c>
      <c r="L32" s="285" t="s">
        <v>414</v>
      </c>
      <c r="M32" s="121" t="s">
        <v>1958</v>
      </c>
      <c r="N32" s="121"/>
      <c r="O32" s="121"/>
      <c r="P32" s="121"/>
      <c r="Q32" s="121"/>
      <c r="R32" s="121"/>
      <c r="S32" s="121"/>
      <c r="T32" s="121"/>
      <c r="U32" s="121"/>
      <c r="V32" s="121"/>
      <c r="W32" s="139"/>
      <c r="X32" s="133"/>
      <c r="Y32" s="57"/>
    </row>
    <row r="33" spans="3:25" s="3" customFormat="1" outlineLevel="1" x14ac:dyDescent="0.25">
      <c r="C33" s="317" t="s">
        <v>410</v>
      </c>
      <c r="D33" s="318" t="s">
        <v>410</v>
      </c>
      <c r="E33" s="318" t="s">
        <v>410</v>
      </c>
      <c r="F33" s="165"/>
      <c r="G33" s="285" t="s">
        <v>100</v>
      </c>
      <c r="H33" s="285" t="s">
        <v>100</v>
      </c>
      <c r="I33" s="285" t="s">
        <v>100</v>
      </c>
      <c r="J33" s="285" t="s">
        <v>100</v>
      </c>
      <c r="K33" s="285" t="s">
        <v>100</v>
      </c>
      <c r="L33" s="285" t="s">
        <v>100</v>
      </c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39"/>
      <c r="X33" s="133"/>
      <c r="Y33" s="57"/>
    </row>
    <row r="34" spans="3:25" s="3" customFormat="1" outlineLevel="1" x14ac:dyDescent="0.25">
      <c r="C34" s="317" t="s">
        <v>411</v>
      </c>
      <c r="D34" s="318" t="s">
        <v>411</v>
      </c>
      <c r="E34" s="318" t="s">
        <v>411</v>
      </c>
      <c r="F34" s="165"/>
      <c r="G34" s="285" t="s">
        <v>101</v>
      </c>
      <c r="H34" s="285" t="s">
        <v>101</v>
      </c>
      <c r="I34" s="285" t="s">
        <v>101</v>
      </c>
      <c r="J34" s="285" t="s">
        <v>101</v>
      </c>
      <c r="K34" s="285" t="s">
        <v>101</v>
      </c>
      <c r="L34" s="285" t="s">
        <v>101</v>
      </c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39"/>
      <c r="X34" s="133"/>
      <c r="Y34" s="57"/>
    </row>
    <row r="35" spans="3:25" s="3" customFormat="1" outlineLevel="1" x14ac:dyDescent="0.25">
      <c r="C35" s="317" t="s">
        <v>412</v>
      </c>
      <c r="D35" s="318" t="s">
        <v>412</v>
      </c>
      <c r="E35" s="318" t="s">
        <v>412</v>
      </c>
      <c r="F35" s="165"/>
      <c r="G35" s="285" t="s">
        <v>415</v>
      </c>
      <c r="H35" s="285" t="s">
        <v>415</v>
      </c>
      <c r="I35" s="285" t="s">
        <v>415</v>
      </c>
      <c r="J35" s="285" t="s">
        <v>415</v>
      </c>
      <c r="K35" s="285" t="s">
        <v>415</v>
      </c>
      <c r="L35" s="285" t="s">
        <v>415</v>
      </c>
      <c r="M35" s="121" t="s">
        <v>1958</v>
      </c>
      <c r="N35" s="121"/>
      <c r="O35" s="121"/>
      <c r="P35" s="121"/>
      <c r="Q35" s="121"/>
      <c r="R35" s="121"/>
      <c r="S35" s="121"/>
      <c r="T35" s="121"/>
      <c r="U35" s="121"/>
      <c r="V35" s="121"/>
      <c r="W35" s="139"/>
      <c r="X35" s="133"/>
      <c r="Y35" s="57"/>
    </row>
    <row r="36" spans="3:25" s="3" customFormat="1" ht="13" x14ac:dyDescent="0.25">
      <c r="C36" s="286" t="s">
        <v>23</v>
      </c>
      <c r="D36" s="287"/>
      <c r="E36" s="287"/>
      <c r="F36" s="287"/>
      <c r="G36" s="287"/>
      <c r="H36" s="287"/>
      <c r="I36" s="287"/>
      <c r="J36" s="287"/>
      <c r="K36" s="287"/>
      <c r="L36" s="287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39"/>
      <c r="X36" s="133"/>
      <c r="Y36" s="67"/>
    </row>
    <row r="37" spans="3:25" s="3" customFormat="1" x14ac:dyDescent="0.25">
      <c r="C37" s="284" t="s">
        <v>416</v>
      </c>
      <c r="D37" s="285" t="s">
        <v>416</v>
      </c>
      <c r="E37" s="285" t="s">
        <v>416</v>
      </c>
      <c r="F37" s="120" t="s">
        <v>68</v>
      </c>
      <c r="G37" s="285" t="s">
        <v>426</v>
      </c>
      <c r="H37" s="285" t="s">
        <v>426</v>
      </c>
      <c r="I37" s="285" t="s">
        <v>426</v>
      </c>
      <c r="J37" s="285" t="s">
        <v>426</v>
      </c>
      <c r="K37" s="285" t="s">
        <v>426</v>
      </c>
      <c r="L37" s="285" t="s">
        <v>426</v>
      </c>
      <c r="M37" s="121" t="s">
        <v>1944</v>
      </c>
      <c r="N37" s="121"/>
      <c r="O37" s="121"/>
      <c r="P37" s="121"/>
      <c r="Q37" s="121"/>
      <c r="R37" s="121"/>
      <c r="S37" s="121"/>
      <c r="T37" s="121"/>
      <c r="U37" s="121"/>
      <c r="V37" s="121"/>
      <c r="W37" s="139"/>
      <c r="X37" s="133"/>
      <c r="Y37" s="57"/>
    </row>
    <row r="38" spans="3:25" s="3" customFormat="1" x14ac:dyDescent="0.25">
      <c r="C38" s="284" t="s">
        <v>417</v>
      </c>
      <c r="D38" s="285" t="s">
        <v>417</v>
      </c>
      <c r="E38" s="285" t="s">
        <v>417</v>
      </c>
      <c r="F38" s="120" t="s">
        <v>68</v>
      </c>
      <c r="G38" s="285" t="s">
        <v>427</v>
      </c>
      <c r="H38" s="285" t="s">
        <v>427</v>
      </c>
      <c r="I38" s="285" t="s">
        <v>427</v>
      </c>
      <c r="J38" s="285" t="s">
        <v>427</v>
      </c>
      <c r="K38" s="285" t="s">
        <v>427</v>
      </c>
      <c r="L38" s="285" t="s">
        <v>427</v>
      </c>
      <c r="M38" s="121" t="s">
        <v>1944</v>
      </c>
      <c r="N38" s="121"/>
      <c r="O38" s="121"/>
      <c r="P38" s="121"/>
      <c r="Q38" s="121"/>
      <c r="R38" s="121"/>
      <c r="S38" s="121"/>
      <c r="T38" s="121"/>
      <c r="U38" s="121"/>
      <c r="V38" s="121"/>
      <c r="W38" s="139"/>
      <c r="X38" s="133"/>
      <c r="Y38" s="57"/>
    </row>
    <row r="39" spans="3:25" s="3" customFormat="1" x14ac:dyDescent="0.25">
      <c r="C39" s="284" t="s">
        <v>418</v>
      </c>
      <c r="D39" s="285" t="s">
        <v>418</v>
      </c>
      <c r="E39" s="285" t="s">
        <v>418</v>
      </c>
      <c r="F39" s="120"/>
      <c r="G39" s="285" t="s">
        <v>111</v>
      </c>
      <c r="H39" s="285" t="s">
        <v>111</v>
      </c>
      <c r="I39" s="285" t="s">
        <v>111</v>
      </c>
      <c r="J39" s="285" t="s">
        <v>111</v>
      </c>
      <c r="K39" s="285" t="s">
        <v>111</v>
      </c>
      <c r="L39" s="285" t="s">
        <v>111</v>
      </c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39"/>
      <c r="X39" s="133"/>
      <c r="Y39" s="57"/>
    </row>
    <row r="40" spans="3:25" s="3" customFormat="1" x14ac:dyDescent="0.25">
      <c r="C40" s="284" t="s">
        <v>419</v>
      </c>
      <c r="D40" s="285" t="s">
        <v>419</v>
      </c>
      <c r="E40" s="285" t="s">
        <v>419</v>
      </c>
      <c r="F40" s="120"/>
      <c r="G40" s="285" t="s">
        <v>428</v>
      </c>
      <c r="H40" s="285" t="s">
        <v>428</v>
      </c>
      <c r="I40" s="285" t="s">
        <v>428</v>
      </c>
      <c r="J40" s="285" t="s">
        <v>428</v>
      </c>
      <c r="K40" s="285" t="s">
        <v>428</v>
      </c>
      <c r="L40" s="285" t="s">
        <v>428</v>
      </c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39"/>
      <c r="X40" s="133"/>
      <c r="Y40" s="57"/>
    </row>
    <row r="41" spans="3:25" s="3" customFormat="1" x14ac:dyDescent="0.25">
      <c r="C41" s="284" t="s">
        <v>420</v>
      </c>
      <c r="D41" s="285" t="s">
        <v>420</v>
      </c>
      <c r="E41" s="285" t="s">
        <v>420</v>
      </c>
      <c r="F41" s="120"/>
      <c r="G41" s="285" t="s">
        <v>112</v>
      </c>
      <c r="H41" s="285" t="s">
        <v>112</v>
      </c>
      <c r="I41" s="285" t="s">
        <v>112</v>
      </c>
      <c r="J41" s="285" t="s">
        <v>112</v>
      </c>
      <c r="K41" s="285" t="s">
        <v>112</v>
      </c>
      <c r="L41" s="285" t="s">
        <v>112</v>
      </c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39"/>
      <c r="X41" s="133"/>
      <c r="Y41" s="57"/>
    </row>
    <row r="42" spans="3:25" s="3" customFormat="1" hidden="1" x14ac:dyDescent="0.25">
      <c r="C42" s="284" t="s">
        <v>421</v>
      </c>
      <c r="D42" s="285" t="s">
        <v>421</v>
      </c>
      <c r="E42" s="285" t="s">
        <v>421</v>
      </c>
      <c r="F42" s="120"/>
      <c r="G42" s="285" t="s">
        <v>429</v>
      </c>
      <c r="H42" s="285" t="s">
        <v>429</v>
      </c>
      <c r="I42" s="285" t="s">
        <v>429</v>
      </c>
      <c r="J42" s="285" t="s">
        <v>429</v>
      </c>
      <c r="K42" s="285" t="s">
        <v>429</v>
      </c>
      <c r="L42" s="285" t="s">
        <v>429</v>
      </c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39"/>
      <c r="X42" s="133"/>
      <c r="Y42" s="57"/>
    </row>
    <row r="43" spans="3:25" s="3" customFormat="1" x14ac:dyDescent="0.25">
      <c r="C43" s="284" t="s">
        <v>422</v>
      </c>
      <c r="D43" s="285" t="s">
        <v>422</v>
      </c>
      <c r="E43" s="285" t="s">
        <v>422</v>
      </c>
      <c r="F43" s="120"/>
      <c r="G43" s="285" t="s">
        <v>430</v>
      </c>
      <c r="H43" s="285" t="s">
        <v>430</v>
      </c>
      <c r="I43" s="285" t="s">
        <v>430</v>
      </c>
      <c r="J43" s="285" t="s">
        <v>430</v>
      </c>
      <c r="K43" s="285" t="s">
        <v>430</v>
      </c>
      <c r="L43" s="285" t="s">
        <v>430</v>
      </c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39"/>
      <c r="X43" s="133"/>
      <c r="Y43" s="57"/>
    </row>
    <row r="44" spans="3:25" s="3" customFormat="1" x14ac:dyDescent="0.25">
      <c r="C44" s="284" t="s">
        <v>423</v>
      </c>
      <c r="D44" s="285" t="s">
        <v>423</v>
      </c>
      <c r="E44" s="285" t="s">
        <v>423</v>
      </c>
      <c r="F44" s="120"/>
      <c r="G44" s="285" t="s">
        <v>431</v>
      </c>
      <c r="H44" s="285" t="s">
        <v>431</v>
      </c>
      <c r="I44" s="285" t="s">
        <v>431</v>
      </c>
      <c r="J44" s="285" t="s">
        <v>431</v>
      </c>
      <c r="K44" s="285" t="s">
        <v>431</v>
      </c>
      <c r="L44" s="285" t="s">
        <v>431</v>
      </c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39"/>
      <c r="X44" s="133"/>
      <c r="Y44" s="57"/>
    </row>
    <row r="45" spans="3:25" s="3" customFormat="1" x14ac:dyDescent="0.25">
      <c r="C45" s="284" t="s">
        <v>424</v>
      </c>
      <c r="D45" s="285" t="s">
        <v>424</v>
      </c>
      <c r="E45" s="285" t="s">
        <v>424</v>
      </c>
      <c r="F45" s="120"/>
      <c r="G45" s="285" t="s">
        <v>432</v>
      </c>
      <c r="H45" s="285" t="s">
        <v>432</v>
      </c>
      <c r="I45" s="285" t="s">
        <v>432</v>
      </c>
      <c r="J45" s="285" t="s">
        <v>432</v>
      </c>
      <c r="K45" s="285" t="s">
        <v>432</v>
      </c>
      <c r="L45" s="285" t="s">
        <v>432</v>
      </c>
      <c r="M45" s="121" t="s">
        <v>1944</v>
      </c>
      <c r="N45" s="121"/>
      <c r="O45" s="121"/>
      <c r="P45" s="121"/>
      <c r="Q45" s="121"/>
      <c r="R45" s="121"/>
      <c r="S45" s="121" t="s">
        <v>1944</v>
      </c>
      <c r="T45" s="121"/>
      <c r="U45" s="121"/>
      <c r="V45" s="121"/>
      <c r="W45" s="139"/>
      <c r="X45" s="133"/>
      <c r="Y45" s="57"/>
    </row>
    <row r="46" spans="3:25" s="3" customFormat="1" x14ac:dyDescent="0.25">
      <c r="C46" s="284" t="s">
        <v>425</v>
      </c>
      <c r="D46" s="285" t="s">
        <v>425</v>
      </c>
      <c r="E46" s="285" t="s">
        <v>425</v>
      </c>
      <c r="F46" s="120"/>
      <c r="G46" s="285" t="s">
        <v>433</v>
      </c>
      <c r="H46" s="285" t="s">
        <v>433</v>
      </c>
      <c r="I46" s="285" t="s">
        <v>433</v>
      </c>
      <c r="J46" s="285" t="s">
        <v>433</v>
      </c>
      <c r="K46" s="285" t="s">
        <v>433</v>
      </c>
      <c r="L46" s="285" t="s">
        <v>433</v>
      </c>
      <c r="M46" s="121" t="s">
        <v>1944</v>
      </c>
      <c r="N46" s="121"/>
      <c r="O46" s="121"/>
      <c r="P46" s="121"/>
      <c r="Q46" s="121"/>
      <c r="R46" s="121"/>
      <c r="S46" s="121" t="s">
        <v>1944</v>
      </c>
      <c r="T46" s="121"/>
      <c r="U46" s="121"/>
      <c r="V46" s="121"/>
      <c r="W46" s="139"/>
      <c r="X46" s="133"/>
      <c r="Y46" s="57"/>
    </row>
    <row r="47" spans="3:25" s="3" customFormat="1" ht="13.5" customHeight="1" x14ac:dyDescent="0.25">
      <c r="C47" s="286" t="s">
        <v>114</v>
      </c>
      <c r="D47" s="287"/>
      <c r="E47" s="287"/>
      <c r="F47" s="287"/>
      <c r="G47" s="287"/>
      <c r="H47" s="287"/>
      <c r="I47" s="287"/>
      <c r="J47" s="287"/>
      <c r="K47" s="287"/>
      <c r="L47" s="287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40"/>
      <c r="X47" s="134"/>
      <c r="Y47" s="67"/>
    </row>
    <row r="48" spans="3:25" s="3" customFormat="1" x14ac:dyDescent="0.25">
      <c r="C48" s="284" t="s">
        <v>438</v>
      </c>
      <c r="D48" s="285" t="s">
        <v>438</v>
      </c>
      <c r="E48" s="285" t="s">
        <v>438</v>
      </c>
      <c r="F48" s="120" t="s">
        <v>68</v>
      </c>
      <c r="G48" s="285" t="s">
        <v>455</v>
      </c>
      <c r="H48" s="285" t="s">
        <v>455</v>
      </c>
      <c r="I48" s="285" t="s">
        <v>455</v>
      </c>
      <c r="J48" s="285" t="s">
        <v>455</v>
      </c>
      <c r="K48" s="285" t="s">
        <v>455</v>
      </c>
      <c r="L48" s="285" t="s">
        <v>455</v>
      </c>
      <c r="M48" s="121" t="s">
        <v>1944</v>
      </c>
      <c r="N48" s="121" t="s">
        <v>1944</v>
      </c>
      <c r="O48" s="121" t="s">
        <v>1944</v>
      </c>
      <c r="P48" s="121"/>
      <c r="Q48" s="121"/>
      <c r="R48" s="121"/>
      <c r="S48" s="121" t="s">
        <v>1944</v>
      </c>
      <c r="T48" s="121" t="s">
        <v>1958</v>
      </c>
      <c r="U48" s="121"/>
      <c r="V48" s="121"/>
      <c r="W48" s="139"/>
      <c r="X48" s="133"/>
      <c r="Y48" s="57"/>
    </row>
    <row r="49" spans="3:25" s="3" customFormat="1" x14ac:dyDescent="0.25">
      <c r="C49" s="284" t="s">
        <v>439</v>
      </c>
      <c r="D49" s="285" t="s">
        <v>439</v>
      </c>
      <c r="E49" s="285" t="s">
        <v>439</v>
      </c>
      <c r="F49" s="120"/>
      <c r="G49" s="285" t="s">
        <v>456</v>
      </c>
      <c r="H49" s="285" t="s">
        <v>456</v>
      </c>
      <c r="I49" s="285" t="s">
        <v>456</v>
      </c>
      <c r="J49" s="285" t="s">
        <v>456</v>
      </c>
      <c r="K49" s="285" t="s">
        <v>456</v>
      </c>
      <c r="L49" s="285" t="s">
        <v>456</v>
      </c>
      <c r="M49" s="121" t="s">
        <v>1944</v>
      </c>
      <c r="N49" s="121" t="s">
        <v>1944</v>
      </c>
      <c r="O49" s="121" t="s">
        <v>1944</v>
      </c>
      <c r="P49" s="121"/>
      <c r="Q49" s="121"/>
      <c r="R49" s="121"/>
      <c r="S49" s="121"/>
      <c r="T49" s="121" t="s">
        <v>1958</v>
      </c>
      <c r="U49" s="121"/>
      <c r="V49" s="121"/>
      <c r="W49" s="139"/>
      <c r="X49" s="133"/>
      <c r="Y49" s="57"/>
    </row>
    <row r="50" spans="3:25" s="3" customFormat="1" x14ac:dyDescent="0.25">
      <c r="C50" s="284" t="s">
        <v>440</v>
      </c>
      <c r="D50" s="285" t="s">
        <v>440</v>
      </c>
      <c r="E50" s="285" t="s">
        <v>440</v>
      </c>
      <c r="F50" s="120"/>
      <c r="G50" s="285" t="s">
        <v>457</v>
      </c>
      <c r="H50" s="285" t="s">
        <v>457</v>
      </c>
      <c r="I50" s="285" t="s">
        <v>457</v>
      </c>
      <c r="J50" s="285" t="s">
        <v>457</v>
      </c>
      <c r="K50" s="285" t="s">
        <v>457</v>
      </c>
      <c r="L50" s="285" t="s">
        <v>457</v>
      </c>
      <c r="M50" s="121" t="s">
        <v>1944</v>
      </c>
      <c r="N50" s="121" t="s">
        <v>1944</v>
      </c>
      <c r="O50" s="121" t="s">
        <v>1944</v>
      </c>
      <c r="P50" s="121"/>
      <c r="Q50" s="121"/>
      <c r="R50" s="121"/>
      <c r="S50" s="121"/>
      <c r="T50" s="121" t="s">
        <v>1958</v>
      </c>
      <c r="U50" s="121"/>
      <c r="V50" s="121"/>
      <c r="W50" s="139"/>
      <c r="X50" s="133"/>
      <c r="Y50" s="57"/>
    </row>
    <row r="51" spans="3:25" s="3" customFormat="1" x14ac:dyDescent="0.25">
      <c r="C51" s="284" t="s">
        <v>441</v>
      </c>
      <c r="D51" s="285" t="s">
        <v>441</v>
      </c>
      <c r="E51" s="285" t="s">
        <v>441</v>
      </c>
      <c r="F51" s="120"/>
      <c r="G51" s="285" t="s">
        <v>458</v>
      </c>
      <c r="H51" s="285" t="s">
        <v>458</v>
      </c>
      <c r="I51" s="285" t="s">
        <v>458</v>
      </c>
      <c r="J51" s="285" t="s">
        <v>458</v>
      </c>
      <c r="K51" s="285" t="s">
        <v>458</v>
      </c>
      <c r="L51" s="285" t="s">
        <v>458</v>
      </c>
      <c r="M51" s="121" t="s">
        <v>1944</v>
      </c>
      <c r="N51" s="121" t="s">
        <v>1944</v>
      </c>
      <c r="O51" s="121" t="s">
        <v>1944</v>
      </c>
      <c r="P51" s="121"/>
      <c r="Q51" s="121"/>
      <c r="R51" s="121"/>
      <c r="S51" s="121"/>
      <c r="T51" s="121" t="s">
        <v>1958</v>
      </c>
      <c r="U51" s="121"/>
      <c r="V51" s="121"/>
      <c r="W51" s="139"/>
      <c r="X51" s="133"/>
      <c r="Y51" s="57"/>
    </row>
    <row r="52" spans="3:25" s="3" customFormat="1" x14ac:dyDescent="0.25">
      <c r="C52" s="284" t="s">
        <v>442</v>
      </c>
      <c r="D52" s="285" t="s">
        <v>442</v>
      </c>
      <c r="E52" s="285" t="s">
        <v>442</v>
      </c>
      <c r="F52" s="120"/>
      <c r="G52" s="285" t="s">
        <v>459</v>
      </c>
      <c r="H52" s="285" t="s">
        <v>459</v>
      </c>
      <c r="I52" s="285" t="s">
        <v>459</v>
      </c>
      <c r="J52" s="285" t="s">
        <v>459</v>
      </c>
      <c r="K52" s="285" t="s">
        <v>459</v>
      </c>
      <c r="L52" s="285" t="s">
        <v>459</v>
      </c>
      <c r="M52" s="121" t="s">
        <v>1944</v>
      </c>
      <c r="N52" s="121" t="s">
        <v>1944</v>
      </c>
      <c r="O52" s="121" t="s">
        <v>1944</v>
      </c>
      <c r="P52" s="121"/>
      <c r="Q52" s="121"/>
      <c r="R52" s="121"/>
      <c r="S52" s="121"/>
      <c r="T52" s="121" t="s">
        <v>1958</v>
      </c>
      <c r="U52" s="121"/>
      <c r="V52" s="121"/>
      <c r="W52" s="139"/>
      <c r="X52" s="133"/>
      <c r="Y52" s="57"/>
    </row>
    <row r="53" spans="3:25" s="3" customFormat="1" x14ac:dyDescent="0.25">
      <c r="C53" s="284" t="s">
        <v>443</v>
      </c>
      <c r="D53" s="285" t="s">
        <v>443</v>
      </c>
      <c r="E53" s="285" t="s">
        <v>443</v>
      </c>
      <c r="F53" s="120" t="s">
        <v>68</v>
      </c>
      <c r="G53" s="285" t="s">
        <v>460</v>
      </c>
      <c r="H53" s="285" t="s">
        <v>460</v>
      </c>
      <c r="I53" s="285" t="s">
        <v>460</v>
      </c>
      <c r="J53" s="285" t="s">
        <v>460</v>
      </c>
      <c r="K53" s="285" t="s">
        <v>460</v>
      </c>
      <c r="L53" s="285" t="s">
        <v>460</v>
      </c>
      <c r="M53" s="121" t="s">
        <v>1944</v>
      </c>
      <c r="N53" s="121" t="s">
        <v>1944</v>
      </c>
      <c r="O53" s="121" t="s">
        <v>1944</v>
      </c>
      <c r="P53" s="121"/>
      <c r="Q53" s="121" t="s">
        <v>1944</v>
      </c>
      <c r="R53" s="121"/>
      <c r="S53" s="121"/>
      <c r="T53" s="121" t="s">
        <v>1958</v>
      </c>
      <c r="U53" s="121"/>
      <c r="V53" s="121"/>
      <c r="W53" s="139"/>
      <c r="X53" s="133"/>
      <c r="Y53" s="57"/>
    </row>
    <row r="54" spans="3:25" s="3" customFormat="1" x14ac:dyDescent="0.25">
      <c r="C54" s="284" t="s">
        <v>444</v>
      </c>
      <c r="D54" s="285" t="s">
        <v>444</v>
      </c>
      <c r="E54" s="285" t="s">
        <v>444</v>
      </c>
      <c r="F54" s="120"/>
      <c r="G54" s="285" t="s">
        <v>461</v>
      </c>
      <c r="H54" s="285" t="s">
        <v>461</v>
      </c>
      <c r="I54" s="285" t="s">
        <v>461</v>
      </c>
      <c r="J54" s="285" t="s">
        <v>461</v>
      </c>
      <c r="K54" s="285" t="s">
        <v>461</v>
      </c>
      <c r="L54" s="285" t="s">
        <v>461</v>
      </c>
      <c r="M54" s="121" t="s">
        <v>1944</v>
      </c>
      <c r="N54" s="121" t="s">
        <v>1944</v>
      </c>
      <c r="O54" s="121"/>
      <c r="P54" s="121"/>
      <c r="Q54" s="121" t="s">
        <v>1944</v>
      </c>
      <c r="R54" s="121"/>
      <c r="S54" s="121" t="s">
        <v>1944</v>
      </c>
      <c r="T54" s="121" t="s">
        <v>1958</v>
      </c>
      <c r="U54" s="121"/>
      <c r="V54" s="121"/>
      <c r="W54" s="139"/>
      <c r="X54" s="133"/>
      <c r="Y54" s="57"/>
    </row>
    <row r="55" spans="3:25" s="3" customFormat="1" x14ac:dyDescent="0.25">
      <c r="C55" s="284" t="s">
        <v>445</v>
      </c>
      <c r="D55" s="285" t="s">
        <v>445</v>
      </c>
      <c r="E55" s="285" t="s">
        <v>445</v>
      </c>
      <c r="F55" s="120"/>
      <c r="G55" s="285" t="s">
        <v>462</v>
      </c>
      <c r="H55" s="285" t="s">
        <v>462</v>
      </c>
      <c r="I55" s="285" t="s">
        <v>462</v>
      </c>
      <c r="J55" s="285" t="s">
        <v>462</v>
      </c>
      <c r="K55" s="285" t="s">
        <v>462</v>
      </c>
      <c r="L55" s="285" t="s">
        <v>462</v>
      </c>
      <c r="M55" s="121" t="s">
        <v>1944</v>
      </c>
      <c r="N55" s="121" t="s">
        <v>1944</v>
      </c>
      <c r="O55" s="121" t="s">
        <v>1944</v>
      </c>
      <c r="P55" s="121"/>
      <c r="Q55" s="121"/>
      <c r="R55" s="121"/>
      <c r="S55" s="121"/>
      <c r="T55" s="121" t="s">
        <v>1958</v>
      </c>
      <c r="U55" s="121"/>
      <c r="V55" s="121"/>
      <c r="W55" s="139"/>
      <c r="X55" s="133"/>
      <c r="Y55" s="57"/>
    </row>
    <row r="56" spans="3:25" s="3" customFormat="1" x14ac:dyDescent="0.25">
      <c r="C56" s="284" t="s">
        <v>446</v>
      </c>
      <c r="D56" s="285" t="s">
        <v>446</v>
      </c>
      <c r="E56" s="285" t="s">
        <v>446</v>
      </c>
      <c r="F56" s="120"/>
      <c r="G56" s="285" t="s">
        <v>463</v>
      </c>
      <c r="H56" s="285" t="s">
        <v>463</v>
      </c>
      <c r="I56" s="285" t="s">
        <v>463</v>
      </c>
      <c r="J56" s="285" t="s">
        <v>463</v>
      </c>
      <c r="K56" s="285" t="s">
        <v>463</v>
      </c>
      <c r="L56" s="285" t="s">
        <v>463</v>
      </c>
      <c r="M56" s="121"/>
      <c r="N56" s="121"/>
      <c r="O56" s="121" t="s">
        <v>1944</v>
      </c>
      <c r="P56" s="121"/>
      <c r="Q56" s="121"/>
      <c r="R56" s="121"/>
      <c r="S56" s="121" t="s">
        <v>1944</v>
      </c>
      <c r="T56" s="121" t="s">
        <v>1958</v>
      </c>
      <c r="U56" s="121"/>
      <c r="V56" s="121"/>
      <c r="W56" s="139"/>
      <c r="X56" s="133"/>
      <c r="Y56" s="57"/>
    </row>
    <row r="57" spans="3:25" s="3" customFormat="1" x14ac:dyDescent="0.25">
      <c r="C57" s="284" t="s">
        <v>447</v>
      </c>
      <c r="D57" s="285" t="s">
        <v>447</v>
      </c>
      <c r="E57" s="285" t="s">
        <v>447</v>
      </c>
      <c r="F57" s="120"/>
      <c r="G57" s="285" t="s">
        <v>464</v>
      </c>
      <c r="H57" s="285" t="s">
        <v>464</v>
      </c>
      <c r="I57" s="285" t="s">
        <v>464</v>
      </c>
      <c r="J57" s="285" t="s">
        <v>464</v>
      </c>
      <c r="K57" s="285" t="s">
        <v>464</v>
      </c>
      <c r="L57" s="285" t="s">
        <v>464</v>
      </c>
      <c r="M57" s="121" t="s">
        <v>1944</v>
      </c>
      <c r="N57" s="121" t="s">
        <v>1944</v>
      </c>
      <c r="O57" s="121"/>
      <c r="P57" s="121"/>
      <c r="Q57" s="121"/>
      <c r="R57" s="121"/>
      <c r="S57" s="121" t="s">
        <v>1944</v>
      </c>
      <c r="T57" s="121" t="s">
        <v>1958</v>
      </c>
      <c r="U57" s="121"/>
      <c r="V57" s="121"/>
      <c r="W57" s="139"/>
      <c r="X57" s="133"/>
      <c r="Y57" s="57"/>
    </row>
    <row r="58" spans="3:25" s="3" customFormat="1" x14ac:dyDescent="0.25">
      <c r="C58" s="284" t="s">
        <v>448</v>
      </c>
      <c r="D58" s="285" t="s">
        <v>448</v>
      </c>
      <c r="E58" s="285" t="s">
        <v>448</v>
      </c>
      <c r="F58" s="120" t="s">
        <v>68</v>
      </c>
      <c r="G58" s="285" t="s">
        <v>465</v>
      </c>
      <c r="H58" s="285" t="s">
        <v>465</v>
      </c>
      <c r="I58" s="285" t="s">
        <v>465</v>
      </c>
      <c r="J58" s="285" t="s">
        <v>465</v>
      </c>
      <c r="K58" s="285" t="s">
        <v>465</v>
      </c>
      <c r="L58" s="285" t="s">
        <v>465</v>
      </c>
      <c r="M58" s="121" t="s">
        <v>1944</v>
      </c>
      <c r="N58" s="121" t="s">
        <v>1944</v>
      </c>
      <c r="O58" s="121"/>
      <c r="P58" s="121"/>
      <c r="Q58" s="121"/>
      <c r="R58" s="121"/>
      <c r="S58" s="121" t="s">
        <v>1944</v>
      </c>
      <c r="T58" s="121" t="s">
        <v>1958</v>
      </c>
      <c r="U58" s="121"/>
      <c r="V58" s="121"/>
      <c r="W58" s="139"/>
      <c r="X58" s="133"/>
      <c r="Y58" s="57"/>
    </row>
    <row r="59" spans="3:25" s="3" customFormat="1" x14ac:dyDescent="0.25">
      <c r="C59" s="284" t="s">
        <v>449</v>
      </c>
      <c r="D59" s="285" t="s">
        <v>449</v>
      </c>
      <c r="E59" s="285" t="s">
        <v>449</v>
      </c>
      <c r="F59" s="120" t="s">
        <v>68</v>
      </c>
      <c r="G59" s="285" t="s">
        <v>466</v>
      </c>
      <c r="H59" s="285" t="s">
        <v>466</v>
      </c>
      <c r="I59" s="285" t="s">
        <v>466</v>
      </c>
      <c r="J59" s="285" t="s">
        <v>466</v>
      </c>
      <c r="K59" s="285" t="s">
        <v>466</v>
      </c>
      <c r="L59" s="285" t="s">
        <v>466</v>
      </c>
      <c r="M59" s="121"/>
      <c r="N59" s="121"/>
      <c r="O59" s="121"/>
      <c r="P59" s="121"/>
      <c r="Q59" s="121" t="s">
        <v>1944</v>
      </c>
      <c r="R59" s="121"/>
      <c r="S59" s="121" t="s">
        <v>1944</v>
      </c>
      <c r="T59" s="121" t="s">
        <v>1958</v>
      </c>
      <c r="U59" s="121"/>
      <c r="V59" s="121"/>
      <c r="W59" s="139"/>
      <c r="X59" s="133"/>
      <c r="Y59" s="57"/>
    </row>
    <row r="60" spans="3:25" s="3" customFormat="1" x14ac:dyDescent="0.25">
      <c r="C60" s="284" t="s">
        <v>450</v>
      </c>
      <c r="D60" s="285" t="s">
        <v>450</v>
      </c>
      <c r="E60" s="285" t="s">
        <v>450</v>
      </c>
      <c r="F60" s="120" t="s">
        <v>68</v>
      </c>
      <c r="G60" s="285" t="s">
        <v>467</v>
      </c>
      <c r="H60" s="285" t="s">
        <v>467</v>
      </c>
      <c r="I60" s="285" t="s">
        <v>467</v>
      </c>
      <c r="J60" s="285" t="s">
        <v>467</v>
      </c>
      <c r="K60" s="285" t="s">
        <v>467</v>
      </c>
      <c r="L60" s="285" t="s">
        <v>467</v>
      </c>
      <c r="M60" s="121" t="s">
        <v>1944</v>
      </c>
      <c r="N60" s="121"/>
      <c r="O60" s="121"/>
      <c r="P60" s="121"/>
      <c r="Q60" s="121" t="s">
        <v>1944</v>
      </c>
      <c r="R60" s="121"/>
      <c r="S60" s="121" t="s">
        <v>1944</v>
      </c>
      <c r="T60" s="121" t="s">
        <v>1958</v>
      </c>
      <c r="U60" s="121"/>
      <c r="V60" s="121"/>
      <c r="W60" s="139"/>
      <c r="X60" s="133"/>
      <c r="Y60" s="57"/>
    </row>
    <row r="61" spans="3:25" s="3" customFormat="1" x14ac:dyDescent="0.25">
      <c r="C61" s="284" t="s">
        <v>451</v>
      </c>
      <c r="D61" s="285" t="s">
        <v>451</v>
      </c>
      <c r="E61" s="285" t="s">
        <v>451</v>
      </c>
      <c r="F61" s="120" t="s">
        <v>68</v>
      </c>
      <c r="G61" s="285" t="s">
        <v>468</v>
      </c>
      <c r="H61" s="285" t="s">
        <v>468</v>
      </c>
      <c r="I61" s="285" t="s">
        <v>468</v>
      </c>
      <c r="J61" s="285" t="s">
        <v>468</v>
      </c>
      <c r="K61" s="285" t="s">
        <v>468</v>
      </c>
      <c r="L61" s="285" t="s">
        <v>468</v>
      </c>
      <c r="M61" s="121"/>
      <c r="N61" s="121"/>
      <c r="O61" s="121"/>
      <c r="P61" s="121"/>
      <c r="Q61" s="121"/>
      <c r="R61" s="121"/>
      <c r="S61" s="121" t="s">
        <v>1944</v>
      </c>
      <c r="T61" s="121" t="s">
        <v>1958</v>
      </c>
      <c r="U61" s="121"/>
      <c r="V61" s="121"/>
      <c r="W61" s="139"/>
      <c r="X61" s="133"/>
      <c r="Y61" s="57"/>
    </row>
    <row r="62" spans="3:25" s="3" customFormat="1" x14ac:dyDescent="0.25">
      <c r="C62" s="284" t="s">
        <v>452</v>
      </c>
      <c r="D62" s="285" t="s">
        <v>452</v>
      </c>
      <c r="E62" s="285" t="s">
        <v>452</v>
      </c>
      <c r="F62" s="120" t="s">
        <v>68</v>
      </c>
      <c r="G62" s="285" t="s">
        <v>469</v>
      </c>
      <c r="H62" s="285" t="s">
        <v>469</v>
      </c>
      <c r="I62" s="285" t="s">
        <v>469</v>
      </c>
      <c r="J62" s="285" t="s">
        <v>469</v>
      </c>
      <c r="K62" s="285" t="s">
        <v>469</v>
      </c>
      <c r="L62" s="285" t="s">
        <v>469</v>
      </c>
      <c r="M62" s="121" t="s">
        <v>1944</v>
      </c>
      <c r="N62" s="121"/>
      <c r="O62" s="121"/>
      <c r="P62" s="121"/>
      <c r="Q62" s="121"/>
      <c r="R62" s="121"/>
      <c r="S62" s="121"/>
      <c r="T62" s="121" t="s">
        <v>1958</v>
      </c>
      <c r="U62" s="121"/>
      <c r="V62" s="121"/>
      <c r="W62" s="139"/>
      <c r="X62" s="133"/>
      <c r="Y62" s="57"/>
    </row>
    <row r="63" spans="3:25" s="3" customFormat="1" x14ac:dyDescent="0.25">
      <c r="C63" s="284" t="s">
        <v>453</v>
      </c>
      <c r="D63" s="285" t="s">
        <v>453</v>
      </c>
      <c r="E63" s="285" t="s">
        <v>453</v>
      </c>
      <c r="F63" s="120"/>
      <c r="G63" s="285" t="s">
        <v>470</v>
      </c>
      <c r="H63" s="285" t="s">
        <v>470</v>
      </c>
      <c r="I63" s="285" t="s">
        <v>470</v>
      </c>
      <c r="J63" s="285" t="s">
        <v>470</v>
      </c>
      <c r="K63" s="285" t="s">
        <v>470</v>
      </c>
      <c r="L63" s="285" t="s">
        <v>470</v>
      </c>
      <c r="M63" s="121"/>
      <c r="N63" s="121"/>
      <c r="O63" s="121"/>
      <c r="P63" s="121"/>
      <c r="Q63" s="121"/>
      <c r="R63" s="121"/>
      <c r="S63" s="121" t="s">
        <v>1944</v>
      </c>
      <c r="T63" s="121"/>
      <c r="U63" s="121"/>
      <c r="V63" s="121"/>
      <c r="W63" s="139"/>
      <c r="X63" s="133"/>
      <c r="Y63" s="57"/>
    </row>
    <row r="64" spans="3:25" s="3" customFormat="1" x14ac:dyDescent="0.25">
      <c r="C64" s="284" t="s">
        <v>454</v>
      </c>
      <c r="D64" s="285" t="s">
        <v>454</v>
      </c>
      <c r="E64" s="285" t="s">
        <v>454</v>
      </c>
      <c r="F64" s="120" t="s">
        <v>68</v>
      </c>
      <c r="G64" s="285" t="s">
        <v>471</v>
      </c>
      <c r="H64" s="285" t="s">
        <v>471</v>
      </c>
      <c r="I64" s="285" t="s">
        <v>471</v>
      </c>
      <c r="J64" s="285" t="s">
        <v>471</v>
      </c>
      <c r="K64" s="285" t="s">
        <v>471</v>
      </c>
      <c r="L64" s="285" t="s">
        <v>471</v>
      </c>
      <c r="M64" s="121" t="s">
        <v>1944</v>
      </c>
      <c r="N64" s="121"/>
      <c r="O64" s="121"/>
      <c r="P64" s="121"/>
      <c r="Q64" s="121"/>
      <c r="R64" s="121"/>
      <c r="S64" s="121" t="s">
        <v>1944</v>
      </c>
      <c r="T64" s="121" t="s">
        <v>1958</v>
      </c>
      <c r="U64" s="121"/>
      <c r="V64" s="121"/>
      <c r="W64" s="139"/>
      <c r="X64" s="133"/>
      <c r="Y64" s="57"/>
    </row>
    <row r="65" spans="3:25" s="3" customFormat="1" ht="13" x14ac:dyDescent="0.25">
      <c r="C65" s="286" t="s">
        <v>53</v>
      </c>
      <c r="D65" s="287"/>
      <c r="E65" s="287"/>
      <c r="F65" s="287"/>
      <c r="G65" s="287"/>
      <c r="H65" s="287"/>
      <c r="I65" s="287"/>
      <c r="J65" s="287"/>
      <c r="K65" s="287"/>
      <c r="L65" s="287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40"/>
      <c r="X65" s="134"/>
      <c r="Y65" s="67"/>
    </row>
    <row r="66" spans="3:25" s="3" customFormat="1" x14ac:dyDescent="0.25">
      <c r="C66" s="284" t="s">
        <v>472</v>
      </c>
      <c r="D66" s="285" t="s">
        <v>472</v>
      </c>
      <c r="E66" s="285" t="s">
        <v>472</v>
      </c>
      <c r="F66" s="120" t="s">
        <v>68</v>
      </c>
      <c r="G66" s="285" t="s">
        <v>481</v>
      </c>
      <c r="H66" s="285" t="s">
        <v>481</v>
      </c>
      <c r="I66" s="285" t="s">
        <v>481</v>
      </c>
      <c r="J66" s="285" t="s">
        <v>481</v>
      </c>
      <c r="K66" s="285" t="s">
        <v>481</v>
      </c>
      <c r="L66" s="285" t="s">
        <v>481</v>
      </c>
      <c r="M66" s="121"/>
      <c r="N66" s="121"/>
      <c r="O66" s="121"/>
      <c r="P66" s="121"/>
      <c r="Q66" s="121" t="s">
        <v>1958</v>
      </c>
      <c r="R66" s="121"/>
      <c r="S66" s="121"/>
      <c r="T66" s="121"/>
      <c r="U66" s="121"/>
      <c r="V66" s="121"/>
      <c r="W66" s="139"/>
      <c r="X66" s="133"/>
      <c r="Y66" s="57"/>
    </row>
    <row r="67" spans="3:25" s="3" customFormat="1" x14ac:dyDescent="0.25">
      <c r="C67" s="284" t="s">
        <v>473</v>
      </c>
      <c r="D67" s="285" t="s">
        <v>473</v>
      </c>
      <c r="E67" s="285" t="s">
        <v>473</v>
      </c>
      <c r="F67" s="250" t="s">
        <v>68</v>
      </c>
      <c r="G67" s="285" t="s">
        <v>2151</v>
      </c>
      <c r="H67" s="285" t="s">
        <v>482</v>
      </c>
      <c r="I67" s="285" t="s">
        <v>482</v>
      </c>
      <c r="J67" s="285" t="s">
        <v>482</v>
      </c>
      <c r="K67" s="285" t="s">
        <v>482</v>
      </c>
      <c r="L67" s="285" t="s">
        <v>482</v>
      </c>
      <c r="M67" s="121"/>
      <c r="N67" s="121"/>
      <c r="O67" s="121"/>
      <c r="P67" s="121"/>
      <c r="Q67" s="121" t="s">
        <v>1958</v>
      </c>
      <c r="R67" s="121"/>
      <c r="S67" s="121"/>
      <c r="T67" s="121"/>
      <c r="U67" s="121"/>
      <c r="V67" s="121"/>
      <c r="W67" s="139"/>
      <c r="X67" s="133"/>
      <c r="Y67" s="57"/>
    </row>
    <row r="68" spans="3:25" s="3" customFormat="1" x14ac:dyDescent="0.25">
      <c r="C68" s="284" t="s">
        <v>474</v>
      </c>
      <c r="D68" s="285" t="s">
        <v>474</v>
      </c>
      <c r="E68" s="285" t="s">
        <v>474</v>
      </c>
      <c r="F68" s="250" t="s">
        <v>68</v>
      </c>
      <c r="G68" s="285" t="s">
        <v>483</v>
      </c>
      <c r="H68" s="285" t="s">
        <v>483</v>
      </c>
      <c r="I68" s="285" t="s">
        <v>483</v>
      </c>
      <c r="J68" s="285" t="s">
        <v>483</v>
      </c>
      <c r="K68" s="285" t="s">
        <v>483</v>
      </c>
      <c r="L68" s="285" t="s">
        <v>483</v>
      </c>
      <c r="M68" s="121"/>
      <c r="N68" s="121"/>
      <c r="O68" s="121"/>
      <c r="P68" s="121"/>
      <c r="Q68" s="121" t="s">
        <v>1944</v>
      </c>
      <c r="R68" s="121"/>
      <c r="S68" s="121"/>
      <c r="T68" s="121"/>
      <c r="U68" s="121"/>
      <c r="V68" s="121"/>
      <c r="W68" s="139"/>
      <c r="X68" s="133"/>
      <c r="Y68" s="57"/>
    </row>
    <row r="69" spans="3:25" s="3" customFormat="1" x14ac:dyDescent="0.25">
      <c r="C69" s="284" t="s">
        <v>475</v>
      </c>
      <c r="D69" s="285" t="s">
        <v>475</v>
      </c>
      <c r="E69" s="285" t="s">
        <v>475</v>
      </c>
      <c r="F69" s="120" t="s">
        <v>68</v>
      </c>
      <c r="G69" s="285" t="s">
        <v>484</v>
      </c>
      <c r="H69" s="285" t="s">
        <v>484</v>
      </c>
      <c r="I69" s="285" t="s">
        <v>484</v>
      </c>
      <c r="J69" s="285" t="s">
        <v>484</v>
      </c>
      <c r="K69" s="285" t="s">
        <v>484</v>
      </c>
      <c r="L69" s="285" t="s">
        <v>484</v>
      </c>
      <c r="M69" s="121"/>
      <c r="N69" s="121"/>
      <c r="O69" s="121"/>
      <c r="P69" s="121"/>
      <c r="Q69" s="121" t="s">
        <v>1958</v>
      </c>
      <c r="R69" s="121"/>
      <c r="S69" s="121"/>
      <c r="T69" s="121"/>
      <c r="U69" s="121"/>
      <c r="V69" s="121"/>
      <c r="W69" s="139"/>
      <c r="X69" s="133"/>
      <c r="Y69" s="57"/>
    </row>
    <row r="70" spans="3:25" s="3" customFormat="1" x14ac:dyDescent="0.25">
      <c r="C70" s="284" t="s">
        <v>476</v>
      </c>
      <c r="D70" s="285" t="s">
        <v>476</v>
      </c>
      <c r="E70" s="285" t="s">
        <v>476</v>
      </c>
      <c r="F70" s="120" t="s">
        <v>68</v>
      </c>
      <c r="G70" s="285" t="s">
        <v>485</v>
      </c>
      <c r="H70" s="285" t="s">
        <v>485</v>
      </c>
      <c r="I70" s="285" t="s">
        <v>485</v>
      </c>
      <c r="J70" s="285" t="s">
        <v>485</v>
      </c>
      <c r="K70" s="285" t="s">
        <v>485</v>
      </c>
      <c r="L70" s="285" t="s">
        <v>485</v>
      </c>
      <c r="M70" s="121"/>
      <c r="N70" s="121"/>
      <c r="O70" s="121"/>
      <c r="P70" s="121"/>
      <c r="Q70" s="121" t="s">
        <v>1944</v>
      </c>
      <c r="R70" s="121"/>
      <c r="S70" s="121"/>
      <c r="T70" s="121"/>
      <c r="U70" s="121"/>
      <c r="V70" s="121"/>
      <c r="W70" s="139"/>
      <c r="X70" s="133"/>
      <c r="Y70" s="57"/>
    </row>
    <row r="71" spans="3:25" s="3" customFormat="1" x14ac:dyDescent="0.25">
      <c r="C71" s="284" t="s">
        <v>477</v>
      </c>
      <c r="D71" s="285" t="s">
        <v>477</v>
      </c>
      <c r="E71" s="285" t="s">
        <v>477</v>
      </c>
      <c r="F71" s="120" t="s">
        <v>68</v>
      </c>
      <c r="G71" s="285" t="s">
        <v>486</v>
      </c>
      <c r="H71" s="285" t="s">
        <v>486</v>
      </c>
      <c r="I71" s="285" t="s">
        <v>486</v>
      </c>
      <c r="J71" s="285" t="s">
        <v>486</v>
      </c>
      <c r="K71" s="285" t="s">
        <v>486</v>
      </c>
      <c r="L71" s="285" t="s">
        <v>486</v>
      </c>
      <c r="M71" s="121"/>
      <c r="N71" s="121"/>
      <c r="O71" s="121"/>
      <c r="P71" s="121"/>
      <c r="Q71" s="121" t="s">
        <v>1944</v>
      </c>
      <c r="R71" s="121"/>
      <c r="S71" s="121"/>
      <c r="T71" s="121"/>
      <c r="U71" s="121"/>
      <c r="V71" s="121"/>
      <c r="W71" s="139"/>
      <c r="X71" s="133"/>
      <c r="Y71" s="57"/>
    </row>
    <row r="72" spans="3:25" s="3" customFormat="1" x14ac:dyDescent="0.25">
      <c r="C72" s="284" t="s">
        <v>478</v>
      </c>
      <c r="D72" s="285" t="s">
        <v>478</v>
      </c>
      <c r="E72" s="285" t="s">
        <v>478</v>
      </c>
      <c r="F72" s="120"/>
      <c r="G72" s="285" t="s">
        <v>487</v>
      </c>
      <c r="H72" s="285" t="s">
        <v>487</v>
      </c>
      <c r="I72" s="285" t="s">
        <v>487</v>
      </c>
      <c r="J72" s="285" t="s">
        <v>487</v>
      </c>
      <c r="K72" s="285" t="s">
        <v>487</v>
      </c>
      <c r="L72" s="285" t="s">
        <v>487</v>
      </c>
      <c r="M72" s="121"/>
      <c r="N72" s="121"/>
      <c r="O72" s="121"/>
      <c r="P72" s="121"/>
      <c r="Q72" s="121" t="s">
        <v>1944</v>
      </c>
      <c r="R72" s="121"/>
      <c r="S72" s="121"/>
      <c r="T72" s="121"/>
      <c r="U72" s="121"/>
      <c r="V72" s="121"/>
      <c r="W72" s="139"/>
      <c r="X72" s="133"/>
      <c r="Y72" s="57"/>
    </row>
    <row r="73" spans="3:25" s="3" customFormat="1" x14ac:dyDescent="0.25">
      <c r="C73" s="284" t="s">
        <v>479</v>
      </c>
      <c r="D73" s="285" t="s">
        <v>479</v>
      </c>
      <c r="E73" s="285" t="s">
        <v>479</v>
      </c>
      <c r="F73" s="120"/>
      <c r="G73" s="285" t="s">
        <v>488</v>
      </c>
      <c r="H73" s="285" t="s">
        <v>488</v>
      </c>
      <c r="I73" s="285" t="s">
        <v>488</v>
      </c>
      <c r="J73" s="285" t="s">
        <v>488</v>
      </c>
      <c r="K73" s="285" t="s">
        <v>488</v>
      </c>
      <c r="L73" s="285" t="s">
        <v>488</v>
      </c>
      <c r="M73" s="121"/>
      <c r="N73" s="121"/>
      <c r="O73" s="121"/>
      <c r="P73" s="121"/>
      <c r="Q73" s="121" t="s">
        <v>1944</v>
      </c>
      <c r="R73" s="121"/>
      <c r="S73" s="121"/>
      <c r="T73" s="121"/>
      <c r="U73" s="121"/>
      <c r="V73" s="121" t="s">
        <v>1958</v>
      </c>
      <c r="W73" s="139"/>
      <c r="X73" s="133"/>
      <c r="Y73" s="57"/>
    </row>
    <row r="74" spans="3:25" s="3" customFormat="1" ht="13.5" customHeight="1" x14ac:dyDescent="0.25">
      <c r="C74" s="284" t="s">
        <v>480</v>
      </c>
      <c r="D74" s="285" t="s">
        <v>480</v>
      </c>
      <c r="E74" s="285" t="s">
        <v>480</v>
      </c>
      <c r="F74" s="120"/>
      <c r="G74" s="285" t="s">
        <v>152</v>
      </c>
      <c r="H74" s="285" t="s">
        <v>152</v>
      </c>
      <c r="I74" s="285" t="s">
        <v>152</v>
      </c>
      <c r="J74" s="285" t="s">
        <v>152</v>
      </c>
      <c r="K74" s="285" t="s">
        <v>152</v>
      </c>
      <c r="L74" s="285" t="s">
        <v>152</v>
      </c>
      <c r="M74" s="121"/>
      <c r="N74" s="121"/>
      <c r="O74" s="121"/>
      <c r="P74" s="121"/>
      <c r="Q74" s="121" t="s">
        <v>1958</v>
      </c>
      <c r="R74" s="121"/>
      <c r="S74" s="121"/>
      <c r="T74" s="121"/>
      <c r="U74" s="121"/>
      <c r="V74" s="121"/>
      <c r="W74" s="139"/>
      <c r="X74" s="133"/>
      <c r="Y74" s="57"/>
    </row>
    <row r="75" spans="3:25" s="3" customFormat="1" ht="13" x14ac:dyDescent="0.25">
      <c r="C75" s="286" t="s">
        <v>10</v>
      </c>
      <c r="D75" s="287"/>
      <c r="E75" s="287"/>
      <c r="F75" s="287"/>
      <c r="G75" s="287"/>
      <c r="H75" s="287"/>
      <c r="I75" s="287"/>
      <c r="J75" s="287"/>
      <c r="K75" s="287"/>
      <c r="L75" s="287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40"/>
      <c r="X75" s="134"/>
      <c r="Y75" s="67"/>
    </row>
    <row r="76" spans="3:25" s="3" customFormat="1" x14ac:dyDescent="0.25">
      <c r="C76" s="284" t="s">
        <v>489</v>
      </c>
      <c r="D76" s="285" t="s">
        <v>489</v>
      </c>
      <c r="E76" s="285" t="s">
        <v>489</v>
      </c>
      <c r="F76" s="120" t="s">
        <v>68</v>
      </c>
      <c r="G76" s="285" t="s">
        <v>500</v>
      </c>
      <c r="H76" s="285" t="s">
        <v>500</v>
      </c>
      <c r="I76" s="285" t="s">
        <v>500</v>
      </c>
      <c r="J76" s="285" t="s">
        <v>500</v>
      </c>
      <c r="K76" s="285" t="s">
        <v>500</v>
      </c>
      <c r="L76" s="285" t="s">
        <v>500</v>
      </c>
      <c r="M76" s="121"/>
      <c r="N76" s="121"/>
      <c r="O76" s="121"/>
      <c r="P76" s="121"/>
      <c r="Q76" s="121"/>
      <c r="R76" s="121"/>
      <c r="S76" s="121" t="s">
        <v>1958</v>
      </c>
      <c r="T76" s="121"/>
      <c r="U76" s="121"/>
      <c r="V76" s="121"/>
      <c r="W76" s="139"/>
      <c r="X76" s="133"/>
      <c r="Y76" s="57"/>
    </row>
    <row r="77" spans="3:25" s="3" customFormat="1" x14ac:dyDescent="0.25">
      <c r="C77" s="284" t="s">
        <v>490</v>
      </c>
      <c r="D77" s="285" t="s">
        <v>490</v>
      </c>
      <c r="E77" s="285" t="s">
        <v>490</v>
      </c>
      <c r="F77" s="120" t="s">
        <v>68</v>
      </c>
      <c r="G77" s="285" t="s">
        <v>501</v>
      </c>
      <c r="H77" s="285" t="s">
        <v>501</v>
      </c>
      <c r="I77" s="285" t="s">
        <v>501</v>
      </c>
      <c r="J77" s="285" t="s">
        <v>501</v>
      </c>
      <c r="K77" s="285" t="s">
        <v>501</v>
      </c>
      <c r="L77" s="285" t="s">
        <v>501</v>
      </c>
      <c r="M77" s="121"/>
      <c r="N77" s="121"/>
      <c r="O77" s="121"/>
      <c r="P77" s="121"/>
      <c r="Q77" s="121"/>
      <c r="R77" s="121"/>
      <c r="S77" s="121" t="s">
        <v>1958</v>
      </c>
      <c r="T77" s="121"/>
      <c r="U77" s="121"/>
      <c r="V77" s="121"/>
      <c r="W77" s="139"/>
      <c r="X77" s="133"/>
      <c r="Y77" s="57"/>
    </row>
    <row r="78" spans="3:25" s="3" customFormat="1" x14ac:dyDescent="0.25">
      <c r="C78" s="284" t="s">
        <v>491</v>
      </c>
      <c r="D78" s="285" t="s">
        <v>491</v>
      </c>
      <c r="E78" s="285" t="s">
        <v>491</v>
      </c>
      <c r="F78" s="120" t="s">
        <v>68</v>
      </c>
      <c r="G78" s="285" t="s">
        <v>502</v>
      </c>
      <c r="H78" s="285" t="s">
        <v>502</v>
      </c>
      <c r="I78" s="285" t="s">
        <v>502</v>
      </c>
      <c r="J78" s="285" t="s">
        <v>502</v>
      </c>
      <c r="K78" s="285" t="s">
        <v>502</v>
      </c>
      <c r="L78" s="285" t="s">
        <v>502</v>
      </c>
      <c r="M78" s="121"/>
      <c r="N78" s="121"/>
      <c r="O78" s="121"/>
      <c r="P78" s="121"/>
      <c r="Q78" s="121"/>
      <c r="R78" s="121"/>
      <c r="S78" s="121" t="s">
        <v>1958</v>
      </c>
      <c r="T78" s="121"/>
      <c r="U78" s="121"/>
      <c r="V78" s="121"/>
      <c r="W78" s="139"/>
      <c r="X78" s="133"/>
      <c r="Y78" s="57"/>
    </row>
    <row r="79" spans="3:25" s="3" customFormat="1" x14ac:dyDescent="0.25">
      <c r="C79" s="284" t="s">
        <v>492</v>
      </c>
      <c r="D79" s="285" t="s">
        <v>492</v>
      </c>
      <c r="E79" s="285" t="s">
        <v>492</v>
      </c>
      <c r="F79" s="250" t="s">
        <v>68</v>
      </c>
      <c r="G79" s="285" t="s">
        <v>503</v>
      </c>
      <c r="H79" s="285" t="s">
        <v>503</v>
      </c>
      <c r="I79" s="285" t="s">
        <v>503</v>
      </c>
      <c r="J79" s="285" t="s">
        <v>503</v>
      </c>
      <c r="K79" s="285" t="s">
        <v>503</v>
      </c>
      <c r="L79" s="285" t="s">
        <v>503</v>
      </c>
      <c r="M79" s="121"/>
      <c r="N79" s="121"/>
      <c r="O79" s="121"/>
      <c r="P79" s="121"/>
      <c r="Q79" s="121"/>
      <c r="R79" s="121"/>
      <c r="S79" s="121" t="s">
        <v>1958</v>
      </c>
      <c r="T79" s="121"/>
      <c r="U79" s="121"/>
      <c r="V79" s="121"/>
      <c r="W79" s="139"/>
      <c r="X79" s="133"/>
      <c r="Y79" s="57"/>
    </row>
    <row r="80" spans="3:25" s="3" customFormat="1" x14ac:dyDescent="0.25">
      <c r="C80" s="284" t="s">
        <v>493</v>
      </c>
      <c r="D80" s="285" t="s">
        <v>493</v>
      </c>
      <c r="E80" s="285" t="s">
        <v>493</v>
      </c>
      <c r="F80" s="120"/>
      <c r="G80" s="285" t="s">
        <v>504</v>
      </c>
      <c r="H80" s="285" t="s">
        <v>504</v>
      </c>
      <c r="I80" s="285" t="s">
        <v>504</v>
      </c>
      <c r="J80" s="285" t="s">
        <v>504</v>
      </c>
      <c r="K80" s="285" t="s">
        <v>504</v>
      </c>
      <c r="L80" s="285" t="s">
        <v>504</v>
      </c>
      <c r="M80" s="121"/>
      <c r="N80" s="121"/>
      <c r="O80" s="121"/>
      <c r="P80" s="121"/>
      <c r="Q80" s="121"/>
      <c r="R80" s="121"/>
      <c r="S80" s="121" t="s">
        <v>1944</v>
      </c>
      <c r="T80" s="121"/>
      <c r="U80" s="121"/>
      <c r="V80" s="121"/>
      <c r="W80" s="139"/>
      <c r="X80" s="133"/>
      <c r="Y80" s="57"/>
    </row>
    <row r="81" spans="3:25" s="3" customFormat="1" x14ac:dyDescent="0.25">
      <c r="C81" s="284" t="s">
        <v>494</v>
      </c>
      <c r="D81" s="285" t="s">
        <v>494</v>
      </c>
      <c r="E81" s="285" t="s">
        <v>494</v>
      </c>
      <c r="F81" s="120"/>
      <c r="G81" s="285" t="s">
        <v>505</v>
      </c>
      <c r="H81" s="285" t="s">
        <v>505</v>
      </c>
      <c r="I81" s="285" t="s">
        <v>505</v>
      </c>
      <c r="J81" s="285" t="s">
        <v>505</v>
      </c>
      <c r="K81" s="285" t="s">
        <v>505</v>
      </c>
      <c r="L81" s="285" t="s">
        <v>505</v>
      </c>
      <c r="M81" s="121"/>
      <c r="N81" s="121"/>
      <c r="O81" s="121"/>
      <c r="P81" s="121"/>
      <c r="Q81" s="121"/>
      <c r="R81" s="121"/>
      <c r="S81" s="121" t="s">
        <v>1944</v>
      </c>
      <c r="T81" s="121"/>
      <c r="U81" s="121"/>
      <c r="V81" s="121"/>
      <c r="W81" s="139"/>
      <c r="X81" s="133"/>
      <c r="Y81" s="57"/>
    </row>
    <row r="82" spans="3:25" s="3" customFormat="1" hidden="1" x14ac:dyDescent="0.25">
      <c r="C82" s="284" t="s">
        <v>495</v>
      </c>
      <c r="D82" s="285" t="s">
        <v>495</v>
      </c>
      <c r="E82" s="285" t="s">
        <v>495</v>
      </c>
      <c r="F82" s="120"/>
      <c r="G82" s="285" t="s">
        <v>506</v>
      </c>
      <c r="H82" s="285" t="s">
        <v>506</v>
      </c>
      <c r="I82" s="285" t="s">
        <v>506</v>
      </c>
      <c r="J82" s="285" t="s">
        <v>506</v>
      </c>
      <c r="K82" s="285" t="s">
        <v>506</v>
      </c>
      <c r="L82" s="285" t="s">
        <v>506</v>
      </c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39"/>
      <c r="X82" s="133"/>
      <c r="Y82" s="57"/>
    </row>
    <row r="83" spans="3:25" s="3" customFormat="1" x14ac:dyDescent="0.25">
      <c r="C83" s="284" t="s">
        <v>496</v>
      </c>
      <c r="D83" s="285" t="s">
        <v>496</v>
      </c>
      <c r="E83" s="285" t="s">
        <v>496</v>
      </c>
      <c r="F83" s="250" t="s">
        <v>68</v>
      </c>
      <c r="G83" s="285" t="s">
        <v>507</v>
      </c>
      <c r="H83" s="285" t="s">
        <v>507</v>
      </c>
      <c r="I83" s="285" t="s">
        <v>507</v>
      </c>
      <c r="J83" s="285" t="s">
        <v>507</v>
      </c>
      <c r="K83" s="285" t="s">
        <v>507</v>
      </c>
      <c r="L83" s="285" t="s">
        <v>507</v>
      </c>
      <c r="M83" s="121"/>
      <c r="N83" s="121"/>
      <c r="O83" s="121"/>
      <c r="P83" s="121"/>
      <c r="Q83" s="121"/>
      <c r="R83" s="121"/>
      <c r="S83" s="121" t="s">
        <v>1958</v>
      </c>
      <c r="T83" s="121"/>
      <c r="U83" s="121"/>
      <c r="V83" s="121"/>
      <c r="W83" s="139"/>
      <c r="X83" s="133"/>
      <c r="Y83" s="57"/>
    </row>
    <row r="84" spans="3:25" s="3" customFormat="1" x14ac:dyDescent="0.25">
      <c r="C84" s="284" t="s">
        <v>497</v>
      </c>
      <c r="D84" s="285" t="s">
        <v>497</v>
      </c>
      <c r="E84" s="285" t="s">
        <v>497</v>
      </c>
      <c r="F84" s="120" t="s">
        <v>68</v>
      </c>
      <c r="G84" s="285" t="s">
        <v>508</v>
      </c>
      <c r="H84" s="285" t="s">
        <v>508</v>
      </c>
      <c r="I84" s="285" t="s">
        <v>508</v>
      </c>
      <c r="J84" s="285" t="s">
        <v>508</v>
      </c>
      <c r="K84" s="285" t="s">
        <v>508</v>
      </c>
      <c r="L84" s="285" t="s">
        <v>508</v>
      </c>
      <c r="M84" s="121"/>
      <c r="N84" s="121"/>
      <c r="O84" s="121"/>
      <c r="P84" s="121"/>
      <c r="Q84" s="121"/>
      <c r="R84" s="121"/>
      <c r="S84" s="121" t="s">
        <v>1958</v>
      </c>
      <c r="T84" s="121"/>
      <c r="U84" s="121"/>
      <c r="V84" s="121"/>
      <c r="W84" s="139"/>
      <c r="X84" s="133"/>
      <c r="Y84" s="57"/>
    </row>
    <row r="85" spans="3:25" s="3" customFormat="1" x14ac:dyDescent="0.25">
      <c r="C85" s="284" t="s">
        <v>498</v>
      </c>
      <c r="D85" s="285" t="s">
        <v>498</v>
      </c>
      <c r="E85" s="285" t="s">
        <v>498</v>
      </c>
      <c r="F85" s="120" t="s">
        <v>68</v>
      </c>
      <c r="G85" s="285" t="s">
        <v>509</v>
      </c>
      <c r="H85" s="285" t="s">
        <v>509</v>
      </c>
      <c r="I85" s="285" t="s">
        <v>509</v>
      </c>
      <c r="J85" s="285" t="s">
        <v>509</v>
      </c>
      <c r="K85" s="285" t="s">
        <v>509</v>
      </c>
      <c r="L85" s="285" t="s">
        <v>509</v>
      </c>
      <c r="M85" s="121"/>
      <c r="N85" s="121"/>
      <c r="O85" s="121"/>
      <c r="P85" s="121"/>
      <c r="Q85" s="121"/>
      <c r="R85" s="121"/>
      <c r="S85" s="121" t="s">
        <v>1958</v>
      </c>
      <c r="T85" s="121"/>
      <c r="U85" s="121"/>
      <c r="V85" s="121"/>
      <c r="W85" s="139"/>
      <c r="X85" s="133"/>
      <c r="Y85" s="57"/>
    </row>
    <row r="86" spans="3:25" s="3" customFormat="1" x14ac:dyDescent="0.25">
      <c r="C86" s="284" t="s">
        <v>499</v>
      </c>
      <c r="D86" s="285" t="s">
        <v>499</v>
      </c>
      <c r="E86" s="285" t="s">
        <v>499</v>
      </c>
      <c r="F86" s="120" t="s">
        <v>68</v>
      </c>
      <c r="G86" s="285" t="s">
        <v>510</v>
      </c>
      <c r="H86" s="285" t="s">
        <v>510</v>
      </c>
      <c r="I86" s="285" t="s">
        <v>510</v>
      </c>
      <c r="J86" s="285" t="s">
        <v>510</v>
      </c>
      <c r="K86" s="285" t="s">
        <v>510</v>
      </c>
      <c r="L86" s="285" t="s">
        <v>510</v>
      </c>
      <c r="M86" s="121"/>
      <c r="N86" s="121"/>
      <c r="O86" s="121"/>
      <c r="P86" s="121"/>
      <c r="Q86" s="121"/>
      <c r="R86" s="121"/>
      <c r="S86" s="121" t="s">
        <v>1958</v>
      </c>
      <c r="T86" s="121"/>
      <c r="U86" s="121"/>
      <c r="V86" s="121"/>
      <c r="W86" s="139"/>
      <c r="X86" s="133"/>
      <c r="Y86" s="57"/>
    </row>
    <row r="87" spans="3:25" s="3" customFormat="1" ht="13" x14ac:dyDescent="0.25">
      <c r="C87" s="286" t="s">
        <v>11</v>
      </c>
      <c r="D87" s="287"/>
      <c r="E87" s="287"/>
      <c r="F87" s="287"/>
      <c r="G87" s="287"/>
      <c r="H87" s="287"/>
      <c r="I87" s="287"/>
      <c r="J87" s="287"/>
      <c r="K87" s="287"/>
      <c r="L87" s="287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40"/>
      <c r="X87" s="134"/>
      <c r="Y87" s="67"/>
    </row>
    <row r="88" spans="3:25" s="3" customFormat="1" x14ac:dyDescent="0.25">
      <c r="C88" s="284" t="s">
        <v>511</v>
      </c>
      <c r="D88" s="285" t="s">
        <v>511</v>
      </c>
      <c r="E88" s="285" t="s">
        <v>511</v>
      </c>
      <c r="F88" s="250" t="s">
        <v>68</v>
      </c>
      <c r="G88" s="285" t="s">
        <v>2099</v>
      </c>
      <c r="H88" s="285" t="s">
        <v>517</v>
      </c>
      <c r="I88" s="285" t="s">
        <v>517</v>
      </c>
      <c r="J88" s="285" t="s">
        <v>517</v>
      </c>
      <c r="K88" s="285" t="s">
        <v>517</v>
      </c>
      <c r="L88" s="285" t="s">
        <v>517</v>
      </c>
      <c r="M88" s="121"/>
      <c r="N88" s="121"/>
      <c r="O88" s="121"/>
      <c r="P88" s="121"/>
      <c r="Q88" s="132" t="s">
        <v>1958</v>
      </c>
      <c r="R88" s="121"/>
      <c r="S88" s="121"/>
      <c r="T88" s="121"/>
      <c r="U88" s="121"/>
      <c r="V88" s="121"/>
      <c r="W88" s="139"/>
      <c r="X88" s="133" t="s">
        <v>1944</v>
      </c>
      <c r="Y88" s="57"/>
    </row>
    <row r="89" spans="3:25" s="3" customFormat="1" x14ac:dyDescent="0.25">
      <c r="C89" s="284" t="s">
        <v>512</v>
      </c>
      <c r="D89" s="285" t="s">
        <v>512</v>
      </c>
      <c r="E89" s="285" t="s">
        <v>512</v>
      </c>
      <c r="F89" s="120" t="s">
        <v>68</v>
      </c>
      <c r="G89" s="285" t="s">
        <v>518</v>
      </c>
      <c r="H89" s="285" t="s">
        <v>518</v>
      </c>
      <c r="I89" s="285" t="s">
        <v>518</v>
      </c>
      <c r="J89" s="285" t="s">
        <v>518</v>
      </c>
      <c r="K89" s="285" t="s">
        <v>518</v>
      </c>
      <c r="L89" s="285" t="s">
        <v>518</v>
      </c>
      <c r="M89" s="121"/>
      <c r="N89" s="121"/>
      <c r="O89" s="121"/>
      <c r="P89" s="121"/>
      <c r="Q89" s="121" t="s">
        <v>1944</v>
      </c>
      <c r="R89" s="121"/>
      <c r="S89" s="121"/>
      <c r="T89" s="121"/>
      <c r="U89" s="121"/>
      <c r="V89" s="121"/>
      <c r="W89" s="139"/>
      <c r="X89" s="133" t="s">
        <v>1944</v>
      </c>
      <c r="Y89" s="57"/>
    </row>
    <row r="90" spans="3:25" s="3" customFormat="1" x14ac:dyDescent="0.25">
      <c r="C90" s="284" t="s">
        <v>513</v>
      </c>
      <c r="D90" s="285" t="s">
        <v>513</v>
      </c>
      <c r="E90" s="285" t="s">
        <v>513</v>
      </c>
      <c r="F90" s="120" t="s">
        <v>68</v>
      </c>
      <c r="G90" s="285" t="s">
        <v>2100</v>
      </c>
      <c r="H90" s="285" t="s">
        <v>519</v>
      </c>
      <c r="I90" s="285" t="s">
        <v>519</v>
      </c>
      <c r="J90" s="285" t="s">
        <v>519</v>
      </c>
      <c r="K90" s="285" t="s">
        <v>519</v>
      </c>
      <c r="L90" s="285" t="s">
        <v>519</v>
      </c>
      <c r="M90" s="121"/>
      <c r="N90" s="121"/>
      <c r="O90" s="121"/>
      <c r="P90" s="121"/>
      <c r="Q90" s="121" t="s">
        <v>1944</v>
      </c>
      <c r="R90" s="121"/>
      <c r="S90" s="121"/>
      <c r="T90" s="121"/>
      <c r="U90" s="121"/>
      <c r="V90" s="121"/>
      <c r="W90" s="139"/>
      <c r="X90" s="133" t="s">
        <v>1944</v>
      </c>
      <c r="Y90" s="57"/>
    </row>
    <row r="91" spans="3:25" s="3" customFormat="1" x14ac:dyDescent="0.25">
      <c r="C91" s="284" t="s">
        <v>514</v>
      </c>
      <c r="D91" s="285" t="s">
        <v>514</v>
      </c>
      <c r="E91" s="285" t="s">
        <v>514</v>
      </c>
      <c r="F91" s="120" t="s">
        <v>68</v>
      </c>
      <c r="G91" s="285" t="s">
        <v>520</v>
      </c>
      <c r="H91" s="285" t="s">
        <v>520</v>
      </c>
      <c r="I91" s="285" t="s">
        <v>520</v>
      </c>
      <c r="J91" s="285" t="s">
        <v>520</v>
      </c>
      <c r="K91" s="285" t="s">
        <v>520</v>
      </c>
      <c r="L91" s="285" t="s">
        <v>520</v>
      </c>
      <c r="M91" s="121"/>
      <c r="N91" s="121"/>
      <c r="O91" s="121"/>
      <c r="P91" s="121"/>
      <c r="Q91" s="121" t="s">
        <v>1944</v>
      </c>
      <c r="R91" s="121"/>
      <c r="S91" s="121"/>
      <c r="T91" s="121"/>
      <c r="U91" s="121"/>
      <c r="V91" s="121"/>
      <c r="W91" s="139"/>
      <c r="X91" s="133" t="s">
        <v>1944</v>
      </c>
      <c r="Y91" s="57"/>
    </row>
    <row r="92" spans="3:25" s="3" customFormat="1" x14ac:dyDescent="0.25">
      <c r="C92" s="284" t="s">
        <v>515</v>
      </c>
      <c r="D92" s="285" t="s">
        <v>515</v>
      </c>
      <c r="E92" s="285" t="s">
        <v>515</v>
      </c>
      <c r="F92" s="120"/>
      <c r="G92" s="285" t="s">
        <v>2101</v>
      </c>
      <c r="H92" s="285" t="s">
        <v>521</v>
      </c>
      <c r="I92" s="285" t="s">
        <v>521</v>
      </c>
      <c r="J92" s="285" t="s">
        <v>521</v>
      </c>
      <c r="K92" s="285" t="s">
        <v>521</v>
      </c>
      <c r="L92" s="285" t="s">
        <v>521</v>
      </c>
      <c r="M92" s="121"/>
      <c r="N92" s="121"/>
      <c r="O92" s="121"/>
      <c r="P92" s="121"/>
      <c r="Q92" s="121" t="s">
        <v>1944</v>
      </c>
      <c r="R92" s="121"/>
      <c r="S92" s="121"/>
      <c r="T92" s="121"/>
      <c r="U92" s="121"/>
      <c r="V92" s="121"/>
      <c r="W92" s="139"/>
      <c r="X92" s="133"/>
      <c r="Y92" s="57"/>
    </row>
    <row r="93" spans="3:25" s="3" customFormat="1" x14ac:dyDescent="0.25">
      <c r="C93" s="284" t="s">
        <v>516</v>
      </c>
      <c r="D93" s="285" t="s">
        <v>516</v>
      </c>
      <c r="E93" s="285" t="s">
        <v>516</v>
      </c>
      <c r="F93" s="120" t="s">
        <v>68</v>
      </c>
      <c r="G93" s="285" t="s">
        <v>2102</v>
      </c>
      <c r="H93" s="285" t="s">
        <v>522</v>
      </c>
      <c r="I93" s="285" t="s">
        <v>522</v>
      </c>
      <c r="J93" s="285" t="s">
        <v>522</v>
      </c>
      <c r="K93" s="285" t="s">
        <v>522</v>
      </c>
      <c r="L93" s="285" t="s">
        <v>522</v>
      </c>
      <c r="M93" s="121"/>
      <c r="N93" s="121"/>
      <c r="O93" s="121"/>
      <c r="P93" s="121"/>
      <c r="Q93" s="121" t="s">
        <v>1944</v>
      </c>
      <c r="R93" s="121"/>
      <c r="S93" s="121"/>
      <c r="T93" s="121"/>
      <c r="U93" s="121"/>
      <c r="V93" s="121"/>
      <c r="W93" s="139"/>
      <c r="X93" s="133"/>
      <c r="Y93" s="57"/>
    </row>
    <row r="94" spans="3:25" s="3" customFormat="1" ht="13" x14ac:dyDescent="0.25">
      <c r="C94" s="286" t="s">
        <v>1</v>
      </c>
      <c r="D94" s="287"/>
      <c r="E94" s="287"/>
      <c r="F94" s="287"/>
      <c r="G94" s="287"/>
      <c r="H94" s="287"/>
      <c r="I94" s="287"/>
      <c r="J94" s="287"/>
      <c r="K94" s="287"/>
      <c r="L94" s="287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40"/>
      <c r="X94" s="134"/>
      <c r="Y94" s="67"/>
    </row>
    <row r="95" spans="3:25" s="3" customFormat="1" x14ac:dyDescent="0.25">
      <c r="C95" s="284" t="s">
        <v>523</v>
      </c>
      <c r="D95" s="285" t="s">
        <v>523</v>
      </c>
      <c r="E95" s="285" t="s">
        <v>523</v>
      </c>
      <c r="F95" s="120" t="s">
        <v>68</v>
      </c>
      <c r="G95" s="285" t="s">
        <v>535</v>
      </c>
      <c r="H95" s="285" t="s">
        <v>535</v>
      </c>
      <c r="I95" s="285" t="s">
        <v>535</v>
      </c>
      <c r="J95" s="285" t="s">
        <v>535</v>
      </c>
      <c r="K95" s="285" t="s">
        <v>535</v>
      </c>
      <c r="L95" s="285" t="s">
        <v>535</v>
      </c>
      <c r="M95" s="121" t="s">
        <v>1958</v>
      </c>
      <c r="N95" s="121"/>
      <c r="O95" s="121"/>
      <c r="P95" s="121"/>
      <c r="Q95" s="121"/>
      <c r="R95" s="121"/>
      <c r="S95" s="121"/>
      <c r="T95" s="121"/>
      <c r="U95" s="121"/>
      <c r="V95" s="121"/>
      <c r="W95" s="139"/>
      <c r="X95" s="133"/>
      <c r="Y95" s="57"/>
    </row>
    <row r="96" spans="3:25" s="3" customFormat="1" x14ac:dyDescent="0.25">
      <c r="C96" s="284" t="s">
        <v>2049</v>
      </c>
      <c r="D96" s="285" t="s">
        <v>523</v>
      </c>
      <c r="E96" s="285" t="s">
        <v>523</v>
      </c>
      <c r="F96" s="120" t="s">
        <v>68</v>
      </c>
      <c r="G96" s="285" t="s">
        <v>2050</v>
      </c>
      <c r="H96" s="285"/>
      <c r="I96" s="285"/>
      <c r="J96" s="285"/>
      <c r="K96" s="285"/>
      <c r="L96" s="285"/>
      <c r="M96" s="121" t="s">
        <v>1958</v>
      </c>
      <c r="N96" s="121"/>
      <c r="O96" s="121"/>
      <c r="P96" s="121"/>
      <c r="Q96" s="121"/>
      <c r="R96" s="121"/>
      <c r="S96" s="121"/>
      <c r="T96" s="121"/>
      <c r="U96" s="121"/>
      <c r="V96" s="121"/>
      <c r="W96" s="139"/>
      <c r="X96" s="133"/>
      <c r="Y96" s="57"/>
    </row>
    <row r="97" spans="3:25" s="3" customFormat="1" x14ac:dyDescent="0.25">
      <c r="C97" s="284" t="s">
        <v>2051</v>
      </c>
      <c r="D97" s="285" t="s">
        <v>523</v>
      </c>
      <c r="E97" s="285" t="s">
        <v>523</v>
      </c>
      <c r="F97" s="120" t="s">
        <v>68</v>
      </c>
      <c r="G97" s="285" t="s">
        <v>2052</v>
      </c>
      <c r="H97" s="285"/>
      <c r="I97" s="285"/>
      <c r="J97" s="285"/>
      <c r="K97" s="285"/>
      <c r="L97" s="285"/>
      <c r="M97" s="121" t="s">
        <v>1958</v>
      </c>
      <c r="N97" s="121"/>
      <c r="O97" s="121"/>
      <c r="P97" s="121"/>
      <c r="Q97" s="121" t="s">
        <v>1958</v>
      </c>
      <c r="R97" s="121"/>
      <c r="S97" s="121" t="s">
        <v>1958</v>
      </c>
      <c r="T97" s="121" t="s">
        <v>1944</v>
      </c>
      <c r="U97" s="121" t="s">
        <v>1944</v>
      </c>
      <c r="V97" s="121" t="s">
        <v>1944</v>
      </c>
      <c r="W97" s="139" t="s">
        <v>1944</v>
      </c>
      <c r="X97" s="133"/>
      <c r="Y97" s="57"/>
    </row>
    <row r="98" spans="3:25" s="3" customFormat="1" ht="13.5" customHeight="1" x14ac:dyDescent="0.25">
      <c r="C98" s="284" t="s">
        <v>2068</v>
      </c>
      <c r="D98" s="285" t="s">
        <v>523</v>
      </c>
      <c r="E98" s="285" t="s">
        <v>523</v>
      </c>
      <c r="F98" s="120" t="s">
        <v>68</v>
      </c>
      <c r="G98" s="285" t="s">
        <v>2069</v>
      </c>
      <c r="H98" s="285"/>
      <c r="I98" s="285"/>
      <c r="J98" s="285"/>
      <c r="K98" s="285"/>
      <c r="L98" s="285"/>
      <c r="M98" s="121" t="s">
        <v>1958</v>
      </c>
      <c r="N98" s="121"/>
      <c r="O98" s="121"/>
      <c r="P98" s="121"/>
      <c r="Q98" s="121" t="s">
        <v>1944</v>
      </c>
      <c r="R98" s="121"/>
      <c r="S98" s="121" t="s">
        <v>1944</v>
      </c>
      <c r="T98" s="121" t="s">
        <v>1944</v>
      </c>
      <c r="U98" s="121" t="s">
        <v>1944</v>
      </c>
      <c r="V98" s="121"/>
      <c r="W98" s="139"/>
      <c r="X98" s="133" t="s">
        <v>1944</v>
      </c>
      <c r="Y98" s="57"/>
    </row>
    <row r="99" spans="3:25" s="3" customFormat="1" x14ac:dyDescent="0.25">
      <c r="C99" s="284" t="s">
        <v>524</v>
      </c>
      <c r="D99" s="285" t="s">
        <v>524</v>
      </c>
      <c r="E99" s="285" t="s">
        <v>524</v>
      </c>
      <c r="F99" s="120" t="s">
        <v>68</v>
      </c>
      <c r="G99" s="285" t="s">
        <v>536</v>
      </c>
      <c r="H99" s="285" t="s">
        <v>536</v>
      </c>
      <c r="I99" s="285" t="s">
        <v>536</v>
      </c>
      <c r="J99" s="285" t="s">
        <v>536</v>
      </c>
      <c r="K99" s="285" t="s">
        <v>536</v>
      </c>
      <c r="L99" s="285" t="s">
        <v>536</v>
      </c>
      <c r="M99" s="121" t="s">
        <v>1958</v>
      </c>
      <c r="N99" s="121"/>
      <c r="O99" s="121"/>
      <c r="P99" s="121"/>
      <c r="Q99" s="121" t="s">
        <v>1958</v>
      </c>
      <c r="R99" s="121"/>
      <c r="S99" s="121" t="s">
        <v>1958</v>
      </c>
      <c r="T99" s="121" t="s">
        <v>1958</v>
      </c>
      <c r="U99" s="121" t="s">
        <v>1958</v>
      </c>
      <c r="V99" s="121" t="s">
        <v>1958</v>
      </c>
      <c r="W99" s="139" t="s">
        <v>1958</v>
      </c>
      <c r="X99" s="133" t="s">
        <v>1958</v>
      </c>
      <c r="Y99" s="57"/>
    </row>
    <row r="100" spans="3:25" s="3" customFormat="1" x14ac:dyDescent="0.25">
      <c r="C100" s="284" t="s">
        <v>525</v>
      </c>
      <c r="D100" s="285" t="s">
        <v>525</v>
      </c>
      <c r="E100" s="285" t="s">
        <v>525</v>
      </c>
      <c r="F100" s="120" t="s">
        <v>68</v>
      </c>
      <c r="G100" s="285" t="s">
        <v>537</v>
      </c>
      <c r="H100" s="285" t="s">
        <v>537</v>
      </c>
      <c r="I100" s="285" t="s">
        <v>537</v>
      </c>
      <c r="J100" s="285" t="s">
        <v>537</v>
      </c>
      <c r="K100" s="285" t="s">
        <v>537</v>
      </c>
      <c r="L100" s="285" t="s">
        <v>537</v>
      </c>
      <c r="M100" s="121" t="s">
        <v>1944</v>
      </c>
      <c r="N100" s="121"/>
      <c r="O100" s="121"/>
      <c r="P100" s="121"/>
      <c r="Q100" s="121"/>
      <c r="R100" s="121"/>
      <c r="S100" s="121" t="s">
        <v>1958</v>
      </c>
      <c r="T100" s="121"/>
      <c r="U100" s="121" t="s">
        <v>1944</v>
      </c>
      <c r="V100" s="121"/>
      <c r="W100" s="139"/>
      <c r="X100" s="133"/>
      <c r="Y100" s="57"/>
    </row>
    <row r="101" spans="3:25" s="3" customFormat="1" ht="13.5" customHeight="1" x14ac:dyDescent="0.25">
      <c r="C101" s="284" t="s">
        <v>526</v>
      </c>
      <c r="D101" s="285" t="s">
        <v>526</v>
      </c>
      <c r="E101" s="285" t="s">
        <v>526</v>
      </c>
      <c r="F101" s="120" t="s">
        <v>68</v>
      </c>
      <c r="G101" s="285" t="s">
        <v>186</v>
      </c>
      <c r="H101" s="285" t="s">
        <v>186</v>
      </c>
      <c r="I101" s="285" t="s">
        <v>186</v>
      </c>
      <c r="J101" s="285" t="s">
        <v>186</v>
      </c>
      <c r="K101" s="285" t="s">
        <v>186</v>
      </c>
      <c r="L101" s="285" t="s">
        <v>186</v>
      </c>
      <c r="M101" s="121" t="s">
        <v>1958</v>
      </c>
      <c r="N101" s="121"/>
      <c r="O101" s="121"/>
      <c r="P101" s="121"/>
      <c r="Q101" s="121" t="s">
        <v>1944</v>
      </c>
      <c r="R101" s="121"/>
      <c r="S101" s="121" t="s">
        <v>1944</v>
      </c>
      <c r="T101" s="121" t="s">
        <v>1944</v>
      </c>
      <c r="U101" s="121"/>
      <c r="V101" s="121"/>
      <c r="W101" s="139"/>
      <c r="X101" s="133" t="s">
        <v>1944</v>
      </c>
      <c r="Y101" s="57"/>
    </row>
    <row r="102" spans="3:25" s="3" customFormat="1" ht="13.5" customHeight="1" x14ac:dyDescent="0.25">
      <c r="C102" s="284" t="s">
        <v>527</v>
      </c>
      <c r="D102" s="285" t="s">
        <v>527</v>
      </c>
      <c r="E102" s="285" t="s">
        <v>527</v>
      </c>
      <c r="F102" s="120"/>
      <c r="G102" s="285" t="s">
        <v>532</v>
      </c>
      <c r="H102" s="285" t="s">
        <v>532</v>
      </c>
      <c r="I102" s="285" t="s">
        <v>532</v>
      </c>
      <c r="J102" s="285" t="s">
        <v>532</v>
      </c>
      <c r="K102" s="285" t="s">
        <v>532</v>
      </c>
      <c r="L102" s="285" t="s">
        <v>532</v>
      </c>
      <c r="M102" s="121"/>
      <c r="N102" s="121"/>
      <c r="O102" s="121"/>
      <c r="P102" s="121"/>
      <c r="Q102" s="121"/>
      <c r="R102" s="121"/>
      <c r="S102" s="121"/>
      <c r="T102" s="121"/>
      <c r="U102" s="121"/>
      <c r="V102" s="121" t="s">
        <v>1958</v>
      </c>
      <c r="W102" s="139"/>
      <c r="X102" s="133"/>
      <c r="Y102" s="57"/>
    </row>
    <row r="103" spans="3:25" s="3" customFormat="1" ht="13.5" customHeight="1" x14ac:dyDescent="0.25">
      <c r="C103" s="284" t="s">
        <v>528</v>
      </c>
      <c r="D103" s="285" t="s">
        <v>528</v>
      </c>
      <c r="E103" s="285" t="s">
        <v>528</v>
      </c>
      <c r="F103" s="120"/>
      <c r="G103" s="285" t="s">
        <v>533</v>
      </c>
      <c r="H103" s="285" t="s">
        <v>533</v>
      </c>
      <c r="I103" s="285" t="s">
        <v>533</v>
      </c>
      <c r="J103" s="285" t="s">
        <v>533</v>
      </c>
      <c r="K103" s="285" t="s">
        <v>533</v>
      </c>
      <c r="L103" s="285" t="s">
        <v>533</v>
      </c>
      <c r="M103" s="121" t="s">
        <v>1958</v>
      </c>
      <c r="N103" s="121"/>
      <c r="O103" s="121"/>
      <c r="P103" s="121"/>
      <c r="Q103" s="121"/>
      <c r="R103" s="121"/>
      <c r="S103" s="121" t="s">
        <v>1944</v>
      </c>
      <c r="T103" s="121"/>
      <c r="U103" s="121"/>
      <c r="V103" s="121"/>
      <c r="W103" s="139" t="s">
        <v>1944</v>
      </c>
      <c r="X103" s="133"/>
      <c r="Y103" s="57"/>
    </row>
    <row r="104" spans="3:25" s="3" customFormat="1" ht="13.5" customHeight="1" x14ac:dyDescent="0.25">
      <c r="C104" s="284" t="s">
        <v>529</v>
      </c>
      <c r="D104" s="285" t="s">
        <v>529</v>
      </c>
      <c r="E104" s="285" t="s">
        <v>529</v>
      </c>
      <c r="F104" s="120" t="s">
        <v>68</v>
      </c>
      <c r="G104" s="285" t="s">
        <v>534</v>
      </c>
      <c r="H104" s="285" t="s">
        <v>534</v>
      </c>
      <c r="I104" s="285" t="s">
        <v>534</v>
      </c>
      <c r="J104" s="285" t="s">
        <v>534</v>
      </c>
      <c r="K104" s="285" t="s">
        <v>534</v>
      </c>
      <c r="L104" s="285" t="s">
        <v>534</v>
      </c>
      <c r="M104" s="121" t="s">
        <v>1944</v>
      </c>
      <c r="N104" s="121"/>
      <c r="O104" s="121"/>
      <c r="P104" s="121"/>
      <c r="Q104" s="121"/>
      <c r="R104" s="121"/>
      <c r="S104" s="121" t="s">
        <v>1958</v>
      </c>
      <c r="T104" s="121"/>
      <c r="U104" s="121"/>
      <c r="V104" s="121"/>
      <c r="W104" s="139"/>
      <c r="X104" s="133"/>
      <c r="Y104" s="57"/>
    </row>
    <row r="105" spans="3:25" s="3" customFormat="1" ht="13.5" customHeight="1" x14ac:dyDescent="0.25">
      <c r="C105" s="284" t="s">
        <v>530</v>
      </c>
      <c r="D105" s="285"/>
      <c r="E105" s="285"/>
      <c r="F105" s="120"/>
      <c r="G105" s="285" t="s">
        <v>531</v>
      </c>
      <c r="H105" s="285"/>
      <c r="I105" s="285"/>
      <c r="J105" s="285"/>
      <c r="K105" s="285"/>
      <c r="L105" s="285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39"/>
      <c r="X105" s="133"/>
      <c r="Y105" s="57"/>
    </row>
    <row r="106" spans="3:25" s="3" customFormat="1" ht="13" x14ac:dyDescent="0.25">
      <c r="C106" s="286" t="s">
        <v>41</v>
      </c>
      <c r="D106" s="287"/>
      <c r="E106" s="287"/>
      <c r="F106" s="287"/>
      <c r="G106" s="287"/>
      <c r="H106" s="287"/>
      <c r="I106" s="287"/>
      <c r="J106" s="287"/>
      <c r="K106" s="287"/>
      <c r="L106" s="287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40"/>
      <c r="X106" s="134"/>
      <c r="Y106" s="67"/>
    </row>
    <row r="107" spans="3:25" s="3" customFormat="1" x14ac:dyDescent="0.25">
      <c r="C107" s="284" t="s">
        <v>538</v>
      </c>
      <c r="D107" s="285" t="s">
        <v>538</v>
      </c>
      <c r="E107" s="285" t="s">
        <v>538</v>
      </c>
      <c r="F107" s="120" t="s">
        <v>68</v>
      </c>
      <c r="G107" s="285" t="s">
        <v>197</v>
      </c>
      <c r="H107" s="285" t="s">
        <v>197</v>
      </c>
      <c r="I107" s="285" t="s">
        <v>197</v>
      </c>
      <c r="J107" s="285" t="s">
        <v>197</v>
      </c>
      <c r="K107" s="285" t="s">
        <v>197</v>
      </c>
      <c r="L107" s="285" t="s">
        <v>197</v>
      </c>
      <c r="M107" s="121"/>
      <c r="N107" s="121"/>
      <c r="O107" s="121"/>
      <c r="P107" s="121"/>
      <c r="Q107" s="121"/>
      <c r="R107" s="121"/>
      <c r="S107" s="121"/>
      <c r="T107" s="121"/>
      <c r="U107" s="121"/>
      <c r="V107" s="121" t="s">
        <v>1958</v>
      </c>
      <c r="W107" s="139" t="s">
        <v>1958</v>
      </c>
      <c r="X107" s="133"/>
      <c r="Y107" s="57"/>
    </row>
    <row r="108" spans="3:25" s="3" customFormat="1" x14ac:dyDescent="0.25">
      <c r="C108" s="284" t="s">
        <v>539</v>
      </c>
      <c r="D108" s="285" t="s">
        <v>539</v>
      </c>
      <c r="E108" s="285" t="s">
        <v>539</v>
      </c>
      <c r="F108" s="120"/>
      <c r="G108" s="285" t="s">
        <v>541</v>
      </c>
      <c r="H108" s="285" t="s">
        <v>541</v>
      </c>
      <c r="I108" s="285" t="s">
        <v>541</v>
      </c>
      <c r="J108" s="285" t="s">
        <v>541</v>
      </c>
      <c r="K108" s="285" t="s">
        <v>541</v>
      </c>
      <c r="L108" s="285" t="s">
        <v>541</v>
      </c>
      <c r="M108" s="121" t="s">
        <v>1944</v>
      </c>
      <c r="N108" s="121" t="s">
        <v>1944</v>
      </c>
      <c r="O108" s="121"/>
      <c r="P108" s="121"/>
      <c r="Q108" s="121" t="s">
        <v>1944</v>
      </c>
      <c r="R108" s="121"/>
      <c r="S108" s="121" t="s">
        <v>1944</v>
      </c>
      <c r="T108" s="121" t="s">
        <v>1944</v>
      </c>
      <c r="U108" s="121" t="s">
        <v>1944</v>
      </c>
      <c r="V108" s="121"/>
      <c r="W108" s="139"/>
      <c r="X108" s="133"/>
      <c r="Y108" s="57"/>
    </row>
    <row r="109" spans="3:25" s="3" customFormat="1" x14ac:dyDescent="0.25">
      <c r="C109" s="284" t="s">
        <v>540</v>
      </c>
      <c r="D109" s="285" t="s">
        <v>540</v>
      </c>
      <c r="E109" s="285" t="s">
        <v>540</v>
      </c>
      <c r="F109" s="120" t="s">
        <v>68</v>
      </c>
      <c r="G109" s="285" t="s">
        <v>542</v>
      </c>
      <c r="H109" s="285" t="s">
        <v>542</v>
      </c>
      <c r="I109" s="285" t="s">
        <v>542</v>
      </c>
      <c r="J109" s="285" t="s">
        <v>542</v>
      </c>
      <c r="K109" s="285" t="s">
        <v>542</v>
      </c>
      <c r="L109" s="285" t="s">
        <v>542</v>
      </c>
      <c r="M109" s="121"/>
      <c r="N109" s="121"/>
      <c r="O109" s="121"/>
      <c r="P109" s="121"/>
      <c r="Q109" s="121"/>
      <c r="R109" s="121"/>
      <c r="S109" s="121"/>
      <c r="T109" s="121"/>
      <c r="U109" s="121"/>
      <c r="V109" s="121" t="s">
        <v>1958</v>
      </c>
      <c r="W109" s="139"/>
      <c r="X109" s="133"/>
      <c r="Y109" s="57"/>
    </row>
    <row r="110" spans="3:25" s="3" customFormat="1" x14ac:dyDescent="0.25">
      <c r="C110" s="284" t="s">
        <v>544</v>
      </c>
      <c r="D110" s="285" t="s">
        <v>544</v>
      </c>
      <c r="E110" s="285" t="s">
        <v>544</v>
      </c>
      <c r="F110" s="120"/>
      <c r="G110" s="285" t="s">
        <v>202</v>
      </c>
      <c r="H110" s="285" t="s">
        <v>202</v>
      </c>
      <c r="I110" s="285" t="s">
        <v>202</v>
      </c>
      <c r="J110" s="285" t="s">
        <v>202</v>
      </c>
      <c r="K110" s="285" t="s">
        <v>202</v>
      </c>
      <c r="L110" s="285" t="s">
        <v>202</v>
      </c>
      <c r="M110" s="121"/>
      <c r="N110" s="121"/>
      <c r="O110" s="121"/>
      <c r="P110" s="121"/>
      <c r="Q110" s="121"/>
      <c r="R110" s="121"/>
      <c r="S110" s="121"/>
      <c r="T110" s="121"/>
      <c r="U110" s="121"/>
      <c r="V110" s="121" t="s">
        <v>1958</v>
      </c>
      <c r="W110" s="139"/>
      <c r="X110" s="133"/>
      <c r="Y110" s="57"/>
    </row>
    <row r="111" spans="3:25" s="3" customFormat="1" x14ac:dyDescent="0.25">
      <c r="C111" s="284" t="s">
        <v>545</v>
      </c>
      <c r="D111" s="285" t="s">
        <v>545</v>
      </c>
      <c r="E111" s="285" t="s">
        <v>545</v>
      </c>
      <c r="F111" s="120"/>
      <c r="G111" s="285" t="s">
        <v>203</v>
      </c>
      <c r="H111" s="285" t="s">
        <v>203</v>
      </c>
      <c r="I111" s="285" t="s">
        <v>203</v>
      </c>
      <c r="J111" s="285" t="s">
        <v>203</v>
      </c>
      <c r="K111" s="285" t="s">
        <v>203</v>
      </c>
      <c r="L111" s="285" t="s">
        <v>203</v>
      </c>
      <c r="M111" s="121"/>
      <c r="N111" s="121"/>
      <c r="O111" s="121"/>
      <c r="P111" s="121"/>
      <c r="Q111" s="121"/>
      <c r="R111" s="121"/>
      <c r="S111" s="121"/>
      <c r="T111" s="121"/>
      <c r="U111" s="121"/>
      <c r="V111" s="121" t="s">
        <v>1958</v>
      </c>
      <c r="W111" s="139"/>
      <c r="X111" s="133"/>
      <c r="Y111" s="57"/>
    </row>
    <row r="112" spans="3:25" s="3" customFormat="1" x14ac:dyDescent="0.25">
      <c r="C112" s="284" t="s">
        <v>546</v>
      </c>
      <c r="D112" s="285" t="s">
        <v>546</v>
      </c>
      <c r="E112" s="285" t="s">
        <v>546</v>
      </c>
      <c r="F112" s="120"/>
      <c r="G112" s="285" t="s">
        <v>548</v>
      </c>
      <c r="H112" s="285" t="s">
        <v>548</v>
      </c>
      <c r="I112" s="285" t="s">
        <v>548</v>
      </c>
      <c r="J112" s="285" t="s">
        <v>548</v>
      </c>
      <c r="K112" s="285" t="s">
        <v>548</v>
      </c>
      <c r="L112" s="285" t="s">
        <v>548</v>
      </c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39" t="s">
        <v>1958</v>
      </c>
      <c r="X112" s="133"/>
      <c r="Y112" s="57"/>
    </row>
    <row r="113" spans="3:25" s="3" customFormat="1" x14ac:dyDescent="0.25">
      <c r="C113" s="284" t="s">
        <v>547</v>
      </c>
      <c r="D113" s="285" t="s">
        <v>547</v>
      </c>
      <c r="E113" s="285" t="s">
        <v>547</v>
      </c>
      <c r="F113" s="120"/>
      <c r="G113" s="285" t="s">
        <v>549</v>
      </c>
      <c r="H113" s="285" t="s">
        <v>549</v>
      </c>
      <c r="I113" s="285" t="s">
        <v>549</v>
      </c>
      <c r="J113" s="285" t="s">
        <v>549</v>
      </c>
      <c r="K113" s="285" t="s">
        <v>549</v>
      </c>
      <c r="L113" s="285" t="s">
        <v>549</v>
      </c>
      <c r="M113" s="121" t="s">
        <v>1944</v>
      </c>
      <c r="N113" s="121"/>
      <c r="O113" s="121"/>
      <c r="P113" s="121"/>
      <c r="Q113" s="121"/>
      <c r="R113" s="121"/>
      <c r="S113" s="121" t="s">
        <v>1944</v>
      </c>
      <c r="T113" s="121"/>
      <c r="U113" s="121"/>
      <c r="V113" s="121" t="s">
        <v>1944</v>
      </c>
      <c r="W113" s="139" t="s">
        <v>1958</v>
      </c>
      <c r="X113" s="133"/>
      <c r="Y113" s="57"/>
    </row>
    <row r="114" spans="3:25" s="3" customFormat="1" ht="13" x14ac:dyDescent="0.25">
      <c r="C114" s="286" t="s">
        <v>62</v>
      </c>
      <c r="D114" s="287"/>
      <c r="E114" s="287"/>
      <c r="F114" s="287"/>
      <c r="G114" s="287"/>
      <c r="H114" s="287"/>
      <c r="I114" s="287"/>
      <c r="J114" s="287"/>
      <c r="K114" s="287"/>
      <c r="L114" s="287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40"/>
      <c r="X114" s="134"/>
      <c r="Y114" s="67"/>
    </row>
    <row r="115" spans="3:25" s="3" customFormat="1" x14ac:dyDescent="0.25">
      <c r="C115" s="284" t="s">
        <v>550</v>
      </c>
      <c r="D115" s="285"/>
      <c r="E115" s="285"/>
      <c r="F115" s="120" t="s">
        <v>68</v>
      </c>
      <c r="G115" s="285" t="s">
        <v>554</v>
      </c>
      <c r="H115" s="285"/>
      <c r="I115" s="285"/>
      <c r="J115" s="285"/>
      <c r="K115" s="285"/>
      <c r="L115" s="285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39" t="s">
        <v>1958</v>
      </c>
      <c r="X115" s="133"/>
      <c r="Y115" s="57"/>
    </row>
    <row r="116" spans="3:25" s="3" customFormat="1" x14ac:dyDescent="0.25">
      <c r="C116" s="284" t="s">
        <v>551</v>
      </c>
      <c r="D116" s="285"/>
      <c r="E116" s="285"/>
      <c r="F116" s="120" t="s">
        <v>68</v>
      </c>
      <c r="G116" s="285" t="s">
        <v>209</v>
      </c>
      <c r="H116" s="285"/>
      <c r="I116" s="285"/>
      <c r="J116" s="285"/>
      <c r="K116" s="285"/>
      <c r="L116" s="285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39" t="s">
        <v>1958</v>
      </c>
      <c r="X116" s="133"/>
      <c r="Y116" s="57"/>
    </row>
    <row r="117" spans="3:25" s="3" customFormat="1" x14ac:dyDescent="0.25">
      <c r="C117" s="284" t="s">
        <v>552</v>
      </c>
      <c r="D117" s="285"/>
      <c r="E117" s="285"/>
      <c r="F117" s="120" t="s">
        <v>68</v>
      </c>
      <c r="G117" s="285" t="s">
        <v>553</v>
      </c>
      <c r="H117" s="285"/>
      <c r="I117" s="285"/>
      <c r="J117" s="285"/>
      <c r="K117" s="285"/>
      <c r="L117" s="285"/>
      <c r="M117" s="121" t="s">
        <v>1944</v>
      </c>
      <c r="N117" s="121"/>
      <c r="O117" s="121"/>
      <c r="P117" s="121"/>
      <c r="Q117" s="121"/>
      <c r="R117" s="121"/>
      <c r="S117" s="121"/>
      <c r="T117" s="121"/>
      <c r="U117" s="121"/>
      <c r="V117" s="121"/>
      <c r="W117" s="139" t="s">
        <v>1958</v>
      </c>
      <c r="X117" s="133"/>
      <c r="Y117" s="57"/>
    </row>
    <row r="118" spans="3:25" s="3" customFormat="1" ht="13" x14ac:dyDescent="0.25">
      <c r="C118" s="286" t="s">
        <v>64</v>
      </c>
      <c r="D118" s="287"/>
      <c r="E118" s="287"/>
      <c r="F118" s="287"/>
      <c r="G118" s="287"/>
      <c r="H118" s="287"/>
      <c r="I118" s="287"/>
      <c r="J118" s="287"/>
      <c r="K118" s="287"/>
      <c r="L118" s="287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40"/>
      <c r="X118" s="134"/>
      <c r="Y118" s="67"/>
    </row>
    <row r="119" spans="3:25" s="3" customFormat="1" x14ac:dyDescent="0.25">
      <c r="C119" s="284" t="s">
        <v>555</v>
      </c>
      <c r="D119" s="285" t="s">
        <v>555</v>
      </c>
      <c r="E119" s="285" t="s">
        <v>555</v>
      </c>
      <c r="F119" s="120"/>
      <c r="G119" s="285" t="s">
        <v>562</v>
      </c>
      <c r="H119" s="285" t="s">
        <v>562</v>
      </c>
      <c r="I119" s="285" t="s">
        <v>562</v>
      </c>
      <c r="J119" s="285" t="s">
        <v>562</v>
      </c>
      <c r="K119" s="285" t="s">
        <v>562</v>
      </c>
      <c r="L119" s="285" t="s">
        <v>562</v>
      </c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39" t="s">
        <v>1958</v>
      </c>
      <c r="X119" s="133"/>
      <c r="Y119" s="57"/>
    </row>
    <row r="120" spans="3:25" s="3" customFormat="1" x14ac:dyDescent="0.25">
      <c r="C120" s="284" t="s">
        <v>556</v>
      </c>
      <c r="D120" s="285" t="s">
        <v>556</v>
      </c>
      <c r="E120" s="285" t="s">
        <v>556</v>
      </c>
      <c r="F120" s="120"/>
      <c r="G120" s="285" t="s">
        <v>563</v>
      </c>
      <c r="H120" s="285" t="s">
        <v>563</v>
      </c>
      <c r="I120" s="285" t="s">
        <v>563</v>
      </c>
      <c r="J120" s="285" t="s">
        <v>563</v>
      </c>
      <c r="K120" s="285" t="s">
        <v>563</v>
      </c>
      <c r="L120" s="285" t="s">
        <v>563</v>
      </c>
      <c r="M120" s="121" t="s">
        <v>1944</v>
      </c>
      <c r="N120" s="121"/>
      <c r="O120" s="121"/>
      <c r="P120" s="121"/>
      <c r="Q120" s="121"/>
      <c r="R120" s="121"/>
      <c r="S120" s="121"/>
      <c r="T120" s="121"/>
      <c r="U120" s="121"/>
      <c r="V120" s="121"/>
      <c r="W120" s="139"/>
      <c r="X120" s="133"/>
      <c r="Y120" s="57"/>
    </row>
    <row r="121" spans="3:25" s="3" customFormat="1" hidden="1" x14ac:dyDescent="0.25">
      <c r="C121" s="284" t="s">
        <v>557</v>
      </c>
      <c r="D121" s="285" t="s">
        <v>557</v>
      </c>
      <c r="E121" s="285" t="s">
        <v>557</v>
      </c>
      <c r="F121" s="120"/>
      <c r="G121" s="285" t="s">
        <v>564</v>
      </c>
      <c r="H121" s="285" t="s">
        <v>564</v>
      </c>
      <c r="I121" s="285" t="s">
        <v>564</v>
      </c>
      <c r="J121" s="285" t="s">
        <v>564</v>
      </c>
      <c r="K121" s="285" t="s">
        <v>564</v>
      </c>
      <c r="L121" s="285" t="s">
        <v>564</v>
      </c>
      <c r="M121" s="121"/>
      <c r="N121" s="121"/>
      <c r="O121" s="121" t="s">
        <v>1958</v>
      </c>
      <c r="P121" s="121"/>
      <c r="Q121" s="121"/>
      <c r="R121" s="121"/>
      <c r="S121" s="121"/>
      <c r="T121" s="121"/>
      <c r="U121" s="121"/>
      <c r="V121" s="121"/>
      <c r="W121" s="139"/>
      <c r="X121" s="133"/>
      <c r="Y121" s="57"/>
    </row>
    <row r="122" spans="3:25" s="3" customFormat="1" x14ac:dyDescent="0.25">
      <c r="C122" s="284" t="s">
        <v>558</v>
      </c>
      <c r="D122" s="285" t="s">
        <v>558</v>
      </c>
      <c r="E122" s="285" t="s">
        <v>558</v>
      </c>
      <c r="F122" s="120"/>
      <c r="G122" s="285" t="s">
        <v>565</v>
      </c>
      <c r="H122" s="285" t="s">
        <v>565</v>
      </c>
      <c r="I122" s="285" t="s">
        <v>565</v>
      </c>
      <c r="J122" s="285" t="s">
        <v>565</v>
      </c>
      <c r="K122" s="285" t="s">
        <v>565</v>
      </c>
      <c r="L122" s="285" t="s">
        <v>565</v>
      </c>
      <c r="M122" s="121" t="s">
        <v>1944</v>
      </c>
      <c r="N122" s="121"/>
      <c r="O122" s="121"/>
      <c r="P122" s="121" t="s">
        <v>1958</v>
      </c>
      <c r="Q122" s="121"/>
      <c r="R122" s="121"/>
      <c r="S122" s="121"/>
      <c r="T122" s="121"/>
      <c r="U122" s="121"/>
      <c r="V122" s="121"/>
      <c r="W122" s="139"/>
      <c r="X122" s="133"/>
      <c r="Y122" s="57"/>
    </row>
    <row r="123" spans="3:25" s="3" customFormat="1" x14ac:dyDescent="0.25">
      <c r="C123" s="284" t="s">
        <v>559</v>
      </c>
      <c r="D123" s="285" t="s">
        <v>559</v>
      </c>
      <c r="E123" s="285" t="s">
        <v>559</v>
      </c>
      <c r="F123" s="120"/>
      <c r="G123" s="285" t="s">
        <v>566</v>
      </c>
      <c r="H123" s="285" t="s">
        <v>566</v>
      </c>
      <c r="I123" s="285" t="s">
        <v>566</v>
      </c>
      <c r="J123" s="285" t="s">
        <v>566</v>
      </c>
      <c r="K123" s="285" t="s">
        <v>566</v>
      </c>
      <c r="L123" s="285" t="s">
        <v>566</v>
      </c>
      <c r="M123" s="121"/>
      <c r="N123" s="121"/>
      <c r="O123" s="121"/>
      <c r="P123" s="121"/>
      <c r="Q123" s="121" t="s">
        <v>1944</v>
      </c>
      <c r="R123" s="121"/>
      <c r="S123" s="121"/>
      <c r="T123" s="121"/>
      <c r="U123" s="121"/>
      <c r="V123" s="121"/>
      <c r="W123" s="139"/>
      <c r="X123" s="133"/>
      <c r="Y123" s="57"/>
    </row>
    <row r="124" spans="3:25" s="3" customFormat="1" x14ac:dyDescent="0.25">
      <c r="C124" s="284" t="s">
        <v>560</v>
      </c>
      <c r="D124" s="285" t="s">
        <v>560</v>
      </c>
      <c r="E124" s="285" t="s">
        <v>560</v>
      </c>
      <c r="F124" s="120"/>
      <c r="G124" s="285" t="s">
        <v>567</v>
      </c>
      <c r="H124" s="285" t="s">
        <v>567</v>
      </c>
      <c r="I124" s="285" t="s">
        <v>567</v>
      </c>
      <c r="J124" s="285" t="s">
        <v>567</v>
      </c>
      <c r="K124" s="285" t="s">
        <v>567</v>
      </c>
      <c r="L124" s="285" t="s">
        <v>567</v>
      </c>
      <c r="M124" s="121"/>
      <c r="N124" s="121"/>
      <c r="O124" s="121"/>
      <c r="P124" s="121"/>
      <c r="Q124" s="121"/>
      <c r="R124" s="121"/>
      <c r="S124" s="121" t="s">
        <v>1944</v>
      </c>
      <c r="T124" s="121"/>
      <c r="U124" s="121"/>
      <c r="V124" s="121"/>
      <c r="W124" s="139"/>
      <c r="X124" s="133"/>
      <c r="Y124" s="57"/>
    </row>
    <row r="125" spans="3:25" s="3" customFormat="1" x14ac:dyDescent="0.25">
      <c r="C125" s="284" t="s">
        <v>561</v>
      </c>
      <c r="D125" s="285" t="s">
        <v>561</v>
      </c>
      <c r="E125" s="285" t="s">
        <v>561</v>
      </c>
      <c r="F125" s="120" t="s">
        <v>68</v>
      </c>
      <c r="G125" s="285" t="s">
        <v>568</v>
      </c>
      <c r="H125" s="285" t="s">
        <v>568</v>
      </c>
      <c r="I125" s="285" t="s">
        <v>568</v>
      </c>
      <c r="J125" s="285" t="s">
        <v>568</v>
      </c>
      <c r="K125" s="285" t="s">
        <v>568</v>
      </c>
      <c r="L125" s="285" t="s">
        <v>568</v>
      </c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39" t="s">
        <v>1958</v>
      </c>
      <c r="X125" s="133"/>
      <c r="Y125" s="57"/>
    </row>
    <row r="126" spans="3:25" s="3" customFormat="1" ht="13" x14ac:dyDescent="0.25">
      <c r="C126" s="286" t="s">
        <v>40</v>
      </c>
      <c r="D126" s="287"/>
      <c r="E126" s="287"/>
      <c r="F126" s="287"/>
      <c r="G126" s="287"/>
      <c r="H126" s="287"/>
      <c r="I126" s="287"/>
      <c r="J126" s="287"/>
      <c r="K126" s="287"/>
      <c r="L126" s="287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40"/>
      <c r="X126" s="134"/>
      <c r="Y126" s="67"/>
    </row>
    <row r="127" spans="3:25" s="3" customFormat="1" x14ac:dyDescent="0.25">
      <c r="C127" s="284" t="s">
        <v>569</v>
      </c>
      <c r="D127" s="285" t="s">
        <v>569</v>
      </c>
      <c r="E127" s="285" t="s">
        <v>569</v>
      </c>
      <c r="F127" s="120" t="s">
        <v>68</v>
      </c>
      <c r="G127" s="285" t="s">
        <v>586</v>
      </c>
      <c r="H127" s="285" t="s">
        <v>586</v>
      </c>
      <c r="I127" s="285" t="s">
        <v>586</v>
      </c>
      <c r="J127" s="285" t="s">
        <v>586</v>
      </c>
      <c r="K127" s="285" t="s">
        <v>586</v>
      </c>
      <c r="L127" s="285" t="s">
        <v>586</v>
      </c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39" t="s">
        <v>1958</v>
      </c>
      <c r="X127" s="133"/>
      <c r="Y127" s="57"/>
    </row>
    <row r="128" spans="3:25" s="3" customFormat="1" x14ac:dyDescent="0.25">
      <c r="C128" s="284" t="s">
        <v>570</v>
      </c>
      <c r="D128" s="285" t="s">
        <v>570</v>
      </c>
      <c r="E128" s="285" t="s">
        <v>570</v>
      </c>
      <c r="F128" s="120"/>
      <c r="G128" s="285" t="s">
        <v>237</v>
      </c>
      <c r="H128" s="285" t="s">
        <v>237</v>
      </c>
      <c r="I128" s="285" t="s">
        <v>237</v>
      </c>
      <c r="J128" s="285" t="s">
        <v>237</v>
      </c>
      <c r="K128" s="285" t="s">
        <v>237</v>
      </c>
      <c r="L128" s="285" t="s">
        <v>237</v>
      </c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39" t="s">
        <v>1958</v>
      </c>
      <c r="X128" s="133"/>
      <c r="Y128" s="57"/>
    </row>
    <row r="129" spans="3:25" s="3" customFormat="1" x14ac:dyDescent="0.25">
      <c r="C129" s="284" t="s">
        <v>571</v>
      </c>
      <c r="D129" s="285" t="s">
        <v>571</v>
      </c>
      <c r="E129" s="285" t="s">
        <v>571</v>
      </c>
      <c r="F129" s="250" t="s">
        <v>68</v>
      </c>
      <c r="G129" s="285" t="s">
        <v>238</v>
      </c>
      <c r="H129" s="285" t="s">
        <v>238</v>
      </c>
      <c r="I129" s="285" t="s">
        <v>238</v>
      </c>
      <c r="J129" s="285" t="s">
        <v>238</v>
      </c>
      <c r="K129" s="285" t="s">
        <v>238</v>
      </c>
      <c r="L129" s="285" t="s">
        <v>238</v>
      </c>
      <c r="M129" s="121" t="s">
        <v>1958</v>
      </c>
      <c r="N129" s="121" t="s">
        <v>1958</v>
      </c>
      <c r="O129" s="121" t="s">
        <v>1958</v>
      </c>
      <c r="P129" s="121" t="s">
        <v>1958</v>
      </c>
      <c r="Q129" s="121" t="s">
        <v>1944</v>
      </c>
      <c r="R129" s="121" t="s">
        <v>1958</v>
      </c>
      <c r="S129" s="121" t="s">
        <v>1944</v>
      </c>
      <c r="T129" s="121" t="s">
        <v>1944</v>
      </c>
      <c r="U129" s="121" t="s">
        <v>1944</v>
      </c>
      <c r="V129" s="121" t="s">
        <v>1944</v>
      </c>
      <c r="W129" s="139" t="s">
        <v>1958</v>
      </c>
      <c r="X129" s="133"/>
      <c r="Y129" s="57"/>
    </row>
    <row r="130" spans="3:25" s="3" customFormat="1" x14ac:dyDescent="0.25">
      <c r="C130" s="284" t="s">
        <v>572</v>
      </c>
      <c r="D130" s="285" t="s">
        <v>572</v>
      </c>
      <c r="E130" s="285" t="s">
        <v>572</v>
      </c>
      <c r="F130" s="120" t="s">
        <v>68</v>
      </c>
      <c r="G130" s="285" t="s">
        <v>239</v>
      </c>
      <c r="H130" s="285" t="s">
        <v>239</v>
      </c>
      <c r="I130" s="285" t="s">
        <v>239</v>
      </c>
      <c r="J130" s="285" t="s">
        <v>239</v>
      </c>
      <c r="K130" s="285" t="s">
        <v>239</v>
      </c>
      <c r="L130" s="285" t="s">
        <v>239</v>
      </c>
      <c r="M130" s="121" t="s">
        <v>1944</v>
      </c>
      <c r="N130" s="121"/>
      <c r="O130" s="121"/>
      <c r="P130" s="121"/>
      <c r="Q130" s="121"/>
      <c r="R130" s="121"/>
      <c r="S130" s="121" t="s">
        <v>1944</v>
      </c>
      <c r="T130" s="121"/>
      <c r="U130" s="121" t="s">
        <v>1944</v>
      </c>
      <c r="V130" s="121" t="s">
        <v>1958</v>
      </c>
      <c r="W130" s="139" t="s">
        <v>1958</v>
      </c>
      <c r="X130" s="133"/>
      <c r="Y130" s="57"/>
    </row>
    <row r="131" spans="3:25" s="3" customFormat="1" x14ac:dyDescent="0.25">
      <c r="C131" s="284" t="s">
        <v>573</v>
      </c>
      <c r="D131" s="285" t="s">
        <v>573</v>
      </c>
      <c r="E131" s="285" t="s">
        <v>573</v>
      </c>
      <c r="F131" s="250" t="s">
        <v>68</v>
      </c>
      <c r="G131" s="285" t="s">
        <v>240</v>
      </c>
      <c r="H131" s="285" t="s">
        <v>240</v>
      </c>
      <c r="I131" s="285" t="s">
        <v>240</v>
      </c>
      <c r="J131" s="285" t="s">
        <v>240</v>
      </c>
      <c r="K131" s="285" t="s">
        <v>240</v>
      </c>
      <c r="L131" s="285" t="s">
        <v>240</v>
      </c>
      <c r="M131" s="121" t="s">
        <v>1958</v>
      </c>
      <c r="N131" s="121"/>
      <c r="O131" s="121"/>
      <c r="P131" s="121"/>
      <c r="Q131" s="121"/>
      <c r="R131" s="121"/>
      <c r="S131" s="121"/>
      <c r="T131" s="121"/>
      <c r="U131" s="121"/>
      <c r="V131" s="121"/>
      <c r="W131" s="139"/>
      <c r="X131" s="133"/>
      <c r="Y131" s="57"/>
    </row>
    <row r="132" spans="3:25" s="3" customFormat="1" x14ac:dyDescent="0.25">
      <c r="C132" s="284" t="s">
        <v>574</v>
      </c>
      <c r="D132" s="285" t="s">
        <v>574</v>
      </c>
      <c r="E132" s="285" t="s">
        <v>574</v>
      </c>
      <c r="F132" s="250" t="s">
        <v>68</v>
      </c>
      <c r="G132" s="285" t="s">
        <v>241</v>
      </c>
      <c r="H132" s="285" t="s">
        <v>241</v>
      </c>
      <c r="I132" s="285" t="s">
        <v>241</v>
      </c>
      <c r="J132" s="285" t="s">
        <v>241</v>
      </c>
      <c r="K132" s="285" t="s">
        <v>241</v>
      </c>
      <c r="L132" s="285" t="s">
        <v>241</v>
      </c>
      <c r="M132" s="121" t="s">
        <v>1958</v>
      </c>
      <c r="N132" s="121" t="s">
        <v>1958</v>
      </c>
      <c r="O132" s="121" t="s">
        <v>1958</v>
      </c>
      <c r="P132" s="121" t="s">
        <v>1958</v>
      </c>
      <c r="Q132" s="121" t="s">
        <v>1958</v>
      </c>
      <c r="R132" s="121" t="s">
        <v>1958</v>
      </c>
      <c r="S132" s="121" t="s">
        <v>1958</v>
      </c>
      <c r="T132" s="121" t="s">
        <v>1958</v>
      </c>
      <c r="U132" s="121" t="s">
        <v>1958</v>
      </c>
      <c r="V132" s="121" t="s">
        <v>1958</v>
      </c>
      <c r="W132" s="139" t="s">
        <v>1958</v>
      </c>
      <c r="X132" s="133"/>
      <c r="Y132" s="68"/>
    </row>
    <row r="133" spans="3:25" s="3" customFormat="1" x14ac:dyDescent="0.25">
      <c r="C133" s="284" t="s">
        <v>575</v>
      </c>
      <c r="D133" s="285" t="s">
        <v>575</v>
      </c>
      <c r="E133" s="285" t="s">
        <v>575</v>
      </c>
      <c r="F133" s="120" t="s">
        <v>68</v>
      </c>
      <c r="G133" s="285" t="s">
        <v>242</v>
      </c>
      <c r="H133" s="285" t="s">
        <v>242</v>
      </c>
      <c r="I133" s="285" t="s">
        <v>242</v>
      </c>
      <c r="J133" s="285" t="s">
        <v>242</v>
      </c>
      <c r="K133" s="285" t="s">
        <v>242</v>
      </c>
      <c r="L133" s="285" t="s">
        <v>242</v>
      </c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39" t="s">
        <v>1958</v>
      </c>
      <c r="X133" s="133"/>
      <c r="Y133" s="68"/>
    </row>
    <row r="134" spans="3:25" s="3" customFormat="1" x14ac:dyDescent="0.25">
      <c r="C134" s="284" t="s">
        <v>576</v>
      </c>
      <c r="D134" s="285" t="s">
        <v>576</v>
      </c>
      <c r="E134" s="285" t="s">
        <v>576</v>
      </c>
      <c r="F134" s="120" t="s">
        <v>68</v>
      </c>
      <c r="G134" s="285" t="s">
        <v>243</v>
      </c>
      <c r="H134" s="285" t="s">
        <v>243</v>
      </c>
      <c r="I134" s="285" t="s">
        <v>243</v>
      </c>
      <c r="J134" s="285" t="s">
        <v>243</v>
      </c>
      <c r="K134" s="285" t="s">
        <v>243</v>
      </c>
      <c r="L134" s="285" t="s">
        <v>243</v>
      </c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39" t="s">
        <v>1958</v>
      </c>
      <c r="X134" s="133"/>
      <c r="Y134" s="68"/>
    </row>
    <row r="135" spans="3:25" s="3" customFormat="1" x14ac:dyDescent="0.25">
      <c r="C135" s="284" t="s">
        <v>577</v>
      </c>
      <c r="D135" s="285" t="s">
        <v>577</v>
      </c>
      <c r="E135" s="285" t="s">
        <v>577</v>
      </c>
      <c r="F135" s="120" t="s">
        <v>68</v>
      </c>
      <c r="G135" s="285" t="s">
        <v>244</v>
      </c>
      <c r="H135" s="285" t="s">
        <v>244</v>
      </c>
      <c r="I135" s="285" t="s">
        <v>244</v>
      </c>
      <c r="J135" s="285" t="s">
        <v>244</v>
      </c>
      <c r="K135" s="285" t="s">
        <v>244</v>
      </c>
      <c r="L135" s="285" t="s">
        <v>244</v>
      </c>
      <c r="M135" s="121" t="s">
        <v>1958</v>
      </c>
      <c r="N135" s="121"/>
      <c r="O135" s="121"/>
      <c r="P135" s="121"/>
      <c r="Q135" s="121" t="s">
        <v>1958</v>
      </c>
      <c r="R135" s="121"/>
      <c r="S135" s="121"/>
      <c r="T135" s="121"/>
      <c r="U135" s="121"/>
      <c r="V135" s="121"/>
      <c r="W135" s="139" t="s">
        <v>1958</v>
      </c>
      <c r="X135" s="133"/>
      <c r="Y135" s="57"/>
    </row>
    <row r="136" spans="3:25" s="3" customFormat="1" x14ac:dyDescent="0.25">
      <c r="C136" s="284" t="s">
        <v>578</v>
      </c>
      <c r="D136" s="285" t="s">
        <v>578</v>
      </c>
      <c r="E136" s="285" t="s">
        <v>578</v>
      </c>
      <c r="F136" s="120" t="s">
        <v>68</v>
      </c>
      <c r="G136" s="285" t="s">
        <v>245</v>
      </c>
      <c r="H136" s="285" t="s">
        <v>245</v>
      </c>
      <c r="I136" s="285" t="s">
        <v>245</v>
      </c>
      <c r="J136" s="285" t="s">
        <v>245</v>
      </c>
      <c r="K136" s="285" t="s">
        <v>245</v>
      </c>
      <c r="L136" s="285" t="s">
        <v>245</v>
      </c>
      <c r="M136" s="121" t="s">
        <v>1958</v>
      </c>
      <c r="N136" s="121"/>
      <c r="O136" s="121"/>
      <c r="P136" s="121" t="s">
        <v>1958</v>
      </c>
      <c r="Q136" s="121" t="s">
        <v>1958</v>
      </c>
      <c r="R136" s="121"/>
      <c r="S136" s="121"/>
      <c r="T136" s="121"/>
      <c r="U136" s="121"/>
      <c r="V136" s="121"/>
      <c r="W136" s="139" t="s">
        <v>1958</v>
      </c>
      <c r="X136" s="133"/>
      <c r="Y136" s="57"/>
    </row>
    <row r="137" spans="3:25" s="3" customFormat="1" x14ac:dyDescent="0.25">
      <c r="C137" s="284" t="s">
        <v>579</v>
      </c>
      <c r="D137" s="285" t="s">
        <v>579</v>
      </c>
      <c r="E137" s="285" t="s">
        <v>579</v>
      </c>
      <c r="F137" s="120" t="s">
        <v>68</v>
      </c>
      <c r="G137" s="285" t="s">
        <v>246</v>
      </c>
      <c r="H137" s="285" t="s">
        <v>246</v>
      </c>
      <c r="I137" s="285" t="s">
        <v>246</v>
      </c>
      <c r="J137" s="285" t="s">
        <v>246</v>
      </c>
      <c r="K137" s="285" t="s">
        <v>246</v>
      </c>
      <c r="L137" s="285" t="s">
        <v>246</v>
      </c>
      <c r="M137" s="121" t="s">
        <v>1944</v>
      </c>
      <c r="N137" s="121"/>
      <c r="O137" s="121"/>
      <c r="P137" s="121"/>
      <c r="Q137" s="121"/>
      <c r="R137" s="121"/>
      <c r="S137" s="121" t="s">
        <v>1958</v>
      </c>
      <c r="T137" s="121"/>
      <c r="U137" s="121"/>
      <c r="V137" s="121"/>
      <c r="W137" s="139" t="s">
        <v>1958</v>
      </c>
      <c r="X137" s="133"/>
      <c r="Y137" s="57"/>
    </row>
    <row r="138" spans="3:25" s="3" customFormat="1" x14ac:dyDescent="0.25">
      <c r="C138" s="284" t="s">
        <v>580</v>
      </c>
      <c r="D138" s="285" t="s">
        <v>580</v>
      </c>
      <c r="E138" s="285" t="s">
        <v>580</v>
      </c>
      <c r="F138" s="250" t="s">
        <v>68</v>
      </c>
      <c r="G138" s="285" t="s">
        <v>247</v>
      </c>
      <c r="H138" s="285"/>
      <c r="I138" s="285"/>
      <c r="J138" s="285"/>
      <c r="K138" s="285"/>
      <c r="L138" s="285"/>
      <c r="M138" s="121" t="s">
        <v>1958</v>
      </c>
      <c r="N138" s="121"/>
      <c r="O138" s="121"/>
      <c r="P138" s="121"/>
      <c r="Q138" s="121" t="s">
        <v>1958</v>
      </c>
      <c r="R138" s="121"/>
      <c r="S138" s="121" t="s">
        <v>1958</v>
      </c>
      <c r="T138" s="121"/>
      <c r="U138" s="121" t="s">
        <v>1958</v>
      </c>
      <c r="V138" s="121"/>
      <c r="W138" s="139"/>
      <c r="X138" s="133"/>
      <c r="Y138" s="57"/>
    </row>
    <row r="139" spans="3:25" s="3" customFormat="1" x14ac:dyDescent="0.25">
      <c r="C139" s="284" t="s">
        <v>581</v>
      </c>
      <c r="D139" s="285" t="s">
        <v>581</v>
      </c>
      <c r="E139" s="285" t="s">
        <v>581</v>
      </c>
      <c r="F139" s="250" t="s">
        <v>68</v>
      </c>
      <c r="G139" s="285" t="s">
        <v>248</v>
      </c>
      <c r="H139" s="285"/>
      <c r="I139" s="285"/>
      <c r="J139" s="285"/>
      <c r="K139" s="285"/>
      <c r="L139" s="285"/>
      <c r="M139" s="121" t="s">
        <v>1944</v>
      </c>
      <c r="N139" s="121"/>
      <c r="O139" s="121"/>
      <c r="P139" s="121"/>
      <c r="Q139" s="121" t="s">
        <v>1944</v>
      </c>
      <c r="R139" s="121"/>
      <c r="S139" s="121" t="s">
        <v>1944</v>
      </c>
      <c r="T139" s="121" t="s">
        <v>1944</v>
      </c>
      <c r="U139" s="121" t="s">
        <v>1944</v>
      </c>
      <c r="V139" s="121" t="s">
        <v>1944</v>
      </c>
      <c r="W139" s="139" t="s">
        <v>1944</v>
      </c>
      <c r="X139" s="133"/>
      <c r="Y139" s="57"/>
    </row>
    <row r="140" spans="3:25" s="3" customFormat="1" x14ac:dyDescent="0.25">
      <c r="C140" s="284" t="s">
        <v>582</v>
      </c>
      <c r="D140" s="285" t="s">
        <v>582</v>
      </c>
      <c r="E140" s="285" t="s">
        <v>582</v>
      </c>
      <c r="F140" s="120"/>
      <c r="G140" s="285" t="s">
        <v>585</v>
      </c>
      <c r="H140" s="285"/>
      <c r="I140" s="285"/>
      <c r="J140" s="285"/>
      <c r="K140" s="285"/>
      <c r="L140" s="285"/>
      <c r="M140" s="121" t="s">
        <v>1944</v>
      </c>
      <c r="N140" s="121"/>
      <c r="O140" s="121"/>
      <c r="P140" s="121" t="s">
        <v>1958</v>
      </c>
      <c r="Q140" s="121"/>
      <c r="R140" s="121"/>
      <c r="S140" s="121"/>
      <c r="T140" s="121"/>
      <c r="U140" s="121"/>
      <c r="V140" s="121"/>
      <c r="W140" s="139" t="s">
        <v>1958</v>
      </c>
      <c r="X140" s="133"/>
      <c r="Y140" s="57"/>
    </row>
    <row r="141" spans="3:25" s="3" customFormat="1" x14ac:dyDescent="0.25">
      <c r="C141" s="284" t="s">
        <v>583</v>
      </c>
      <c r="D141" s="285"/>
      <c r="E141" s="285"/>
      <c r="F141" s="120"/>
      <c r="G141" s="285" t="s">
        <v>2046</v>
      </c>
      <c r="H141" s="285"/>
      <c r="I141" s="285"/>
      <c r="J141" s="285"/>
      <c r="K141" s="285"/>
      <c r="L141" s="285"/>
      <c r="M141" s="121" t="s">
        <v>1944</v>
      </c>
      <c r="N141" s="121"/>
      <c r="O141" s="121"/>
      <c r="P141" s="121"/>
      <c r="Q141" s="121"/>
      <c r="R141" s="121"/>
      <c r="S141" s="121"/>
      <c r="T141" s="121"/>
      <c r="U141" s="121"/>
      <c r="V141" s="121"/>
      <c r="W141" s="139" t="s">
        <v>1958</v>
      </c>
      <c r="X141" s="133"/>
      <c r="Y141" s="57"/>
    </row>
    <row r="142" spans="3:25" s="3" customFormat="1" ht="13" x14ac:dyDescent="0.25">
      <c r="C142" s="286" t="s">
        <v>42</v>
      </c>
      <c r="D142" s="287"/>
      <c r="E142" s="287"/>
      <c r="F142" s="287"/>
      <c r="G142" s="287"/>
      <c r="H142" s="287"/>
      <c r="I142" s="287"/>
      <c r="J142" s="287"/>
      <c r="K142" s="287"/>
      <c r="L142" s="287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40"/>
      <c r="X142" s="134"/>
      <c r="Y142" s="67"/>
    </row>
    <row r="143" spans="3:25" s="3" customFormat="1" x14ac:dyDescent="0.25">
      <c r="C143" s="284" t="s">
        <v>587</v>
      </c>
      <c r="D143" s="285" t="s">
        <v>587</v>
      </c>
      <c r="E143" s="285" t="s">
        <v>587</v>
      </c>
      <c r="F143" s="120" t="s">
        <v>68</v>
      </c>
      <c r="G143" s="285" t="s">
        <v>270</v>
      </c>
      <c r="H143" s="285" t="s">
        <v>270</v>
      </c>
      <c r="I143" s="285" t="s">
        <v>270</v>
      </c>
      <c r="J143" s="285" t="s">
        <v>270</v>
      </c>
      <c r="K143" s="285" t="s">
        <v>270</v>
      </c>
      <c r="L143" s="285" t="s">
        <v>270</v>
      </c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39" t="s">
        <v>1944</v>
      </c>
      <c r="X143" s="133"/>
      <c r="Y143" s="57"/>
    </row>
    <row r="144" spans="3:25" s="3" customFormat="1" x14ac:dyDescent="0.25">
      <c r="C144" s="284" t="s">
        <v>588</v>
      </c>
      <c r="D144" s="285" t="s">
        <v>588</v>
      </c>
      <c r="E144" s="285" t="s">
        <v>588</v>
      </c>
      <c r="F144" s="250" t="s">
        <v>68</v>
      </c>
      <c r="G144" s="285" t="s">
        <v>271</v>
      </c>
      <c r="H144" s="285" t="s">
        <v>271</v>
      </c>
      <c r="I144" s="285" t="s">
        <v>271</v>
      </c>
      <c r="J144" s="285" t="s">
        <v>271</v>
      </c>
      <c r="K144" s="285" t="s">
        <v>271</v>
      </c>
      <c r="L144" s="285" t="s">
        <v>271</v>
      </c>
      <c r="M144" s="121" t="s">
        <v>1958</v>
      </c>
      <c r="N144" s="121"/>
      <c r="O144" s="121"/>
      <c r="P144" s="121"/>
      <c r="Q144" s="121"/>
      <c r="R144" s="121"/>
      <c r="S144" s="121"/>
      <c r="T144" s="121"/>
      <c r="U144" s="121"/>
      <c r="V144" s="121"/>
      <c r="W144" s="139"/>
      <c r="X144" s="133"/>
      <c r="Y144" s="57"/>
    </row>
    <row r="145" spans="3:25" s="3" customFormat="1" x14ac:dyDescent="0.25">
      <c r="C145" s="284" t="s">
        <v>589</v>
      </c>
      <c r="D145" s="285" t="s">
        <v>589</v>
      </c>
      <c r="E145" s="285" t="s">
        <v>589</v>
      </c>
      <c r="F145" s="120" t="s">
        <v>68</v>
      </c>
      <c r="G145" s="285" t="s">
        <v>272</v>
      </c>
      <c r="H145" s="285" t="s">
        <v>272</v>
      </c>
      <c r="I145" s="285" t="s">
        <v>272</v>
      </c>
      <c r="J145" s="285" t="s">
        <v>272</v>
      </c>
      <c r="K145" s="285" t="s">
        <v>272</v>
      </c>
      <c r="L145" s="285" t="s">
        <v>272</v>
      </c>
      <c r="M145" s="121" t="s">
        <v>1958</v>
      </c>
      <c r="N145" s="121"/>
      <c r="O145" s="121" t="s">
        <v>1958</v>
      </c>
      <c r="P145" s="121"/>
      <c r="Q145" s="121"/>
      <c r="R145" s="121"/>
      <c r="S145" s="121"/>
      <c r="T145" s="121"/>
      <c r="U145" s="121"/>
      <c r="V145" s="121"/>
      <c r="W145" s="139"/>
      <c r="X145" s="133"/>
      <c r="Y145" s="57"/>
    </row>
    <row r="146" spans="3:25" s="3" customFormat="1" x14ac:dyDescent="0.25">
      <c r="C146" s="284" t="s">
        <v>590</v>
      </c>
      <c r="D146" s="285" t="s">
        <v>590</v>
      </c>
      <c r="E146" s="285" t="s">
        <v>590</v>
      </c>
      <c r="F146" s="120" t="s">
        <v>68</v>
      </c>
      <c r="G146" s="285" t="s">
        <v>273</v>
      </c>
      <c r="H146" s="285" t="s">
        <v>273</v>
      </c>
      <c r="I146" s="285" t="s">
        <v>273</v>
      </c>
      <c r="J146" s="285" t="s">
        <v>273</v>
      </c>
      <c r="K146" s="285" t="s">
        <v>273</v>
      </c>
      <c r="L146" s="285" t="s">
        <v>273</v>
      </c>
      <c r="M146" s="121" t="s">
        <v>1944</v>
      </c>
      <c r="N146" s="121"/>
      <c r="O146" s="121"/>
      <c r="P146" s="121" t="s">
        <v>1958</v>
      </c>
      <c r="Q146" s="121"/>
      <c r="R146" s="121"/>
      <c r="S146" s="121"/>
      <c r="T146" s="121"/>
      <c r="U146" s="121"/>
      <c r="V146" s="121"/>
      <c r="W146" s="139"/>
      <c r="X146" s="133"/>
      <c r="Y146" s="57"/>
    </row>
    <row r="147" spans="3:25" s="3" customFormat="1" x14ac:dyDescent="0.25">
      <c r="C147" s="284" t="s">
        <v>591</v>
      </c>
      <c r="D147" s="285" t="s">
        <v>591</v>
      </c>
      <c r="E147" s="285" t="s">
        <v>591</v>
      </c>
      <c r="F147" s="250" t="s">
        <v>68</v>
      </c>
      <c r="G147" s="285" t="s">
        <v>274</v>
      </c>
      <c r="H147" s="285" t="s">
        <v>274</v>
      </c>
      <c r="I147" s="285" t="s">
        <v>274</v>
      </c>
      <c r="J147" s="285" t="s">
        <v>274</v>
      </c>
      <c r="K147" s="285" t="s">
        <v>274</v>
      </c>
      <c r="L147" s="285" t="s">
        <v>274</v>
      </c>
      <c r="M147" s="121"/>
      <c r="N147" s="121"/>
      <c r="O147" s="121"/>
      <c r="P147" s="121"/>
      <c r="Q147" s="121" t="s">
        <v>1958</v>
      </c>
      <c r="R147" s="121"/>
      <c r="S147" s="121"/>
      <c r="T147" s="121"/>
      <c r="U147" s="121"/>
      <c r="V147" s="121"/>
      <c r="W147" s="139"/>
      <c r="X147" s="133"/>
      <c r="Y147" s="57"/>
    </row>
    <row r="148" spans="3:25" s="3" customFormat="1" x14ac:dyDescent="0.25">
      <c r="C148" s="284" t="s">
        <v>592</v>
      </c>
      <c r="D148" s="285" t="s">
        <v>592</v>
      </c>
      <c r="E148" s="285" t="s">
        <v>592</v>
      </c>
      <c r="F148" s="250" t="s">
        <v>68</v>
      </c>
      <c r="G148" s="285" t="s">
        <v>275</v>
      </c>
      <c r="H148" s="285" t="s">
        <v>275</v>
      </c>
      <c r="I148" s="285" t="s">
        <v>275</v>
      </c>
      <c r="J148" s="285" t="s">
        <v>275</v>
      </c>
      <c r="K148" s="285" t="s">
        <v>275</v>
      </c>
      <c r="L148" s="285" t="s">
        <v>275</v>
      </c>
      <c r="M148" s="121"/>
      <c r="N148" s="121"/>
      <c r="O148" s="121"/>
      <c r="P148" s="121"/>
      <c r="Q148" s="121"/>
      <c r="R148" s="121"/>
      <c r="S148" s="121" t="s">
        <v>1958</v>
      </c>
      <c r="T148" s="121"/>
      <c r="U148" s="121"/>
      <c r="V148" s="121"/>
      <c r="W148" s="139"/>
      <c r="X148" s="133"/>
      <c r="Y148" s="57"/>
    </row>
    <row r="149" spans="3:25" s="3" customFormat="1" x14ac:dyDescent="0.25">
      <c r="C149" s="284" t="s">
        <v>593</v>
      </c>
      <c r="D149" s="285" t="s">
        <v>593</v>
      </c>
      <c r="E149" s="285" t="s">
        <v>593</v>
      </c>
      <c r="F149" s="250" t="s">
        <v>68</v>
      </c>
      <c r="G149" s="285" t="s">
        <v>276</v>
      </c>
      <c r="H149" s="285" t="s">
        <v>276</v>
      </c>
      <c r="I149" s="285" t="s">
        <v>276</v>
      </c>
      <c r="J149" s="285" t="s">
        <v>276</v>
      </c>
      <c r="K149" s="285" t="s">
        <v>276</v>
      </c>
      <c r="L149" s="285" t="s">
        <v>276</v>
      </c>
      <c r="M149" s="121" t="s">
        <v>1958</v>
      </c>
      <c r="N149" s="121"/>
      <c r="O149" s="121"/>
      <c r="P149" s="121"/>
      <c r="Q149" s="121"/>
      <c r="R149" s="121"/>
      <c r="S149" s="121"/>
      <c r="T149" s="121"/>
      <c r="U149" s="121"/>
      <c r="V149" s="121"/>
      <c r="W149" s="139"/>
      <c r="X149" s="133"/>
      <c r="Y149" s="57"/>
    </row>
    <row r="150" spans="3:25" s="3" customFormat="1" x14ac:dyDescent="0.25">
      <c r="C150" s="284" t="s">
        <v>594</v>
      </c>
      <c r="D150" s="285" t="s">
        <v>594</v>
      </c>
      <c r="E150" s="285" t="s">
        <v>594</v>
      </c>
      <c r="F150" s="120" t="s">
        <v>68</v>
      </c>
      <c r="G150" s="285" t="s">
        <v>288</v>
      </c>
      <c r="H150" s="285" t="s">
        <v>288</v>
      </c>
      <c r="I150" s="285" t="s">
        <v>288</v>
      </c>
      <c r="J150" s="285" t="s">
        <v>288</v>
      </c>
      <c r="K150" s="285" t="s">
        <v>288</v>
      </c>
      <c r="L150" s="285" t="s">
        <v>288</v>
      </c>
      <c r="M150" s="121"/>
      <c r="N150" s="121"/>
      <c r="O150" s="121"/>
      <c r="P150" s="121"/>
      <c r="Q150" s="121"/>
      <c r="R150" s="121"/>
      <c r="S150" s="121"/>
      <c r="T150" s="121"/>
      <c r="U150" s="121"/>
      <c r="V150" s="121" t="s">
        <v>1958</v>
      </c>
      <c r="W150" s="139"/>
      <c r="X150" s="133"/>
      <c r="Y150" s="57"/>
    </row>
    <row r="151" spans="3:25" s="3" customFormat="1" x14ac:dyDescent="0.25">
      <c r="C151" s="284" t="s">
        <v>595</v>
      </c>
      <c r="D151" s="285" t="s">
        <v>595</v>
      </c>
      <c r="E151" s="285" t="s">
        <v>595</v>
      </c>
      <c r="F151" s="250"/>
      <c r="G151" s="285" t="s">
        <v>2149</v>
      </c>
      <c r="H151" s="285" t="s">
        <v>289</v>
      </c>
      <c r="I151" s="285" t="s">
        <v>289</v>
      </c>
      <c r="J151" s="285" t="s">
        <v>289</v>
      </c>
      <c r="K151" s="285" t="s">
        <v>289</v>
      </c>
      <c r="L151" s="285" t="s">
        <v>289</v>
      </c>
      <c r="M151" s="121" t="s">
        <v>1944</v>
      </c>
      <c r="N151" s="121"/>
      <c r="O151" s="121"/>
      <c r="P151" s="121"/>
      <c r="Q151" s="121"/>
      <c r="R151" s="121"/>
      <c r="S151" s="121"/>
      <c r="T151" s="121"/>
      <c r="U151" s="121" t="s">
        <v>1958</v>
      </c>
      <c r="V151" s="121"/>
      <c r="W151" s="139"/>
      <c r="X151" s="133"/>
      <c r="Y151" s="57"/>
    </row>
    <row r="152" spans="3:25" s="3" customFormat="1" x14ac:dyDescent="0.25">
      <c r="C152" s="284" t="s">
        <v>596</v>
      </c>
      <c r="D152" s="285" t="s">
        <v>596</v>
      </c>
      <c r="E152" s="285" t="s">
        <v>596</v>
      </c>
      <c r="F152" s="250"/>
      <c r="G152" s="285" t="s">
        <v>2144</v>
      </c>
      <c r="H152" s="285" t="s">
        <v>607</v>
      </c>
      <c r="I152" s="285" t="s">
        <v>607</v>
      </c>
      <c r="J152" s="285" t="s">
        <v>607</v>
      </c>
      <c r="K152" s="285" t="s">
        <v>607</v>
      </c>
      <c r="L152" s="285" t="s">
        <v>607</v>
      </c>
      <c r="M152" s="121" t="s">
        <v>1944</v>
      </c>
      <c r="N152" s="121"/>
      <c r="O152" s="121"/>
      <c r="P152" s="121"/>
      <c r="Q152" s="121"/>
      <c r="R152" s="121"/>
      <c r="S152" s="121"/>
      <c r="T152" s="121"/>
      <c r="U152" s="121" t="s">
        <v>1958</v>
      </c>
      <c r="V152" s="121"/>
      <c r="W152" s="139"/>
      <c r="X152" s="133"/>
      <c r="Y152" s="57"/>
    </row>
    <row r="153" spans="3:25" s="3" customFormat="1" x14ac:dyDescent="0.25">
      <c r="C153" s="284" t="s">
        <v>597</v>
      </c>
      <c r="D153" s="285" t="s">
        <v>597</v>
      </c>
      <c r="E153" s="285" t="s">
        <v>597</v>
      </c>
      <c r="F153" s="120" t="s">
        <v>68</v>
      </c>
      <c r="G153" s="285" t="s">
        <v>291</v>
      </c>
      <c r="H153" s="285" t="s">
        <v>291</v>
      </c>
      <c r="I153" s="285" t="s">
        <v>291</v>
      </c>
      <c r="J153" s="285" t="s">
        <v>291</v>
      </c>
      <c r="K153" s="285" t="s">
        <v>291</v>
      </c>
      <c r="L153" s="285" t="s">
        <v>291</v>
      </c>
      <c r="M153" s="121"/>
      <c r="N153" s="121"/>
      <c r="O153" s="121" t="s">
        <v>1958</v>
      </c>
      <c r="P153" s="121"/>
      <c r="Q153" s="121"/>
      <c r="R153" s="121"/>
      <c r="S153" s="121"/>
      <c r="T153" s="121"/>
      <c r="U153" s="121"/>
      <c r="V153" s="121"/>
      <c r="W153" s="139"/>
      <c r="X153" s="133"/>
      <c r="Y153" s="57"/>
    </row>
    <row r="154" spans="3:25" s="3" customFormat="1" x14ac:dyDescent="0.25">
      <c r="C154" s="284" t="s">
        <v>598</v>
      </c>
      <c r="D154" s="285" t="s">
        <v>598</v>
      </c>
      <c r="E154" s="285" t="s">
        <v>598</v>
      </c>
      <c r="F154" s="120" t="s">
        <v>68</v>
      </c>
      <c r="G154" s="285" t="s">
        <v>1946</v>
      </c>
      <c r="H154" s="285" t="s">
        <v>608</v>
      </c>
      <c r="I154" s="285" t="s">
        <v>608</v>
      </c>
      <c r="J154" s="285" t="s">
        <v>608</v>
      </c>
      <c r="K154" s="285" t="s">
        <v>608</v>
      </c>
      <c r="L154" s="285" t="s">
        <v>608</v>
      </c>
      <c r="M154" s="121" t="s">
        <v>1958</v>
      </c>
      <c r="N154" s="121"/>
      <c r="O154" s="121"/>
      <c r="P154" s="121" t="s">
        <v>1958</v>
      </c>
      <c r="Q154" s="121"/>
      <c r="R154" s="121"/>
      <c r="S154" s="121"/>
      <c r="T154" s="121"/>
      <c r="U154" s="121"/>
      <c r="V154" s="121"/>
      <c r="W154" s="139"/>
      <c r="X154" s="133"/>
      <c r="Y154" s="57"/>
    </row>
    <row r="155" spans="3:25" s="3" customFormat="1" x14ac:dyDescent="0.25">
      <c r="C155" s="284" t="s">
        <v>599</v>
      </c>
      <c r="D155" s="285" t="s">
        <v>599</v>
      </c>
      <c r="E155" s="285" t="s">
        <v>599</v>
      </c>
      <c r="F155" s="120" t="s">
        <v>68</v>
      </c>
      <c r="G155" s="285" t="s">
        <v>609</v>
      </c>
      <c r="H155" s="285" t="s">
        <v>609</v>
      </c>
      <c r="I155" s="285" t="s">
        <v>609</v>
      </c>
      <c r="J155" s="285" t="s">
        <v>609</v>
      </c>
      <c r="K155" s="285" t="s">
        <v>609</v>
      </c>
      <c r="L155" s="285" t="s">
        <v>609</v>
      </c>
      <c r="M155" s="121" t="s">
        <v>1958</v>
      </c>
      <c r="N155" s="121"/>
      <c r="O155" s="121"/>
      <c r="P155" s="121"/>
      <c r="Q155" s="121"/>
      <c r="R155" s="121"/>
      <c r="S155" s="121"/>
      <c r="T155" s="121"/>
      <c r="U155" s="121"/>
      <c r="V155" s="121"/>
      <c r="W155" s="139"/>
      <c r="X155" s="133"/>
      <c r="Y155" s="57"/>
    </row>
    <row r="156" spans="3:25" s="3" customFormat="1" x14ac:dyDescent="0.25">
      <c r="C156" s="284" t="s">
        <v>600</v>
      </c>
      <c r="D156" s="285" t="s">
        <v>600</v>
      </c>
      <c r="E156" s="285" t="s">
        <v>600</v>
      </c>
      <c r="F156" s="120" t="s">
        <v>68</v>
      </c>
      <c r="G156" s="285" t="s">
        <v>610</v>
      </c>
      <c r="H156" s="285" t="s">
        <v>610</v>
      </c>
      <c r="I156" s="285" t="s">
        <v>610</v>
      </c>
      <c r="J156" s="285" t="s">
        <v>610</v>
      </c>
      <c r="K156" s="285" t="s">
        <v>610</v>
      </c>
      <c r="L156" s="285" t="s">
        <v>610</v>
      </c>
      <c r="M156" s="121" t="s">
        <v>1958</v>
      </c>
      <c r="N156" s="121"/>
      <c r="O156" s="121"/>
      <c r="P156" s="121"/>
      <c r="Q156" s="121"/>
      <c r="R156" s="121"/>
      <c r="S156" s="121"/>
      <c r="T156" s="121"/>
      <c r="U156" s="121"/>
      <c r="V156" s="121"/>
      <c r="W156" s="139"/>
      <c r="X156" s="133"/>
      <c r="Y156" s="57"/>
    </row>
    <row r="157" spans="3:25" s="3" customFormat="1" x14ac:dyDescent="0.25">
      <c r="C157" s="284" t="s">
        <v>601</v>
      </c>
      <c r="D157" s="285" t="s">
        <v>601</v>
      </c>
      <c r="E157" s="285" t="s">
        <v>601</v>
      </c>
      <c r="F157" s="120" t="s">
        <v>68</v>
      </c>
      <c r="G157" s="285" t="s">
        <v>611</v>
      </c>
      <c r="H157" s="285" t="s">
        <v>611</v>
      </c>
      <c r="I157" s="285" t="s">
        <v>611</v>
      </c>
      <c r="J157" s="285" t="s">
        <v>611</v>
      </c>
      <c r="K157" s="285" t="s">
        <v>611</v>
      </c>
      <c r="L157" s="285" t="s">
        <v>611</v>
      </c>
      <c r="M157" s="121" t="s">
        <v>1944</v>
      </c>
      <c r="N157" s="121" t="s">
        <v>1958</v>
      </c>
      <c r="O157" s="121"/>
      <c r="P157" s="121"/>
      <c r="Q157" s="121"/>
      <c r="R157" s="121"/>
      <c r="S157" s="121"/>
      <c r="T157" s="121"/>
      <c r="U157" s="121"/>
      <c r="V157" s="121"/>
      <c r="W157" s="139"/>
      <c r="X157" s="133"/>
      <c r="Y157" s="57"/>
    </row>
    <row r="158" spans="3:25" s="3" customFormat="1" x14ac:dyDescent="0.25">
      <c r="C158" s="284" t="s">
        <v>602</v>
      </c>
      <c r="D158" s="285" t="s">
        <v>602</v>
      </c>
      <c r="E158" s="285" t="s">
        <v>602</v>
      </c>
      <c r="F158" s="120" t="s">
        <v>68</v>
      </c>
      <c r="G158" s="285" t="s">
        <v>612</v>
      </c>
      <c r="H158" s="285" t="s">
        <v>612</v>
      </c>
      <c r="I158" s="285" t="s">
        <v>612</v>
      </c>
      <c r="J158" s="285" t="s">
        <v>612</v>
      </c>
      <c r="K158" s="285" t="s">
        <v>612</v>
      </c>
      <c r="L158" s="285" t="s">
        <v>612</v>
      </c>
      <c r="M158" s="121"/>
      <c r="N158" s="121"/>
      <c r="O158" s="121"/>
      <c r="P158" s="121"/>
      <c r="Q158" s="121" t="s">
        <v>1958</v>
      </c>
      <c r="R158" s="121"/>
      <c r="S158" s="121"/>
      <c r="T158" s="121"/>
      <c r="U158" s="121"/>
      <c r="V158" s="121"/>
      <c r="W158" s="139"/>
      <c r="X158" s="133"/>
      <c r="Y158" s="57"/>
    </row>
    <row r="159" spans="3:25" s="3" customFormat="1" x14ac:dyDescent="0.25">
      <c r="C159" s="284" t="s">
        <v>603</v>
      </c>
      <c r="D159" s="285" t="s">
        <v>603</v>
      </c>
      <c r="E159" s="285" t="s">
        <v>603</v>
      </c>
      <c r="F159" s="120" t="s">
        <v>68</v>
      </c>
      <c r="G159" s="285" t="s">
        <v>613</v>
      </c>
      <c r="H159" s="285" t="s">
        <v>613</v>
      </c>
      <c r="I159" s="285" t="s">
        <v>613</v>
      </c>
      <c r="J159" s="285" t="s">
        <v>613</v>
      </c>
      <c r="K159" s="285" t="s">
        <v>613</v>
      </c>
      <c r="L159" s="285" t="s">
        <v>613</v>
      </c>
      <c r="M159" s="121"/>
      <c r="N159" s="121"/>
      <c r="O159" s="121"/>
      <c r="P159" s="121"/>
      <c r="Q159" s="121"/>
      <c r="R159" s="121"/>
      <c r="S159" s="121" t="s">
        <v>1958</v>
      </c>
      <c r="T159" s="121"/>
      <c r="U159" s="121"/>
      <c r="V159" s="121"/>
      <c r="W159" s="139"/>
      <c r="X159" s="133"/>
      <c r="Y159" s="57"/>
    </row>
    <row r="160" spans="3:25" s="3" customFormat="1" x14ac:dyDescent="0.25">
      <c r="C160" s="284" t="s">
        <v>604</v>
      </c>
      <c r="D160" s="285" t="s">
        <v>604</v>
      </c>
      <c r="E160" s="285" t="s">
        <v>604</v>
      </c>
      <c r="F160" s="120" t="s">
        <v>68</v>
      </c>
      <c r="G160" s="285" t="s">
        <v>614</v>
      </c>
      <c r="H160" s="285" t="s">
        <v>614</v>
      </c>
      <c r="I160" s="285" t="s">
        <v>614</v>
      </c>
      <c r="J160" s="285" t="s">
        <v>614</v>
      </c>
      <c r="K160" s="285" t="s">
        <v>614</v>
      </c>
      <c r="L160" s="285" t="s">
        <v>614</v>
      </c>
      <c r="M160" s="121" t="s">
        <v>1958</v>
      </c>
      <c r="N160" s="121" t="s">
        <v>1989</v>
      </c>
      <c r="O160" s="121" t="s">
        <v>1989</v>
      </c>
      <c r="P160" s="121" t="s">
        <v>1989</v>
      </c>
      <c r="Q160" s="121" t="s">
        <v>1958</v>
      </c>
      <c r="R160" s="121" t="s">
        <v>1989</v>
      </c>
      <c r="S160" s="121" t="s">
        <v>1958</v>
      </c>
      <c r="T160" s="121" t="s">
        <v>1958</v>
      </c>
      <c r="U160" s="121" t="s">
        <v>1944</v>
      </c>
      <c r="V160" s="121" t="s">
        <v>1958</v>
      </c>
      <c r="W160" s="139" t="s">
        <v>1958</v>
      </c>
      <c r="X160" s="133"/>
      <c r="Y160" s="57"/>
    </row>
    <row r="161" spans="1:25" s="3" customFormat="1" ht="13.5" customHeight="1" x14ac:dyDescent="0.25">
      <c r="C161" s="284" t="s">
        <v>605</v>
      </c>
      <c r="D161" s="285" t="s">
        <v>605</v>
      </c>
      <c r="E161" s="285" t="s">
        <v>605</v>
      </c>
      <c r="F161" s="120"/>
      <c r="G161" s="285" t="s">
        <v>287</v>
      </c>
      <c r="H161" s="285" t="s">
        <v>287</v>
      </c>
      <c r="I161" s="285" t="s">
        <v>287</v>
      </c>
      <c r="J161" s="285" t="s">
        <v>287</v>
      </c>
      <c r="K161" s="285" t="s">
        <v>287</v>
      </c>
      <c r="L161" s="285" t="s">
        <v>287</v>
      </c>
      <c r="M161" s="121"/>
      <c r="N161" s="121"/>
      <c r="O161" s="121"/>
      <c r="P161" s="121"/>
      <c r="Q161" s="121"/>
      <c r="R161" s="121"/>
      <c r="S161" s="121"/>
      <c r="T161" s="121"/>
      <c r="U161" s="121" t="s">
        <v>1958</v>
      </c>
      <c r="V161" s="121"/>
      <c r="W161" s="139"/>
      <c r="X161" s="133"/>
      <c r="Y161" s="57"/>
    </row>
    <row r="162" spans="1:25" s="3" customFormat="1" ht="13.5" customHeight="1" x14ac:dyDescent="0.25">
      <c r="C162" s="284" t="s">
        <v>606</v>
      </c>
      <c r="D162" s="285" t="s">
        <v>606</v>
      </c>
      <c r="E162" s="285" t="s">
        <v>606</v>
      </c>
      <c r="F162" s="120"/>
      <c r="G162" s="285" t="s">
        <v>615</v>
      </c>
      <c r="H162" s="285" t="s">
        <v>615</v>
      </c>
      <c r="I162" s="285" t="s">
        <v>615</v>
      </c>
      <c r="J162" s="285" t="s">
        <v>615</v>
      </c>
      <c r="K162" s="285" t="s">
        <v>615</v>
      </c>
      <c r="L162" s="285" t="s">
        <v>615</v>
      </c>
      <c r="M162" s="121" t="s">
        <v>1958</v>
      </c>
      <c r="N162" s="121"/>
      <c r="O162" s="121"/>
      <c r="P162" s="121"/>
      <c r="Q162" s="121"/>
      <c r="R162" s="121"/>
      <c r="S162" s="121" t="s">
        <v>1958</v>
      </c>
      <c r="T162" s="121"/>
      <c r="U162" s="121"/>
      <c r="V162" s="121"/>
      <c r="W162" s="139" t="s">
        <v>1958</v>
      </c>
      <c r="X162" s="133"/>
      <c r="Y162" s="57"/>
    </row>
    <row r="163" spans="1:25" s="3" customFormat="1" ht="13" x14ac:dyDescent="0.25">
      <c r="C163" s="286" t="s">
        <v>0</v>
      </c>
      <c r="D163" s="287"/>
      <c r="E163" s="287"/>
      <c r="F163" s="287"/>
      <c r="G163" s="287"/>
      <c r="H163" s="287"/>
      <c r="I163" s="287"/>
      <c r="J163" s="287"/>
      <c r="K163" s="287"/>
      <c r="L163" s="287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40"/>
      <c r="X163" s="134"/>
      <c r="Y163" s="67"/>
    </row>
    <row r="164" spans="1:25" s="3" customFormat="1" x14ac:dyDescent="0.25">
      <c r="C164" s="284" t="s">
        <v>616</v>
      </c>
      <c r="D164" s="285" t="s">
        <v>616</v>
      </c>
      <c r="E164" s="285" t="s">
        <v>616</v>
      </c>
      <c r="F164" s="120" t="s">
        <v>68</v>
      </c>
      <c r="G164" s="285" t="s">
        <v>620</v>
      </c>
      <c r="H164" s="285" t="s">
        <v>620</v>
      </c>
      <c r="I164" s="285" t="s">
        <v>620</v>
      </c>
      <c r="J164" s="285" t="s">
        <v>620</v>
      </c>
      <c r="K164" s="285" t="s">
        <v>620</v>
      </c>
      <c r="L164" s="285" t="s">
        <v>620</v>
      </c>
      <c r="M164" s="121" t="s">
        <v>1944</v>
      </c>
      <c r="N164" s="121"/>
      <c r="O164" s="121"/>
      <c r="P164" s="121"/>
      <c r="Q164" s="121"/>
      <c r="R164" s="121"/>
      <c r="S164" s="121"/>
      <c r="T164" s="121"/>
      <c r="U164" s="121"/>
      <c r="V164" s="121"/>
      <c r="W164" s="139" t="s">
        <v>1958</v>
      </c>
      <c r="X164" s="133"/>
      <c r="Y164" s="57"/>
    </row>
    <row r="165" spans="1:25" s="3" customFormat="1" x14ac:dyDescent="0.25">
      <c r="C165" s="284" t="s">
        <v>617</v>
      </c>
      <c r="D165" s="285" t="s">
        <v>617</v>
      </c>
      <c r="E165" s="285" t="s">
        <v>617</v>
      </c>
      <c r="F165" s="120" t="s">
        <v>68</v>
      </c>
      <c r="G165" s="285" t="s">
        <v>621</v>
      </c>
      <c r="H165" s="285" t="s">
        <v>621</v>
      </c>
      <c r="I165" s="285" t="s">
        <v>621</v>
      </c>
      <c r="J165" s="285" t="s">
        <v>621</v>
      </c>
      <c r="K165" s="285" t="s">
        <v>621</v>
      </c>
      <c r="L165" s="285" t="s">
        <v>621</v>
      </c>
      <c r="M165" s="121" t="s">
        <v>1944</v>
      </c>
      <c r="N165" s="121"/>
      <c r="O165" s="121" t="s">
        <v>1958</v>
      </c>
      <c r="P165" s="121"/>
      <c r="Q165" s="121"/>
      <c r="R165" s="121"/>
      <c r="S165" s="121"/>
      <c r="T165" s="121"/>
      <c r="U165" s="121"/>
      <c r="V165" s="121"/>
      <c r="W165" s="139" t="s">
        <v>1958</v>
      </c>
      <c r="X165" s="133"/>
      <c r="Y165" s="57"/>
    </row>
    <row r="166" spans="1:25" s="3" customFormat="1" x14ac:dyDescent="0.25">
      <c r="C166" s="284" t="s">
        <v>618</v>
      </c>
      <c r="D166" s="285" t="s">
        <v>618</v>
      </c>
      <c r="E166" s="285" t="s">
        <v>618</v>
      </c>
      <c r="F166" s="120" t="s">
        <v>68</v>
      </c>
      <c r="G166" s="285" t="s">
        <v>622</v>
      </c>
      <c r="H166" s="285" t="s">
        <v>622</v>
      </c>
      <c r="I166" s="285" t="s">
        <v>622</v>
      </c>
      <c r="J166" s="285" t="s">
        <v>622</v>
      </c>
      <c r="K166" s="285" t="s">
        <v>622</v>
      </c>
      <c r="L166" s="285" t="s">
        <v>622</v>
      </c>
      <c r="M166" s="121" t="s">
        <v>1944</v>
      </c>
      <c r="N166" s="121"/>
      <c r="O166" s="121" t="s">
        <v>1958</v>
      </c>
      <c r="P166" s="121"/>
      <c r="Q166" s="121"/>
      <c r="R166" s="121"/>
      <c r="S166" s="121"/>
      <c r="T166" s="121"/>
      <c r="U166" s="121"/>
      <c r="V166" s="121"/>
      <c r="W166" s="139" t="s">
        <v>1958</v>
      </c>
      <c r="X166" s="133"/>
      <c r="Y166" s="57"/>
    </row>
    <row r="167" spans="1:25" s="3" customFormat="1" x14ac:dyDescent="0.25">
      <c r="C167" s="284" t="s">
        <v>619</v>
      </c>
      <c r="D167" s="285" t="s">
        <v>619</v>
      </c>
      <c r="E167" s="285" t="s">
        <v>619</v>
      </c>
      <c r="F167" s="120"/>
      <c r="G167" s="285" t="s">
        <v>2131</v>
      </c>
      <c r="H167" s="285" t="s">
        <v>623</v>
      </c>
      <c r="I167" s="285" t="s">
        <v>623</v>
      </c>
      <c r="J167" s="285" t="s">
        <v>623</v>
      </c>
      <c r="K167" s="285" t="s">
        <v>623</v>
      </c>
      <c r="L167" s="285" t="s">
        <v>623</v>
      </c>
      <c r="M167" s="121" t="s">
        <v>1944</v>
      </c>
      <c r="N167" s="121"/>
      <c r="O167" s="121"/>
      <c r="P167" s="121"/>
      <c r="Q167" s="121" t="s">
        <v>1944</v>
      </c>
      <c r="R167" s="121"/>
      <c r="S167" s="121" t="s">
        <v>1944</v>
      </c>
      <c r="T167" s="121" t="s">
        <v>1944</v>
      </c>
      <c r="U167" s="121" t="s">
        <v>1944</v>
      </c>
      <c r="V167" s="121"/>
      <c r="W167" s="139" t="s">
        <v>1944</v>
      </c>
      <c r="X167" s="133"/>
      <c r="Y167" s="57"/>
    </row>
    <row r="168" spans="1:25" s="3" customFormat="1" x14ac:dyDescent="0.25">
      <c r="A168" s="21"/>
      <c r="B168" s="21"/>
      <c r="C168" s="287" t="s">
        <v>297</v>
      </c>
      <c r="D168" s="287"/>
      <c r="E168" s="287"/>
      <c r="F168" s="287"/>
      <c r="G168" s="287"/>
      <c r="H168" s="287"/>
      <c r="I168" s="287"/>
      <c r="J168" s="287"/>
      <c r="K168" s="287"/>
      <c r="L168" s="287"/>
      <c r="M168" s="159"/>
      <c r="N168" s="159"/>
      <c r="O168" s="159"/>
      <c r="P168" s="159"/>
      <c r="Q168" s="159"/>
      <c r="R168" s="159"/>
      <c r="S168" s="159"/>
      <c r="T168" s="159"/>
      <c r="U168" s="159"/>
      <c r="V168" s="159"/>
      <c r="W168" s="213"/>
      <c r="X168" s="214"/>
      <c r="Y168" s="57"/>
    </row>
    <row r="169" spans="1:25" s="217" customFormat="1" ht="13" outlineLevel="1" thickBot="1" x14ac:dyDescent="0.3">
      <c r="A169" s="222"/>
      <c r="B169" s="21"/>
      <c r="C169" s="331" t="s">
        <v>624</v>
      </c>
      <c r="D169" s="332" t="s">
        <v>624</v>
      </c>
      <c r="E169" s="333" t="s">
        <v>624</v>
      </c>
      <c r="F169" s="210"/>
      <c r="G169" s="331" t="s">
        <v>365</v>
      </c>
      <c r="H169" s="332" t="s">
        <v>365</v>
      </c>
      <c r="I169" s="332" t="s">
        <v>365</v>
      </c>
      <c r="J169" s="332" t="s">
        <v>365</v>
      </c>
      <c r="K169" s="332" t="s">
        <v>365</v>
      </c>
      <c r="L169" s="332" t="s">
        <v>365</v>
      </c>
      <c r="M169" s="121"/>
      <c r="N169" s="218"/>
      <c r="O169" s="219"/>
      <c r="P169" s="220"/>
      <c r="Q169" s="121"/>
      <c r="R169" s="241"/>
      <c r="S169" s="121"/>
      <c r="T169" s="121"/>
      <c r="U169" s="121"/>
      <c r="V169" s="121"/>
      <c r="W169" s="233"/>
      <c r="X169" s="133"/>
      <c r="Y169" s="221"/>
    </row>
    <row r="170" spans="1:25" s="21" customFormat="1" outlineLevel="1" x14ac:dyDescent="0.25">
      <c r="A170" s="222"/>
      <c r="C170" s="331" t="s">
        <v>625</v>
      </c>
      <c r="D170" s="332" t="s">
        <v>625</v>
      </c>
      <c r="E170" s="333" t="s">
        <v>625</v>
      </c>
      <c r="F170" s="210"/>
      <c r="G170" s="331" t="s">
        <v>366</v>
      </c>
      <c r="H170" s="332" t="s">
        <v>366</v>
      </c>
      <c r="I170" s="332" t="s">
        <v>366</v>
      </c>
      <c r="J170" s="332" t="s">
        <v>366</v>
      </c>
      <c r="K170" s="332" t="s">
        <v>366</v>
      </c>
      <c r="L170" s="332" t="s">
        <v>366</v>
      </c>
      <c r="M170" s="159"/>
      <c r="N170" s="242"/>
      <c r="O170" s="85"/>
      <c r="P170" s="86"/>
      <c r="Q170" s="159"/>
      <c r="R170" s="243"/>
      <c r="S170" s="159"/>
      <c r="T170" s="159"/>
      <c r="U170" s="159"/>
      <c r="V170" s="159"/>
      <c r="W170" s="159"/>
      <c r="X170" s="133"/>
      <c r="Y170" s="57"/>
    </row>
    <row r="171" spans="1:25" s="21" customFormat="1" ht="13" outlineLevel="1" thickBot="1" x14ac:dyDescent="0.3">
      <c r="A171" s="222"/>
      <c r="C171" s="334" t="s">
        <v>626</v>
      </c>
      <c r="D171" s="335" t="s">
        <v>626</v>
      </c>
      <c r="E171" s="335" t="s">
        <v>626</v>
      </c>
      <c r="F171" s="210"/>
      <c r="G171" s="331" t="s">
        <v>367</v>
      </c>
      <c r="H171" s="332" t="s">
        <v>367</v>
      </c>
      <c r="I171" s="332" t="s">
        <v>367</v>
      </c>
      <c r="J171" s="332" t="s">
        <v>367</v>
      </c>
      <c r="K171" s="332" t="s">
        <v>367</v>
      </c>
      <c r="L171" s="332" t="s">
        <v>367</v>
      </c>
      <c r="M171" s="244"/>
      <c r="N171" s="245"/>
      <c r="O171" s="245"/>
      <c r="P171" s="246"/>
      <c r="Q171" s="121"/>
      <c r="R171" s="248"/>
      <c r="S171" s="245"/>
      <c r="T171" s="245"/>
      <c r="U171" s="246"/>
      <c r="V171" s="246"/>
      <c r="W171" s="247"/>
      <c r="X171" s="133"/>
      <c r="Y171" s="57"/>
    </row>
    <row r="172" spans="1:25" s="21" customFormat="1" ht="13" outlineLevel="1" thickBot="1" x14ac:dyDescent="0.3">
      <c r="A172" s="222"/>
      <c r="C172" s="329" t="s">
        <v>627</v>
      </c>
      <c r="D172" s="330" t="s">
        <v>627</v>
      </c>
      <c r="E172" s="330" t="s">
        <v>627</v>
      </c>
      <c r="F172" s="210"/>
      <c r="G172" s="339" t="s">
        <v>335</v>
      </c>
      <c r="H172" s="339" t="s">
        <v>335</v>
      </c>
      <c r="I172" s="339" t="s">
        <v>335</v>
      </c>
      <c r="J172" s="339" t="s">
        <v>335</v>
      </c>
      <c r="K172" s="339" t="s">
        <v>335</v>
      </c>
      <c r="L172" s="339" t="s">
        <v>335</v>
      </c>
      <c r="M172" s="234"/>
      <c r="N172" s="215"/>
      <c r="O172" s="215"/>
      <c r="P172" s="215"/>
      <c r="Q172" s="215"/>
      <c r="R172" s="215"/>
      <c r="S172" s="215"/>
      <c r="T172" s="215"/>
      <c r="U172" s="216"/>
      <c r="V172" s="216"/>
      <c r="W172" s="235"/>
      <c r="X172" s="133"/>
      <c r="Y172" s="57"/>
    </row>
    <row r="173" spans="1:25" s="21" customFormat="1" ht="13" outlineLevel="1" thickBot="1" x14ac:dyDescent="0.3">
      <c r="A173" s="222"/>
      <c r="C173" s="331" t="s">
        <v>628</v>
      </c>
      <c r="D173" s="332" t="s">
        <v>628</v>
      </c>
      <c r="E173" s="333" t="s">
        <v>628</v>
      </c>
      <c r="F173" s="230"/>
      <c r="G173" s="331" t="s">
        <v>336</v>
      </c>
      <c r="H173" s="332" t="s">
        <v>336</v>
      </c>
      <c r="I173" s="332" t="s">
        <v>336</v>
      </c>
      <c r="J173" s="332" t="s">
        <v>336</v>
      </c>
      <c r="K173" s="332" t="s">
        <v>336</v>
      </c>
      <c r="L173" s="332" t="s">
        <v>336</v>
      </c>
      <c r="M173" s="236"/>
      <c r="N173" s="82"/>
      <c r="O173" s="82"/>
      <c r="P173" s="82"/>
      <c r="Q173" s="82"/>
      <c r="R173" s="82"/>
      <c r="S173" s="82"/>
      <c r="T173" s="82"/>
      <c r="U173" s="83"/>
      <c r="V173" s="83"/>
      <c r="W173" s="237"/>
      <c r="X173" s="133"/>
      <c r="Y173" s="57"/>
    </row>
    <row r="174" spans="1:25" s="21" customFormat="1" ht="13" outlineLevel="1" thickBot="1" x14ac:dyDescent="0.3">
      <c r="A174" s="222"/>
      <c r="C174" s="334" t="s">
        <v>629</v>
      </c>
      <c r="D174" s="335" t="s">
        <v>629</v>
      </c>
      <c r="E174" s="335" t="s">
        <v>629</v>
      </c>
      <c r="F174" s="210"/>
      <c r="G174" s="331" t="s">
        <v>337</v>
      </c>
      <c r="H174" s="332" t="s">
        <v>337</v>
      </c>
      <c r="I174" s="332" t="s">
        <v>337</v>
      </c>
      <c r="J174" s="332" t="s">
        <v>337</v>
      </c>
      <c r="K174" s="332" t="s">
        <v>337</v>
      </c>
      <c r="L174" s="332" t="s">
        <v>337</v>
      </c>
      <c r="M174" s="236"/>
      <c r="N174" s="82"/>
      <c r="O174" s="82"/>
      <c r="P174" s="82"/>
      <c r="Q174" s="82"/>
      <c r="R174" s="82"/>
      <c r="S174" s="82"/>
      <c r="T174" s="82"/>
      <c r="U174" s="83"/>
      <c r="V174" s="83"/>
      <c r="W174" s="237"/>
      <c r="X174" s="133"/>
      <c r="Y174" s="57"/>
    </row>
    <row r="175" spans="1:25" s="21" customFormat="1" ht="13" outlineLevel="1" thickBot="1" x14ac:dyDescent="0.3">
      <c r="A175" s="222"/>
      <c r="C175" s="327" t="s">
        <v>630</v>
      </c>
      <c r="D175" s="328" t="s">
        <v>630</v>
      </c>
      <c r="E175" s="328" t="s">
        <v>630</v>
      </c>
      <c r="F175" s="210"/>
      <c r="G175" s="331" t="s">
        <v>338</v>
      </c>
      <c r="H175" s="332" t="s">
        <v>338</v>
      </c>
      <c r="I175" s="332" t="s">
        <v>338</v>
      </c>
      <c r="J175" s="332" t="s">
        <v>338</v>
      </c>
      <c r="K175" s="332" t="s">
        <v>338</v>
      </c>
      <c r="L175" s="332" t="s">
        <v>338</v>
      </c>
      <c r="M175" s="236"/>
      <c r="N175" s="82"/>
      <c r="O175" s="82"/>
      <c r="P175" s="82"/>
      <c r="Q175" s="82"/>
      <c r="R175" s="82"/>
      <c r="S175" s="82"/>
      <c r="T175" s="82"/>
      <c r="U175" s="83"/>
      <c r="V175" s="83"/>
      <c r="W175" s="237"/>
      <c r="X175" s="133"/>
      <c r="Y175" s="57"/>
    </row>
    <row r="176" spans="1:25" s="21" customFormat="1" ht="13" outlineLevel="1" thickBot="1" x14ac:dyDescent="0.3">
      <c r="A176" s="222"/>
      <c r="C176" s="327" t="s">
        <v>631</v>
      </c>
      <c r="D176" s="328" t="s">
        <v>631</v>
      </c>
      <c r="E176" s="328" t="s">
        <v>631</v>
      </c>
      <c r="F176" s="210"/>
      <c r="G176" s="331" t="s">
        <v>339</v>
      </c>
      <c r="H176" s="332" t="s">
        <v>339</v>
      </c>
      <c r="I176" s="332" t="s">
        <v>339</v>
      </c>
      <c r="J176" s="332" t="s">
        <v>339</v>
      </c>
      <c r="K176" s="332" t="s">
        <v>339</v>
      </c>
      <c r="L176" s="332" t="s">
        <v>339</v>
      </c>
      <c r="M176" s="236"/>
      <c r="N176" s="82"/>
      <c r="O176" s="82"/>
      <c r="P176" s="82"/>
      <c r="Q176" s="82"/>
      <c r="R176" s="82"/>
      <c r="S176" s="82"/>
      <c r="T176" s="82"/>
      <c r="U176" s="83"/>
      <c r="V176" s="83"/>
      <c r="W176" s="237"/>
      <c r="X176" s="133"/>
      <c r="Y176" s="57"/>
    </row>
    <row r="177" spans="1:25" s="21" customFormat="1" ht="13" outlineLevel="1" thickBot="1" x14ac:dyDescent="0.3">
      <c r="A177" s="222"/>
      <c r="C177" s="327" t="s">
        <v>632</v>
      </c>
      <c r="D177" s="328" t="s">
        <v>632</v>
      </c>
      <c r="E177" s="328" t="s">
        <v>632</v>
      </c>
      <c r="F177" s="212"/>
      <c r="G177" s="331" t="s">
        <v>340</v>
      </c>
      <c r="H177" s="332" t="s">
        <v>340</v>
      </c>
      <c r="I177" s="332" t="s">
        <v>340</v>
      </c>
      <c r="J177" s="332" t="s">
        <v>340</v>
      </c>
      <c r="K177" s="332" t="s">
        <v>340</v>
      </c>
      <c r="L177" s="332" t="s">
        <v>340</v>
      </c>
      <c r="M177" s="236"/>
      <c r="N177" s="82"/>
      <c r="O177" s="82"/>
      <c r="P177" s="82"/>
      <c r="Q177" s="82"/>
      <c r="R177" s="82"/>
      <c r="S177" s="82"/>
      <c r="T177" s="82"/>
      <c r="U177" s="83"/>
      <c r="V177" s="83"/>
      <c r="W177" s="237"/>
      <c r="X177" s="133"/>
      <c r="Y177" s="57"/>
    </row>
    <row r="178" spans="1:25" s="21" customFormat="1" ht="13" outlineLevel="1" thickBot="1" x14ac:dyDescent="0.3">
      <c r="A178" s="222"/>
      <c r="C178" s="327" t="s">
        <v>633</v>
      </c>
      <c r="D178" s="328" t="s">
        <v>633</v>
      </c>
      <c r="E178" s="328" t="s">
        <v>633</v>
      </c>
      <c r="F178" s="211"/>
      <c r="G178" s="331" t="s">
        <v>341</v>
      </c>
      <c r="H178" s="332" t="s">
        <v>341</v>
      </c>
      <c r="I178" s="332" t="s">
        <v>341</v>
      </c>
      <c r="J178" s="332" t="s">
        <v>341</v>
      </c>
      <c r="K178" s="332" t="s">
        <v>341</v>
      </c>
      <c r="L178" s="332" t="s">
        <v>341</v>
      </c>
      <c r="M178" s="236"/>
      <c r="N178" s="82"/>
      <c r="O178" s="82"/>
      <c r="P178" s="82"/>
      <c r="Q178" s="82"/>
      <c r="R178" s="82"/>
      <c r="S178" s="82"/>
      <c r="T178" s="82"/>
      <c r="U178" s="83"/>
      <c r="V178" s="83"/>
      <c r="W178" s="237"/>
      <c r="X178" s="133"/>
      <c r="Y178" s="57"/>
    </row>
    <row r="179" spans="1:25" s="21" customFormat="1" ht="13" outlineLevel="1" thickBot="1" x14ac:dyDescent="0.3">
      <c r="A179" s="222"/>
      <c r="C179" s="327" t="s">
        <v>634</v>
      </c>
      <c r="D179" s="328" t="s">
        <v>634</v>
      </c>
      <c r="E179" s="328" t="s">
        <v>634</v>
      </c>
      <c r="F179" s="211"/>
      <c r="G179" s="331" t="s">
        <v>342</v>
      </c>
      <c r="H179" s="332" t="s">
        <v>342</v>
      </c>
      <c r="I179" s="332" t="s">
        <v>342</v>
      </c>
      <c r="J179" s="332" t="s">
        <v>342</v>
      </c>
      <c r="K179" s="332" t="s">
        <v>342</v>
      </c>
      <c r="L179" s="332" t="s">
        <v>342</v>
      </c>
      <c r="M179" s="236"/>
      <c r="N179" s="82"/>
      <c r="O179" s="82"/>
      <c r="P179" s="82"/>
      <c r="Q179" s="82"/>
      <c r="R179" s="82"/>
      <c r="S179" s="82"/>
      <c r="T179" s="82"/>
      <c r="U179" s="83"/>
      <c r="V179" s="83"/>
      <c r="W179" s="237"/>
      <c r="X179" s="133"/>
      <c r="Y179" s="57"/>
    </row>
    <row r="180" spans="1:25" s="224" customFormat="1" outlineLevel="1" x14ac:dyDescent="0.25">
      <c r="A180" s="223"/>
      <c r="C180" s="340" t="s">
        <v>635</v>
      </c>
      <c r="D180" s="341" t="s">
        <v>635</v>
      </c>
      <c r="E180" s="341" t="s">
        <v>635</v>
      </c>
      <c r="F180" s="225"/>
      <c r="G180" s="331" t="s">
        <v>343</v>
      </c>
      <c r="H180" s="332" t="s">
        <v>343</v>
      </c>
      <c r="I180" s="332" t="s">
        <v>343</v>
      </c>
      <c r="J180" s="332" t="s">
        <v>343</v>
      </c>
      <c r="K180" s="332" t="s">
        <v>343</v>
      </c>
      <c r="L180" s="332" t="s">
        <v>343</v>
      </c>
      <c r="M180" s="238"/>
      <c r="N180" s="226"/>
      <c r="O180" s="226"/>
      <c r="P180" s="226"/>
      <c r="Q180" s="226"/>
      <c r="R180" s="226"/>
      <c r="S180" s="226"/>
      <c r="T180" s="226"/>
      <c r="U180" s="227"/>
      <c r="V180" s="227"/>
      <c r="W180" s="239"/>
      <c r="X180" s="133"/>
      <c r="Y180" s="228"/>
    </row>
    <row r="181" spans="1:25" s="3" customFormat="1" ht="13" outlineLevel="1" thickBot="1" x14ac:dyDescent="0.3">
      <c r="C181" s="334" t="s">
        <v>636</v>
      </c>
      <c r="D181" s="335" t="s">
        <v>636</v>
      </c>
      <c r="E181" s="335" t="s">
        <v>636</v>
      </c>
      <c r="F181" s="212"/>
      <c r="G181" s="331" t="s">
        <v>344</v>
      </c>
      <c r="H181" s="332" t="s">
        <v>344</v>
      </c>
      <c r="I181" s="332" t="s">
        <v>344</v>
      </c>
      <c r="J181" s="332" t="s">
        <v>344</v>
      </c>
      <c r="K181" s="332" t="s">
        <v>344</v>
      </c>
      <c r="L181" s="332" t="s">
        <v>344</v>
      </c>
      <c r="M181" s="234"/>
      <c r="N181" s="215"/>
      <c r="O181" s="215"/>
      <c r="P181" s="215"/>
      <c r="Q181" s="215"/>
      <c r="R181" s="215"/>
      <c r="S181" s="215"/>
      <c r="T181" s="215"/>
      <c r="U181" s="216"/>
      <c r="V181" s="216"/>
      <c r="W181" s="235"/>
      <c r="X181" s="176"/>
      <c r="Y181" s="57"/>
    </row>
    <row r="182" spans="1:25" s="3" customFormat="1" ht="13" outlineLevel="1" thickBot="1" x14ac:dyDescent="0.3">
      <c r="C182" s="327" t="s">
        <v>637</v>
      </c>
      <c r="D182" s="328" t="s">
        <v>637</v>
      </c>
      <c r="E182" s="328" t="s">
        <v>637</v>
      </c>
      <c r="F182" s="81"/>
      <c r="G182" s="331" t="s">
        <v>345</v>
      </c>
      <c r="H182" s="332" t="s">
        <v>345</v>
      </c>
      <c r="I182" s="332" t="s">
        <v>345</v>
      </c>
      <c r="J182" s="332" t="s">
        <v>345</v>
      </c>
      <c r="K182" s="332" t="s">
        <v>345</v>
      </c>
      <c r="L182" s="332" t="s">
        <v>345</v>
      </c>
      <c r="M182" s="236"/>
      <c r="N182" s="82"/>
      <c r="O182" s="82"/>
      <c r="P182" s="82"/>
      <c r="Q182" s="82"/>
      <c r="R182" s="82"/>
      <c r="S182" s="82"/>
      <c r="T182" s="82"/>
      <c r="U182" s="83"/>
      <c r="V182" s="83"/>
      <c r="W182" s="237"/>
      <c r="X182" s="133"/>
      <c r="Y182" s="57"/>
    </row>
    <row r="183" spans="1:25" s="3" customFormat="1" ht="13" outlineLevel="1" thickBot="1" x14ac:dyDescent="0.3">
      <c r="C183" s="327" t="s">
        <v>638</v>
      </c>
      <c r="D183" s="328" t="s">
        <v>638</v>
      </c>
      <c r="E183" s="328" t="s">
        <v>638</v>
      </c>
      <c r="F183" s="81"/>
      <c r="G183" s="331" t="s">
        <v>346</v>
      </c>
      <c r="H183" s="332" t="s">
        <v>346</v>
      </c>
      <c r="I183" s="332" t="s">
        <v>346</v>
      </c>
      <c r="J183" s="332" t="s">
        <v>346</v>
      </c>
      <c r="K183" s="332" t="s">
        <v>346</v>
      </c>
      <c r="L183" s="332" t="s">
        <v>346</v>
      </c>
      <c r="M183" s="236"/>
      <c r="N183" s="82"/>
      <c r="O183" s="82"/>
      <c r="P183" s="82"/>
      <c r="Q183" s="82"/>
      <c r="R183" s="82"/>
      <c r="S183" s="82"/>
      <c r="T183" s="82"/>
      <c r="U183" s="83"/>
      <c r="V183" s="83"/>
      <c r="W183" s="237"/>
      <c r="X183" s="133"/>
      <c r="Y183" s="57"/>
    </row>
    <row r="184" spans="1:25" s="3" customFormat="1" ht="13" outlineLevel="1" thickBot="1" x14ac:dyDescent="0.3">
      <c r="C184" s="327" t="s">
        <v>639</v>
      </c>
      <c r="D184" s="328" t="s">
        <v>639</v>
      </c>
      <c r="E184" s="328" t="s">
        <v>639</v>
      </c>
      <c r="F184" s="81"/>
      <c r="G184" s="331" t="s">
        <v>347</v>
      </c>
      <c r="H184" s="332" t="s">
        <v>347</v>
      </c>
      <c r="I184" s="332" t="s">
        <v>347</v>
      </c>
      <c r="J184" s="332" t="s">
        <v>347</v>
      </c>
      <c r="K184" s="332" t="s">
        <v>347</v>
      </c>
      <c r="L184" s="332" t="s">
        <v>347</v>
      </c>
      <c r="M184" s="236"/>
      <c r="N184" s="82"/>
      <c r="O184" s="82"/>
      <c r="P184" s="82"/>
      <c r="Q184" s="82"/>
      <c r="R184" s="82"/>
      <c r="S184" s="82"/>
      <c r="T184" s="82"/>
      <c r="U184" s="83"/>
      <c r="V184" s="83"/>
      <c r="W184" s="237"/>
      <c r="X184" s="133"/>
      <c r="Y184" s="57"/>
    </row>
    <row r="185" spans="1:25" s="3" customFormat="1" ht="13" outlineLevel="1" thickBot="1" x14ac:dyDescent="0.3">
      <c r="C185" s="327" t="s">
        <v>640</v>
      </c>
      <c r="D185" s="328" t="s">
        <v>640</v>
      </c>
      <c r="E185" s="328" t="s">
        <v>640</v>
      </c>
      <c r="F185" s="81"/>
      <c r="G185" s="331" t="s">
        <v>348</v>
      </c>
      <c r="H185" s="332" t="s">
        <v>348</v>
      </c>
      <c r="I185" s="332" t="s">
        <v>348</v>
      </c>
      <c r="J185" s="332" t="s">
        <v>348</v>
      </c>
      <c r="K185" s="332" t="s">
        <v>348</v>
      </c>
      <c r="L185" s="332" t="s">
        <v>348</v>
      </c>
      <c r="M185" s="236"/>
      <c r="N185" s="82"/>
      <c r="O185" s="82"/>
      <c r="P185" s="82"/>
      <c r="Q185" s="82"/>
      <c r="R185" s="82"/>
      <c r="S185" s="82"/>
      <c r="T185" s="82"/>
      <c r="U185" s="83"/>
      <c r="V185" s="83"/>
      <c r="W185" s="237"/>
      <c r="X185" s="133"/>
      <c r="Y185" s="57"/>
    </row>
    <row r="186" spans="1:25" s="3" customFormat="1" ht="13" outlineLevel="1" thickBot="1" x14ac:dyDescent="0.3">
      <c r="C186" s="327" t="s">
        <v>641</v>
      </c>
      <c r="D186" s="328" t="s">
        <v>641</v>
      </c>
      <c r="E186" s="328" t="s">
        <v>641</v>
      </c>
      <c r="F186" s="81"/>
      <c r="G186" s="331" t="s">
        <v>349</v>
      </c>
      <c r="H186" s="332" t="s">
        <v>349</v>
      </c>
      <c r="I186" s="332" t="s">
        <v>349</v>
      </c>
      <c r="J186" s="332" t="s">
        <v>349</v>
      </c>
      <c r="K186" s="332" t="s">
        <v>349</v>
      </c>
      <c r="L186" s="332" t="s">
        <v>349</v>
      </c>
      <c r="M186" s="236"/>
      <c r="N186" s="82"/>
      <c r="O186" s="82"/>
      <c r="P186" s="82"/>
      <c r="Q186" s="82"/>
      <c r="R186" s="82"/>
      <c r="S186" s="82"/>
      <c r="T186" s="82"/>
      <c r="U186" s="83"/>
      <c r="V186" s="83"/>
      <c r="W186" s="237"/>
      <c r="X186" s="133"/>
      <c r="Y186" s="57"/>
    </row>
    <row r="187" spans="1:25" s="3" customFormat="1" ht="13" outlineLevel="1" thickBot="1" x14ac:dyDescent="0.3">
      <c r="C187" s="327" t="s">
        <v>642</v>
      </c>
      <c r="D187" s="328" t="s">
        <v>642</v>
      </c>
      <c r="E187" s="328" t="s">
        <v>642</v>
      </c>
      <c r="F187" s="81"/>
      <c r="G187" s="331" t="s">
        <v>350</v>
      </c>
      <c r="H187" s="332" t="s">
        <v>350</v>
      </c>
      <c r="I187" s="332" t="s">
        <v>350</v>
      </c>
      <c r="J187" s="332" t="s">
        <v>350</v>
      </c>
      <c r="K187" s="332" t="s">
        <v>350</v>
      </c>
      <c r="L187" s="332" t="s">
        <v>350</v>
      </c>
      <c r="M187" s="236"/>
      <c r="N187" s="82"/>
      <c r="O187" s="82"/>
      <c r="P187" s="82"/>
      <c r="Q187" s="82"/>
      <c r="R187" s="82"/>
      <c r="S187" s="82"/>
      <c r="T187" s="82"/>
      <c r="U187" s="83"/>
      <c r="V187" s="83"/>
      <c r="W187" s="237"/>
      <c r="X187" s="133"/>
      <c r="Y187" s="57"/>
    </row>
    <row r="188" spans="1:25" s="3" customFormat="1" ht="13" outlineLevel="1" thickBot="1" x14ac:dyDescent="0.3">
      <c r="C188" s="327" t="s">
        <v>643</v>
      </c>
      <c r="D188" s="328" t="s">
        <v>643</v>
      </c>
      <c r="E188" s="328" t="s">
        <v>643</v>
      </c>
      <c r="F188" s="81"/>
      <c r="G188" s="331" t="s">
        <v>661</v>
      </c>
      <c r="H188" s="332" t="s">
        <v>661</v>
      </c>
      <c r="I188" s="332" t="s">
        <v>661</v>
      </c>
      <c r="J188" s="332" t="s">
        <v>661</v>
      </c>
      <c r="K188" s="332" t="s">
        <v>661</v>
      </c>
      <c r="L188" s="332" t="s">
        <v>661</v>
      </c>
      <c r="M188" s="236"/>
      <c r="N188" s="82"/>
      <c r="O188" s="82"/>
      <c r="P188" s="82"/>
      <c r="Q188" s="82"/>
      <c r="R188" s="82"/>
      <c r="S188" s="82"/>
      <c r="T188" s="82"/>
      <c r="U188" s="83"/>
      <c r="V188" s="83"/>
      <c r="W188" s="237"/>
      <c r="X188" s="133"/>
      <c r="Y188" s="57"/>
    </row>
    <row r="189" spans="1:25" s="3" customFormat="1" ht="13" outlineLevel="1" thickBot="1" x14ac:dyDescent="0.3">
      <c r="C189" s="327" t="s">
        <v>644</v>
      </c>
      <c r="D189" s="328" t="s">
        <v>644</v>
      </c>
      <c r="E189" s="328" t="s">
        <v>644</v>
      </c>
      <c r="F189" s="81"/>
      <c r="G189" s="331" t="s">
        <v>662</v>
      </c>
      <c r="H189" s="332" t="s">
        <v>662</v>
      </c>
      <c r="I189" s="332" t="s">
        <v>662</v>
      </c>
      <c r="J189" s="332" t="s">
        <v>662</v>
      </c>
      <c r="K189" s="332" t="s">
        <v>662</v>
      </c>
      <c r="L189" s="332" t="s">
        <v>662</v>
      </c>
      <c r="M189" s="236"/>
      <c r="N189" s="82"/>
      <c r="O189" s="82"/>
      <c r="P189" s="82"/>
      <c r="Q189" s="82"/>
      <c r="R189" s="82"/>
      <c r="S189" s="82"/>
      <c r="T189" s="82"/>
      <c r="U189" s="83"/>
      <c r="V189" s="83"/>
      <c r="W189" s="237"/>
      <c r="X189" s="133"/>
      <c r="Y189" s="57"/>
    </row>
    <row r="190" spans="1:25" s="3" customFormat="1" ht="13" outlineLevel="1" thickBot="1" x14ac:dyDescent="0.3">
      <c r="C190" s="327" t="s">
        <v>645</v>
      </c>
      <c r="D190" s="328" t="s">
        <v>645</v>
      </c>
      <c r="E190" s="328" t="s">
        <v>645</v>
      </c>
      <c r="F190" s="81"/>
      <c r="G190" s="331" t="s">
        <v>663</v>
      </c>
      <c r="H190" s="332" t="s">
        <v>663</v>
      </c>
      <c r="I190" s="332" t="s">
        <v>663</v>
      </c>
      <c r="J190" s="332" t="s">
        <v>663</v>
      </c>
      <c r="K190" s="332" t="s">
        <v>663</v>
      </c>
      <c r="L190" s="332" t="s">
        <v>663</v>
      </c>
      <c r="M190" s="236"/>
      <c r="N190" s="82"/>
      <c r="O190" s="82"/>
      <c r="P190" s="82"/>
      <c r="Q190" s="82"/>
      <c r="R190" s="82"/>
      <c r="S190" s="82"/>
      <c r="T190" s="82"/>
      <c r="U190" s="83"/>
      <c r="V190" s="83"/>
      <c r="W190" s="237"/>
      <c r="X190" s="133"/>
      <c r="Y190" s="57"/>
    </row>
    <row r="191" spans="1:25" s="3" customFormat="1" ht="13" outlineLevel="1" thickBot="1" x14ac:dyDescent="0.3">
      <c r="C191" s="327" t="s">
        <v>646</v>
      </c>
      <c r="D191" s="328" t="s">
        <v>646</v>
      </c>
      <c r="E191" s="328" t="s">
        <v>646</v>
      </c>
      <c r="F191" s="81"/>
      <c r="G191" s="331" t="s">
        <v>664</v>
      </c>
      <c r="H191" s="332" t="s">
        <v>664</v>
      </c>
      <c r="I191" s="332" t="s">
        <v>664</v>
      </c>
      <c r="J191" s="332" t="s">
        <v>664</v>
      </c>
      <c r="K191" s="332" t="s">
        <v>664</v>
      </c>
      <c r="L191" s="332" t="s">
        <v>664</v>
      </c>
      <c r="M191" s="236"/>
      <c r="N191" s="82"/>
      <c r="O191" s="82"/>
      <c r="P191" s="82"/>
      <c r="Q191" s="82"/>
      <c r="R191" s="82"/>
      <c r="S191" s="82"/>
      <c r="T191" s="82"/>
      <c r="U191" s="83"/>
      <c r="V191" s="83"/>
      <c r="W191" s="237"/>
      <c r="X191" s="133"/>
      <c r="Y191" s="57"/>
    </row>
    <row r="192" spans="1:25" s="3" customFormat="1" ht="13" outlineLevel="1" thickBot="1" x14ac:dyDescent="0.3">
      <c r="C192" s="327" t="s">
        <v>647</v>
      </c>
      <c r="D192" s="328" t="s">
        <v>647</v>
      </c>
      <c r="E192" s="328" t="s">
        <v>647</v>
      </c>
      <c r="F192" s="81"/>
      <c r="G192" s="331" t="s">
        <v>665</v>
      </c>
      <c r="H192" s="332" t="s">
        <v>665</v>
      </c>
      <c r="I192" s="332" t="s">
        <v>665</v>
      </c>
      <c r="J192" s="332" t="s">
        <v>665</v>
      </c>
      <c r="K192" s="332" t="s">
        <v>665</v>
      </c>
      <c r="L192" s="332" t="s">
        <v>665</v>
      </c>
      <c r="M192" s="236"/>
      <c r="N192" s="82"/>
      <c r="O192" s="82"/>
      <c r="P192" s="82"/>
      <c r="Q192" s="82"/>
      <c r="R192" s="82"/>
      <c r="S192" s="82"/>
      <c r="T192" s="82"/>
      <c r="U192" s="83"/>
      <c r="V192" s="83"/>
      <c r="W192" s="237"/>
      <c r="X192" s="133"/>
      <c r="Y192" s="57"/>
    </row>
    <row r="193" spans="3:26" s="3" customFormat="1" ht="13" outlineLevel="1" thickBot="1" x14ac:dyDescent="0.3">
      <c r="C193" s="327" t="s">
        <v>648</v>
      </c>
      <c r="D193" s="328" t="s">
        <v>648</v>
      </c>
      <c r="E193" s="328" t="s">
        <v>648</v>
      </c>
      <c r="F193" s="81"/>
      <c r="G193" s="331" t="s">
        <v>666</v>
      </c>
      <c r="H193" s="332" t="s">
        <v>666</v>
      </c>
      <c r="I193" s="332" t="s">
        <v>666</v>
      </c>
      <c r="J193" s="332" t="s">
        <v>666</v>
      </c>
      <c r="K193" s="332" t="s">
        <v>666</v>
      </c>
      <c r="L193" s="332" t="s">
        <v>666</v>
      </c>
      <c r="M193" s="236"/>
      <c r="N193" s="82"/>
      <c r="O193" s="82"/>
      <c r="P193" s="82"/>
      <c r="Q193" s="82"/>
      <c r="R193" s="82"/>
      <c r="S193" s="82"/>
      <c r="T193" s="82"/>
      <c r="U193" s="83"/>
      <c r="V193" s="83"/>
      <c r="W193" s="237"/>
      <c r="X193" s="133"/>
      <c r="Y193" s="57"/>
    </row>
    <row r="194" spans="3:26" s="3" customFormat="1" ht="13" outlineLevel="1" thickBot="1" x14ac:dyDescent="0.3">
      <c r="C194" s="327" t="s">
        <v>649</v>
      </c>
      <c r="D194" s="328" t="s">
        <v>649</v>
      </c>
      <c r="E194" s="328" t="s">
        <v>649</v>
      </c>
      <c r="F194" s="81"/>
      <c r="G194" s="331" t="s">
        <v>667</v>
      </c>
      <c r="H194" s="332" t="s">
        <v>667</v>
      </c>
      <c r="I194" s="332" t="s">
        <v>667</v>
      </c>
      <c r="J194" s="332" t="s">
        <v>667</v>
      </c>
      <c r="K194" s="332" t="s">
        <v>667</v>
      </c>
      <c r="L194" s="332" t="s">
        <v>667</v>
      </c>
      <c r="M194" s="236"/>
      <c r="N194" s="82"/>
      <c r="O194" s="82"/>
      <c r="P194" s="82"/>
      <c r="Q194" s="82"/>
      <c r="R194" s="82"/>
      <c r="S194" s="82"/>
      <c r="T194" s="82"/>
      <c r="U194" s="83"/>
      <c r="V194" s="83"/>
      <c r="W194" s="237"/>
      <c r="X194" s="133"/>
      <c r="Y194" s="57"/>
    </row>
    <row r="195" spans="3:26" s="3" customFormat="1" ht="13" outlineLevel="1" thickBot="1" x14ac:dyDescent="0.3">
      <c r="C195" s="327" t="s">
        <v>650</v>
      </c>
      <c r="D195" s="328" t="s">
        <v>650</v>
      </c>
      <c r="E195" s="328" t="s">
        <v>650</v>
      </c>
      <c r="F195" s="81"/>
      <c r="G195" s="331" t="s">
        <v>668</v>
      </c>
      <c r="H195" s="332" t="s">
        <v>668</v>
      </c>
      <c r="I195" s="332" t="s">
        <v>668</v>
      </c>
      <c r="J195" s="332" t="s">
        <v>668</v>
      </c>
      <c r="K195" s="332" t="s">
        <v>668</v>
      </c>
      <c r="L195" s="332" t="s">
        <v>668</v>
      </c>
      <c r="M195" s="236"/>
      <c r="N195" s="82"/>
      <c r="O195" s="82"/>
      <c r="P195" s="82"/>
      <c r="Q195" s="82"/>
      <c r="R195" s="82"/>
      <c r="S195" s="82"/>
      <c r="T195" s="82"/>
      <c r="U195" s="83"/>
      <c r="V195" s="83"/>
      <c r="W195" s="237"/>
      <c r="X195" s="133"/>
      <c r="Y195" s="57"/>
    </row>
    <row r="196" spans="3:26" s="3" customFormat="1" ht="13" outlineLevel="1" thickBot="1" x14ac:dyDescent="0.3">
      <c r="C196" s="327" t="s">
        <v>651</v>
      </c>
      <c r="D196" s="328" t="s">
        <v>651</v>
      </c>
      <c r="E196" s="328" t="s">
        <v>651</v>
      </c>
      <c r="F196" s="81"/>
      <c r="G196" s="331" t="s">
        <v>669</v>
      </c>
      <c r="H196" s="332" t="s">
        <v>669</v>
      </c>
      <c r="I196" s="332" t="s">
        <v>669</v>
      </c>
      <c r="J196" s="332" t="s">
        <v>669</v>
      </c>
      <c r="K196" s="332" t="s">
        <v>669</v>
      </c>
      <c r="L196" s="332" t="s">
        <v>669</v>
      </c>
      <c r="M196" s="236"/>
      <c r="N196" s="82"/>
      <c r="O196" s="82"/>
      <c r="P196" s="82"/>
      <c r="Q196" s="82"/>
      <c r="R196" s="82"/>
      <c r="S196" s="82"/>
      <c r="T196" s="82"/>
      <c r="U196" s="83"/>
      <c r="V196" s="83"/>
      <c r="W196" s="237"/>
      <c r="X196" s="133"/>
      <c r="Y196" s="57"/>
    </row>
    <row r="197" spans="3:26" s="3" customFormat="1" ht="13.5" customHeight="1" outlineLevel="1" thickBot="1" x14ac:dyDescent="0.3">
      <c r="C197" s="327" t="s">
        <v>652</v>
      </c>
      <c r="D197" s="328" t="s">
        <v>652</v>
      </c>
      <c r="E197" s="328" t="s">
        <v>652</v>
      </c>
      <c r="F197" s="81"/>
      <c r="G197" s="331" t="s">
        <v>360</v>
      </c>
      <c r="H197" s="332" t="s">
        <v>360</v>
      </c>
      <c r="I197" s="332" t="s">
        <v>360</v>
      </c>
      <c r="J197" s="332" t="s">
        <v>360</v>
      </c>
      <c r="K197" s="332" t="s">
        <v>360</v>
      </c>
      <c r="L197" s="332" t="s">
        <v>360</v>
      </c>
      <c r="M197" s="236"/>
      <c r="N197" s="82"/>
      <c r="O197" s="82"/>
      <c r="P197" s="82"/>
      <c r="Q197" s="82"/>
      <c r="R197" s="82"/>
      <c r="S197" s="82"/>
      <c r="T197" s="85"/>
      <c r="U197" s="83"/>
      <c r="V197" s="83"/>
      <c r="W197" s="237"/>
      <c r="X197" s="133"/>
      <c r="Y197" s="57"/>
    </row>
    <row r="198" spans="3:26" s="3" customFormat="1" ht="13" outlineLevel="1" thickBot="1" x14ac:dyDescent="0.3">
      <c r="C198" s="327" t="s">
        <v>653</v>
      </c>
      <c r="D198" s="328" t="s">
        <v>653</v>
      </c>
      <c r="E198" s="328" t="s">
        <v>653</v>
      </c>
      <c r="F198" s="81"/>
      <c r="G198" s="331" t="s">
        <v>361</v>
      </c>
      <c r="H198" s="332" t="s">
        <v>361</v>
      </c>
      <c r="I198" s="332" t="s">
        <v>361</v>
      </c>
      <c r="J198" s="332" t="s">
        <v>361</v>
      </c>
      <c r="K198" s="332" t="s">
        <v>361</v>
      </c>
      <c r="L198" s="332" t="s">
        <v>361</v>
      </c>
      <c r="M198" s="236"/>
      <c r="N198" s="82"/>
      <c r="O198" s="82"/>
      <c r="P198" s="82"/>
      <c r="Q198" s="82"/>
      <c r="R198" s="82"/>
      <c r="S198" s="83"/>
      <c r="T198" s="121"/>
      <c r="U198" s="229"/>
      <c r="V198" s="83"/>
      <c r="W198" s="237"/>
      <c r="X198" s="133"/>
      <c r="Y198" s="57"/>
    </row>
    <row r="199" spans="3:26" s="3" customFormat="1" ht="13" outlineLevel="1" thickBot="1" x14ac:dyDescent="0.3">
      <c r="C199" s="327" t="s">
        <v>654</v>
      </c>
      <c r="D199" s="328" t="s">
        <v>654</v>
      </c>
      <c r="E199" s="328" t="s">
        <v>654</v>
      </c>
      <c r="F199" s="81"/>
      <c r="G199" s="331" t="s">
        <v>362</v>
      </c>
      <c r="H199" s="332" t="s">
        <v>362</v>
      </c>
      <c r="I199" s="332" t="s">
        <v>362</v>
      </c>
      <c r="J199" s="332" t="s">
        <v>362</v>
      </c>
      <c r="K199" s="332" t="s">
        <v>362</v>
      </c>
      <c r="L199" s="332" t="s">
        <v>362</v>
      </c>
      <c r="M199" s="236"/>
      <c r="N199" s="82"/>
      <c r="O199" s="82"/>
      <c r="P199" s="82"/>
      <c r="Q199" s="82"/>
      <c r="R199" s="82"/>
      <c r="S199" s="82"/>
      <c r="T199" s="215"/>
      <c r="U199" s="83"/>
      <c r="V199" s="83"/>
      <c r="W199" s="237"/>
      <c r="X199" s="133"/>
      <c r="Y199" s="57"/>
    </row>
    <row r="200" spans="3:26" s="3" customFormat="1" ht="13" outlineLevel="1" thickBot="1" x14ac:dyDescent="0.3">
      <c r="C200" s="327" t="s">
        <v>655</v>
      </c>
      <c r="D200" s="328" t="s">
        <v>655</v>
      </c>
      <c r="E200" s="328" t="s">
        <v>655</v>
      </c>
      <c r="F200" s="81"/>
      <c r="G200" s="331" t="s">
        <v>363</v>
      </c>
      <c r="H200" s="332" t="s">
        <v>363</v>
      </c>
      <c r="I200" s="332" t="s">
        <v>363</v>
      </c>
      <c r="J200" s="332" t="s">
        <v>363</v>
      </c>
      <c r="K200" s="332" t="s">
        <v>363</v>
      </c>
      <c r="L200" s="332" t="s">
        <v>363</v>
      </c>
      <c r="M200" s="236"/>
      <c r="N200" s="82"/>
      <c r="O200" s="82"/>
      <c r="P200" s="82"/>
      <c r="Q200" s="82"/>
      <c r="R200" s="82"/>
      <c r="S200" s="82"/>
      <c r="T200" s="82"/>
      <c r="U200" s="83"/>
      <c r="V200" s="83"/>
      <c r="W200" s="237"/>
      <c r="X200" s="133"/>
      <c r="Y200" s="57"/>
    </row>
    <row r="201" spans="3:26" s="3" customFormat="1" ht="13" outlineLevel="1" thickBot="1" x14ac:dyDescent="0.3">
      <c r="C201" s="327" t="s">
        <v>656</v>
      </c>
      <c r="D201" s="328" t="s">
        <v>656</v>
      </c>
      <c r="E201" s="328" t="s">
        <v>656</v>
      </c>
      <c r="F201" s="81"/>
      <c r="G201" s="331" t="s">
        <v>364</v>
      </c>
      <c r="H201" s="332" t="s">
        <v>364</v>
      </c>
      <c r="I201" s="332" t="s">
        <v>364</v>
      </c>
      <c r="J201" s="332" t="s">
        <v>364</v>
      </c>
      <c r="K201" s="332" t="s">
        <v>364</v>
      </c>
      <c r="L201" s="332" t="s">
        <v>364</v>
      </c>
      <c r="M201" s="236"/>
      <c r="N201" s="82"/>
      <c r="O201" s="82"/>
      <c r="P201" s="82"/>
      <c r="Q201" s="82"/>
      <c r="R201" s="82"/>
      <c r="S201" s="82"/>
      <c r="T201" s="82"/>
      <c r="U201" s="83"/>
      <c r="V201" s="83"/>
      <c r="W201" s="237"/>
      <c r="X201" s="133"/>
      <c r="Y201" s="57"/>
    </row>
    <row r="202" spans="3:26" s="3" customFormat="1" ht="13" outlineLevel="1" thickBot="1" x14ac:dyDescent="0.3">
      <c r="C202" s="327" t="s">
        <v>657</v>
      </c>
      <c r="D202" s="328" t="s">
        <v>657</v>
      </c>
      <c r="E202" s="328" t="s">
        <v>657</v>
      </c>
      <c r="F202" s="81"/>
      <c r="G202" s="331" t="s">
        <v>368</v>
      </c>
      <c r="H202" s="332" t="s">
        <v>368</v>
      </c>
      <c r="I202" s="332" t="s">
        <v>368</v>
      </c>
      <c r="J202" s="332" t="s">
        <v>368</v>
      </c>
      <c r="K202" s="332" t="s">
        <v>368</v>
      </c>
      <c r="L202" s="332" t="s">
        <v>368</v>
      </c>
      <c r="M202" s="236"/>
      <c r="N202" s="82"/>
      <c r="O202" s="82"/>
      <c r="P202" s="82"/>
      <c r="Q202" s="82"/>
      <c r="R202" s="82"/>
      <c r="S202" s="82"/>
      <c r="T202" s="82"/>
      <c r="U202" s="83"/>
      <c r="V202" s="83"/>
      <c r="W202" s="237"/>
      <c r="X202" s="133"/>
      <c r="Y202" s="57"/>
    </row>
    <row r="203" spans="3:26" s="3" customFormat="1" ht="13.5" customHeight="1" outlineLevel="1" thickBot="1" x14ac:dyDescent="0.3">
      <c r="C203" s="327" t="s">
        <v>658</v>
      </c>
      <c r="D203" s="328" t="s">
        <v>658</v>
      </c>
      <c r="E203" s="328" t="s">
        <v>658</v>
      </c>
      <c r="F203" s="81"/>
      <c r="G203" s="331" t="s">
        <v>369</v>
      </c>
      <c r="H203" s="332" t="s">
        <v>369</v>
      </c>
      <c r="I203" s="332" t="s">
        <v>369</v>
      </c>
      <c r="J203" s="332" t="s">
        <v>369</v>
      </c>
      <c r="K203" s="332" t="s">
        <v>369</v>
      </c>
      <c r="L203" s="332" t="s">
        <v>369</v>
      </c>
      <c r="M203" s="236"/>
      <c r="N203" s="82"/>
      <c r="O203" s="82"/>
      <c r="P203" s="82"/>
      <c r="Q203" s="82"/>
      <c r="R203" s="82"/>
      <c r="S203" s="82"/>
      <c r="T203" s="82"/>
      <c r="U203" s="83"/>
      <c r="V203" s="83"/>
      <c r="W203" s="240"/>
      <c r="X203" s="133"/>
      <c r="Y203" s="57"/>
    </row>
    <row r="204" spans="3:26" s="3" customFormat="1" ht="13" outlineLevel="1" thickBot="1" x14ac:dyDescent="0.3">
      <c r="C204" s="327" t="s">
        <v>659</v>
      </c>
      <c r="D204" s="328" t="s">
        <v>659</v>
      </c>
      <c r="E204" s="328" t="s">
        <v>659</v>
      </c>
      <c r="F204" s="81"/>
      <c r="G204" s="331" t="s">
        <v>370</v>
      </c>
      <c r="H204" s="332" t="s">
        <v>370</v>
      </c>
      <c r="I204" s="332" t="s">
        <v>370</v>
      </c>
      <c r="J204" s="332" t="s">
        <v>370</v>
      </c>
      <c r="K204" s="332" t="s">
        <v>370</v>
      </c>
      <c r="L204" s="332" t="s">
        <v>370</v>
      </c>
      <c r="M204" s="238"/>
      <c r="N204" s="226"/>
      <c r="O204" s="226"/>
      <c r="P204" s="226"/>
      <c r="Q204" s="226"/>
      <c r="R204" s="226"/>
      <c r="S204" s="226"/>
      <c r="T204" s="226"/>
      <c r="U204" s="227"/>
      <c r="V204" s="227"/>
      <c r="W204" s="121"/>
      <c r="X204" s="133"/>
      <c r="Y204" s="57"/>
    </row>
    <row r="205" spans="3:26" s="3" customFormat="1" ht="13" outlineLevel="1" thickBot="1" x14ac:dyDescent="0.3">
      <c r="C205" s="329" t="s">
        <v>660</v>
      </c>
      <c r="D205" s="330" t="s">
        <v>660</v>
      </c>
      <c r="E205" s="330" t="s">
        <v>660</v>
      </c>
      <c r="F205" s="110"/>
      <c r="G205" s="336" t="s">
        <v>371</v>
      </c>
      <c r="H205" s="337" t="s">
        <v>371</v>
      </c>
      <c r="I205" s="337" t="s">
        <v>371</v>
      </c>
      <c r="J205" s="337" t="s">
        <v>371</v>
      </c>
      <c r="K205" s="337" t="s">
        <v>371</v>
      </c>
      <c r="L205" s="338" t="s">
        <v>371</v>
      </c>
      <c r="M205" s="232"/>
      <c r="N205" s="232"/>
      <c r="O205" s="232"/>
      <c r="P205" s="232"/>
      <c r="Q205" s="232"/>
      <c r="R205" s="232"/>
      <c r="S205" s="232"/>
      <c r="T205" s="232"/>
      <c r="U205" s="231"/>
      <c r="V205" s="231"/>
      <c r="W205" s="231"/>
      <c r="X205" s="133"/>
      <c r="Y205" s="57"/>
    </row>
    <row r="206" spans="3:26" s="3" customFormat="1" x14ac:dyDescent="0.25">
      <c r="C206" s="111"/>
      <c r="D206" s="151" t="s">
        <v>6</v>
      </c>
      <c r="E206" s="112"/>
      <c r="F206" s="112"/>
      <c r="G206" s="112"/>
      <c r="H206" s="112"/>
      <c r="I206" s="112"/>
      <c r="J206" s="112"/>
      <c r="K206" s="112"/>
      <c r="L206" s="112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4"/>
      <c r="Y206" s="7"/>
      <c r="Z206" s="21"/>
    </row>
    <row r="207" spans="3:26" s="3" customFormat="1" x14ac:dyDescent="0.25">
      <c r="C207" s="107"/>
      <c r="D207" s="20" t="s">
        <v>51</v>
      </c>
      <c r="E207" s="19"/>
      <c r="F207" s="19"/>
      <c r="G207" s="19"/>
      <c r="H207" s="19"/>
      <c r="I207" s="19"/>
      <c r="J207" s="19"/>
      <c r="K207" s="19"/>
      <c r="L207" s="19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84"/>
      <c r="Y207" s="7"/>
      <c r="Z207" s="21"/>
    </row>
    <row r="208" spans="3:26" s="3" customFormat="1" x14ac:dyDescent="0.25">
      <c r="C208" s="107"/>
      <c r="D208" s="20" t="s">
        <v>9</v>
      </c>
      <c r="E208" s="19"/>
      <c r="F208" s="19"/>
      <c r="G208" s="19"/>
      <c r="H208" s="19"/>
      <c r="I208" s="19"/>
      <c r="J208" s="19"/>
      <c r="K208" s="19"/>
      <c r="L208" s="19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84"/>
      <c r="Y208" s="7"/>
      <c r="Z208" s="21"/>
    </row>
    <row r="209" spans="1:27" s="3" customFormat="1" ht="13" thickBot="1" x14ac:dyDescent="0.3">
      <c r="C209" s="128"/>
      <c r="D209" s="129"/>
      <c r="E209" s="129"/>
      <c r="F209" s="129"/>
      <c r="G209" s="129"/>
      <c r="H209" s="129"/>
      <c r="I209" s="129"/>
      <c r="J209" s="129"/>
      <c r="K209" s="129"/>
      <c r="L209" s="129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1"/>
      <c r="Y209" s="7"/>
      <c r="Z209" s="21"/>
    </row>
    <row r="210" spans="1:27" s="3" customForma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21"/>
      <c r="Z210" s="21"/>
      <c r="AA210" s="21"/>
    </row>
    <row r="211" spans="1:27" s="3" customForma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21"/>
      <c r="Z211" s="21"/>
      <c r="AA211" s="21"/>
    </row>
    <row r="212" spans="1:27" s="3" customForma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21"/>
      <c r="Z212" s="21"/>
      <c r="AA212" s="21"/>
    </row>
    <row r="213" spans="1:27" s="3" customForma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21"/>
      <c r="Z213" s="21"/>
      <c r="AA213" s="21"/>
    </row>
    <row r="214" spans="1:27" s="3" customForma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21"/>
      <c r="Z214" s="21"/>
      <c r="AA214" s="21"/>
    </row>
    <row r="215" spans="1:27" s="3" customForma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21"/>
      <c r="Z215" s="21"/>
      <c r="AA215" s="21"/>
    </row>
    <row r="216" spans="1:27" s="3" customForma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21"/>
      <c r="Z216" s="21"/>
      <c r="AA216" s="21"/>
    </row>
    <row r="217" spans="1:27" s="3" customForma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21"/>
      <c r="Z217" s="21"/>
      <c r="AA217" s="21"/>
    </row>
    <row r="218" spans="1:27" s="3" customForma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21"/>
      <c r="Z218" s="21"/>
      <c r="AA218" s="21"/>
    </row>
    <row r="219" spans="1:27" s="3" customForma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21"/>
      <c r="Z219" s="21"/>
      <c r="AA219" s="21"/>
    </row>
    <row r="220" spans="1:27" s="3" customForma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21"/>
      <c r="Z220" s="21"/>
      <c r="AA220" s="21"/>
    </row>
    <row r="221" spans="1:27" s="3" customForma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21"/>
      <c r="Z221" s="21"/>
      <c r="AA221" s="21"/>
    </row>
    <row r="222" spans="1:27" s="3" customForma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21"/>
      <c r="Z222" s="21"/>
      <c r="AA222" s="21"/>
    </row>
    <row r="223" spans="1:27" s="3" customForma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21"/>
      <c r="Z223" s="21"/>
      <c r="AA223" s="21"/>
    </row>
    <row r="224" spans="1:27" s="3" customForma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21"/>
      <c r="Z224" s="21"/>
      <c r="AA224" s="21"/>
    </row>
    <row r="225" spans="1:27" s="3" customForma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21"/>
      <c r="Z225" s="21"/>
      <c r="AA225" s="21"/>
    </row>
    <row r="226" spans="1:27" s="3" customForma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21"/>
      <c r="Z226" s="21"/>
      <c r="AA226" s="21"/>
    </row>
    <row r="227" spans="1:27" s="3" customForma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21"/>
      <c r="Z227" s="21"/>
      <c r="AA227" s="21"/>
    </row>
    <row r="228" spans="1:27" s="3" customForma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21"/>
      <c r="Z228" s="21"/>
      <c r="AA228" s="21"/>
    </row>
    <row r="229" spans="1:27" s="3" customForma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21"/>
      <c r="Z229" s="21"/>
      <c r="AA229" s="21"/>
    </row>
    <row r="230" spans="1:27" s="3" customForma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21"/>
      <c r="Z230" s="21"/>
      <c r="AA230" s="21"/>
    </row>
    <row r="231" spans="1:27" s="3" customForma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21"/>
      <c r="Z231" s="21"/>
      <c r="AA231" s="21"/>
    </row>
    <row r="232" spans="1:27" s="3" customForma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21"/>
      <c r="Z232" s="21"/>
      <c r="AA232" s="21"/>
    </row>
    <row r="233" spans="1:27" s="3" customForma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21"/>
      <c r="Z233" s="21"/>
      <c r="AA233" s="21"/>
    </row>
    <row r="234" spans="1:27" s="3" customForma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21"/>
      <c r="Z234" s="21"/>
      <c r="AA234" s="21"/>
    </row>
    <row r="235" spans="1:27" s="3" customForma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21"/>
      <c r="Z235" s="21"/>
      <c r="AA235" s="21"/>
    </row>
    <row r="236" spans="1:27" s="3" customForma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21"/>
      <c r="Z236" s="21"/>
      <c r="AA236" s="21"/>
    </row>
    <row r="237" spans="1:27" s="3" customForma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21"/>
      <c r="Z237" s="21"/>
      <c r="AA237" s="21"/>
    </row>
    <row r="238" spans="1:27" s="3" customForma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21"/>
      <c r="Z238" s="21"/>
      <c r="AA238" s="21"/>
    </row>
    <row r="239" spans="1:27" s="3" customForma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21"/>
      <c r="Z239" s="21"/>
      <c r="AA239" s="21"/>
    </row>
    <row r="240" spans="1:27" s="3" customForma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21"/>
      <c r="Z240" s="21"/>
      <c r="AA240" s="21"/>
    </row>
    <row r="241" spans="1:27" s="3" customForma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21"/>
      <c r="Z241" s="21"/>
      <c r="AA241" s="21"/>
    </row>
    <row r="242" spans="1:27" s="3" customForma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21"/>
      <c r="Z242" s="21"/>
      <c r="AA242" s="21"/>
    </row>
    <row r="243" spans="1:27" s="3" customForma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21"/>
      <c r="Z243" s="21"/>
      <c r="AA243" s="21"/>
    </row>
    <row r="244" spans="1:27" s="3" customForma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21"/>
      <c r="Z244" s="21"/>
      <c r="AA244" s="21"/>
    </row>
    <row r="245" spans="1:27" s="3" customForma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21"/>
      <c r="Z245" s="21"/>
      <c r="AA245" s="21"/>
    </row>
    <row r="246" spans="1:27" s="3" customForma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21"/>
      <c r="Z246" s="21"/>
      <c r="AA246" s="21"/>
    </row>
    <row r="247" spans="1:27" s="3" customForma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21"/>
      <c r="Z247" s="21"/>
      <c r="AA247" s="21"/>
    </row>
    <row r="248" spans="1:27" s="3" customForma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21"/>
      <c r="Z248" s="21"/>
      <c r="AA248" s="21"/>
    </row>
    <row r="249" spans="1:27" s="3" customForma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21"/>
      <c r="Z249" s="21"/>
      <c r="AA249" s="21"/>
    </row>
    <row r="250" spans="1:27" s="3" customForma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21"/>
      <c r="Z250" s="21"/>
      <c r="AA250" s="21"/>
    </row>
    <row r="251" spans="1:27" s="3" customForma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21"/>
      <c r="Z251" s="21"/>
      <c r="AA251" s="21"/>
    </row>
    <row r="252" spans="1:27" s="3" customForma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21"/>
      <c r="Z252" s="21"/>
      <c r="AA252" s="21"/>
    </row>
    <row r="253" spans="1:27" s="3" customForma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21"/>
      <c r="Z253" s="21"/>
      <c r="AA253" s="21"/>
    </row>
    <row r="254" spans="1:27" s="3" customForma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21"/>
      <c r="Z254" s="21"/>
      <c r="AA254" s="21"/>
    </row>
    <row r="255" spans="1:27" s="3" customForma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21"/>
      <c r="Z255" s="21"/>
      <c r="AA255" s="21"/>
    </row>
    <row r="256" spans="1:27" s="3" customForma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21"/>
      <c r="Z256" s="21"/>
      <c r="AA256" s="21"/>
    </row>
    <row r="257" spans="1:27" s="3" customForma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21"/>
      <c r="Z257" s="21"/>
      <c r="AA257" s="21"/>
    </row>
    <row r="258" spans="1:27" s="3" customForma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21"/>
      <c r="Z258" s="21"/>
      <c r="AA258" s="21"/>
    </row>
    <row r="259" spans="1:27" s="3" customForma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21"/>
      <c r="Z259" s="21"/>
      <c r="AA259" s="21"/>
    </row>
    <row r="260" spans="1:27" s="3" customForma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21"/>
      <c r="Z260" s="21"/>
      <c r="AA260" s="21"/>
    </row>
    <row r="261" spans="1:27" s="3" customForma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21"/>
      <c r="Z261" s="21"/>
      <c r="AA261" s="21"/>
    </row>
    <row r="262" spans="1:27" s="3" customForma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21"/>
      <c r="Z262" s="21"/>
      <c r="AA262" s="21"/>
    </row>
    <row r="263" spans="1:27" s="3" customForma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21"/>
      <c r="Z263" s="21"/>
      <c r="AA263" s="21"/>
    </row>
    <row r="264" spans="1:27" s="3" customForma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21"/>
      <c r="Z264" s="21"/>
      <c r="AA264" s="21"/>
    </row>
    <row r="265" spans="1:27" s="3" customForma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21"/>
      <c r="Z265" s="21"/>
      <c r="AA265" s="21"/>
    </row>
    <row r="266" spans="1:27" s="3" customForma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21"/>
      <c r="Z266" s="21"/>
      <c r="AA266" s="21"/>
    </row>
    <row r="267" spans="1:27" s="3" customForma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21"/>
      <c r="Z267" s="21"/>
      <c r="AA267" s="21"/>
    </row>
    <row r="268" spans="1:27" s="3" customForma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21"/>
      <c r="Z268" s="21"/>
      <c r="AA268" s="21"/>
    </row>
    <row r="269" spans="1:27" s="3" customForma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21"/>
      <c r="Z269" s="21"/>
      <c r="AA269" s="21"/>
    </row>
    <row r="270" spans="1:27" s="3" customForma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21"/>
      <c r="Z270" s="21"/>
      <c r="AA270" s="21"/>
    </row>
    <row r="271" spans="1:27" s="3" customForma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21"/>
      <c r="Z271" s="21"/>
      <c r="AA271" s="21"/>
    </row>
    <row r="272" spans="1:27" s="3" customForma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21"/>
      <c r="Z272" s="21"/>
      <c r="AA272" s="21"/>
    </row>
    <row r="273" spans="1:27" s="3" customForma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21"/>
      <c r="Z273" s="21"/>
      <c r="AA273" s="21"/>
    </row>
    <row r="274" spans="1:27" s="3" customForma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21"/>
      <c r="Z274" s="21"/>
      <c r="AA274" s="21"/>
    </row>
    <row r="275" spans="1:27" s="3" customForma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21"/>
      <c r="Z275" s="21"/>
      <c r="AA275" s="21"/>
    </row>
    <row r="276" spans="1:27" s="3" customForma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21"/>
      <c r="Z276" s="21"/>
      <c r="AA276" s="21"/>
    </row>
    <row r="277" spans="1:27" s="3" customForma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21"/>
      <c r="Z277" s="21"/>
      <c r="AA277" s="21"/>
    </row>
    <row r="278" spans="1:27" s="3" customForma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21"/>
      <c r="Z278" s="21"/>
      <c r="AA278" s="21"/>
    </row>
    <row r="279" spans="1:27" s="3" customForma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21"/>
      <c r="Z279" s="21"/>
      <c r="AA279" s="21"/>
    </row>
    <row r="280" spans="1:27" s="3" customForma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21"/>
      <c r="Z280" s="21"/>
      <c r="AA280" s="21"/>
    </row>
    <row r="281" spans="1:27" s="3" customForma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21"/>
      <c r="Z281" s="21"/>
      <c r="AA281" s="21"/>
    </row>
    <row r="282" spans="1:27" s="3" customForma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21"/>
      <c r="Z282" s="21"/>
      <c r="AA282" s="21"/>
    </row>
    <row r="283" spans="1:27" s="3" customForma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21"/>
      <c r="Z283" s="21"/>
      <c r="AA283" s="21"/>
    </row>
    <row r="284" spans="1:27" s="3" customForma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21"/>
      <c r="Z284" s="21"/>
      <c r="AA284" s="21"/>
    </row>
    <row r="285" spans="1:27" s="3" customForma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21"/>
      <c r="Z285" s="21"/>
      <c r="AA285" s="21"/>
    </row>
    <row r="286" spans="1:27" s="3" customForma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21"/>
      <c r="Z286" s="21"/>
      <c r="AA286" s="21"/>
    </row>
    <row r="287" spans="1:27" s="3" customForma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21"/>
      <c r="Z287" s="21"/>
      <c r="AA287" s="21"/>
    </row>
    <row r="288" spans="1:27" x14ac:dyDescent="0.25">
      <c r="A288" s="135"/>
      <c r="B288" s="135"/>
      <c r="C288" s="135"/>
      <c r="D288" s="135"/>
      <c r="E288" s="135"/>
      <c r="F288" s="135"/>
      <c r="G288" s="135"/>
      <c r="H288" s="135"/>
      <c r="I288" s="135"/>
      <c r="J288" s="135"/>
      <c r="K288" s="135"/>
      <c r="L288" s="135"/>
      <c r="M288" s="136"/>
      <c r="N288" s="136"/>
      <c r="O288" s="136"/>
      <c r="P288" s="136"/>
      <c r="Q288" s="136"/>
      <c r="R288" s="136"/>
      <c r="S288" s="136"/>
      <c r="T288" s="136"/>
      <c r="U288" s="136"/>
      <c r="V288" s="136"/>
      <c r="Y288" s="135"/>
      <c r="Z288" s="135"/>
      <c r="AA288" s="135"/>
    </row>
    <row r="289" spans="1:27" x14ac:dyDescent="0.25">
      <c r="A289" s="135"/>
      <c r="B289" s="135"/>
      <c r="C289" s="135"/>
      <c r="D289" s="135"/>
      <c r="E289" s="135"/>
      <c r="F289" s="135"/>
      <c r="G289" s="135"/>
      <c r="H289" s="135"/>
      <c r="I289" s="135"/>
      <c r="J289" s="135"/>
      <c r="K289" s="135"/>
      <c r="L289" s="135"/>
      <c r="M289" s="136"/>
      <c r="N289" s="136"/>
      <c r="O289" s="136"/>
      <c r="P289" s="136"/>
      <c r="Q289" s="136"/>
      <c r="R289" s="136"/>
      <c r="S289" s="136"/>
      <c r="T289" s="136"/>
      <c r="U289" s="136"/>
      <c r="V289" s="136"/>
      <c r="Y289" s="135"/>
      <c r="Z289" s="135"/>
      <c r="AA289" s="135"/>
    </row>
  </sheetData>
  <mergeCells count="387">
    <mergeCell ref="G182:L182"/>
    <mergeCell ref="G183:L183"/>
    <mergeCell ref="G184:L184"/>
    <mergeCell ref="G185:L185"/>
    <mergeCell ref="G186:L186"/>
    <mergeCell ref="G187:L187"/>
    <mergeCell ref="C178:E178"/>
    <mergeCell ref="C179:E179"/>
    <mergeCell ref="C180:E180"/>
    <mergeCell ref="C181:E181"/>
    <mergeCell ref="C182:E182"/>
    <mergeCell ref="C183:E183"/>
    <mergeCell ref="C184:E184"/>
    <mergeCell ref="G179:L179"/>
    <mergeCell ref="G180:L180"/>
    <mergeCell ref="G181:L181"/>
    <mergeCell ref="C185:E185"/>
    <mergeCell ref="C186:E186"/>
    <mergeCell ref="C187:E187"/>
    <mergeCell ref="C202:E202"/>
    <mergeCell ref="G197:L197"/>
    <mergeCell ref="G198:L198"/>
    <mergeCell ref="G199:L199"/>
    <mergeCell ref="G200:L200"/>
    <mergeCell ref="G201:L201"/>
    <mergeCell ref="G202:L202"/>
    <mergeCell ref="G188:L188"/>
    <mergeCell ref="G189:L189"/>
    <mergeCell ref="G190:L190"/>
    <mergeCell ref="G191:L191"/>
    <mergeCell ref="G192:L192"/>
    <mergeCell ref="G193:L193"/>
    <mergeCell ref="G194:L194"/>
    <mergeCell ref="G195:L195"/>
    <mergeCell ref="G196:L196"/>
    <mergeCell ref="C194:E194"/>
    <mergeCell ref="C195:E195"/>
    <mergeCell ref="C196:E196"/>
    <mergeCell ref="C197:E197"/>
    <mergeCell ref="C198:E198"/>
    <mergeCell ref="C199:E199"/>
    <mergeCell ref="C200:E200"/>
    <mergeCell ref="C201:E201"/>
    <mergeCell ref="C203:E203"/>
    <mergeCell ref="C204:E204"/>
    <mergeCell ref="C205:E205"/>
    <mergeCell ref="G203:L203"/>
    <mergeCell ref="G204:L204"/>
    <mergeCell ref="G205:L205"/>
    <mergeCell ref="C101:E101"/>
    <mergeCell ref="G101:L101"/>
    <mergeCell ref="C102:E102"/>
    <mergeCell ref="G170:L170"/>
    <mergeCell ref="G171:L171"/>
    <mergeCell ref="G172:L172"/>
    <mergeCell ref="G173:L173"/>
    <mergeCell ref="G174:L174"/>
    <mergeCell ref="G175:L175"/>
    <mergeCell ref="C109:E109"/>
    <mergeCell ref="G109:L109"/>
    <mergeCell ref="C106:L106"/>
    <mergeCell ref="C107:E107"/>
    <mergeCell ref="G107:L107"/>
    <mergeCell ref="C108:E108"/>
    <mergeCell ref="G102:L102"/>
    <mergeCell ref="C103:E103"/>
    <mergeCell ref="G103:L103"/>
    <mergeCell ref="C83:E83"/>
    <mergeCell ref="G83:L83"/>
    <mergeCell ref="C84:E84"/>
    <mergeCell ref="G84:L84"/>
    <mergeCell ref="C77:E77"/>
    <mergeCell ref="G77:L77"/>
    <mergeCell ref="C76:E76"/>
    <mergeCell ref="G76:L76"/>
    <mergeCell ref="C78:E78"/>
    <mergeCell ref="G78:L78"/>
    <mergeCell ref="C79:E79"/>
    <mergeCell ref="G79:L79"/>
    <mergeCell ref="C80:E80"/>
    <mergeCell ref="G80:L80"/>
    <mergeCell ref="C81:E81"/>
    <mergeCell ref="G81:L81"/>
    <mergeCell ref="C82:E82"/>
    <mergeCell ref="G82:L82"/>
    <mergeCell ref="C56:E56"/>
    <mergeCell ref="C57:E57"/>
    <mergeCell ref="C58:E58"/>
    <mergeCell ref="C59:E59"/>
    <mergeCell ref="C60:E60"/>
    <mergeCell ref="C61:E61"/>
    <mergeCell ref="G54:L54"/>
    <mergeCell ref="G55:L55"/>
    <mergeCell ref="G56:L56"/>
    <mergeCell ref="G57:L57"/>
    <mergeCell ref="G58:L58"/>
    <mergeCell ref="G59:L59"/>
    <mergeCell ref="G60:L60"/>
    <mergeCell ref="C34:E34"/>
    <mergeCell ref="G34:L34"/>
    <mergeCell ref="C45:E45"/>
    <mergeCell ref="G45:L45"/>
    <mergeCell ref="C13:E13"/>
    <mergeCell ref="G13:L13"/>
    <mergeCell ref="C9:L9"/>
    <mergeCell ref="G10:L10"/>
    <mergeCell ref="C11:E11"/>
    <mergeCell ref="G11:L11"/>
    <mergeCell ref="C15:E15"/>
    <mergeCell ref="G15:L15"/>
    <mergeCell ref="C18:E18"/>
    <mergeCell ref="G18:L18"/>
    <mergeCell ref="C17:E17"/>
    <mergeCell ref="G17:L17"/>
    <mergeCell ref="C16:L16"/>
    <mergeCell ref="C19:E19"/>
    <mergeCell ref="G19:L19"/>
    <mergeCell ref="C20:E20"/>
    <mergeCell ref="G20:L20"/>
    <mergeCell ref="C21:E21"/>
    <mergeCell ref="G21:L21"/>
    <mergeCell ref="C22:E22"/>
    <mergeCell ref="C1:W1"/>
    <mergeCell ref="C5:L5"/>
    <mergeCell ref="C6:L6"/>
    <mergeCell ref="C10:E10"/>
    <mergeCell ref="C14:L14"/>
    <mergeCell ref="C7:E7"/>
    <mergeCell ref="G7:L7"/>
    <mergeCell ref="C8:E8"/>
    <mergeCell ref="G8:L8"/>
    <mergeCell ref="C12:E12"/>
    <mergeCell ref="G12:L12"/>
    <mergeCell ref="M2:W2"/>
    <mergeCell ref="M3:W3"/>
    <mergeCell ref="M4:W4"/>
    <mergeCell ref="G22:L22"/>
    <mergeCell ref="C23:E23"/>
    <mergeCell ref="G23:L23"/>
    <mergeCell ref="C24:E24"/>
    <mergeCell ref="G24:L24"/>
    <mergeCell ref="C33:E33"/>
    <mergeCell ref="G33:L33"/>
    <mergeCell ref="C32:E32"/>
    <mergeCell ref="C26:E26"/>
    <mergeCell ref="G26:L26"/>
    <mergeCell ref="C25:E25"/>
    <mergeCell ref="G25:L25"/>
    <mergeCell ref="G32:L32"/>
    <mergeCell ref="C30:L30"/>
    <mergeCell ref="C31:E31"/>
    <mergeCell ref="G31:L31"/>
    <mergeCell ref="C27:E27"/>
    <mergeCell ref="G27:L27"/>
    <mergeCell ref="C28:E28"/>
    <mergeCell ref="G28:L28"/>
    <mergeCell ref="C29:E29"/>
    <mergeCell ref="G29:K29"/>
    <mergeCell ref="C39:E39"/>
    <mergeCell ref="G39:L39"/>
    <mergeCell ref="C37:E37"/>
    <mergeCell ref="G37:L37"/>
    <mergeCell ref="C38:E38"/>
    <mergeCell ref="G38:L38"/>
    <mergeCell ref="C35:E35"/>
    <mergeCell ref="G35:L35"/>
    <mergeCell ref="C36:L36"/>
    <mergeCell ref="C47:L47"/>
    <mergeCell ref="C40:E40"/>
    <mergeCell ref="G40:L40"/>
    <mergeCell ref="C41:E41"/>
    <mergeCell ref="G41:L41"/>
    <mergeCell ref="C42:E42"/>
    <mergeCell ref="C43:E43"/>
    <mergeCell ref="G43:L43"/>
    <mergeCell ref="C44:E44"/>
    <mergeCell ref="G44:L44"/>
    <mergeCell ref="C46:E46"/>
    <mergeCell ref="G46:L46"/>
    <mergeCell ref="G42:L42"/>
    <mergeCell ref="C65:L65"/>
    <mergeCell ref="C66:E66"/>
    <mergeCell ref="G66:L66"/>
    <mergeCell ref="C48:E48"/>
    <mergeCell ref="G48:L48"/>
    <mergeCell ref="C49:E49"/>
    <mergeCell ref="G49:L49"/>
    <mergeCell ref="C62:E62"/>
    <mergeCell ref="C50:E50"/>
    <mergeCell ref="G50:L50"/>
    <mergeCell ref="C51:E51"/>
    <mergeCell ref="G51:L51"/>
    <mergeCell ref="C52:E52"/>
    <mergeCell ref="G52:L52"/>
    <mergeCell ref="C53:E53"/>
    <mergeCell ref="G53:L53"/>
    <mergeCell ref="C63:E63"/>
    <mergeCell ref="G63:L63"/>
    <mergeCell ref="C64:E64"/>
    <mergeCell ref="G64:L64"/>
    <mergeCell ref="G62:L62"/>
    <mergeCell ref="G61:L61"/>
    <mergeCell ref="C54:E54"/>
    <mergeCell ref="C55:E55"/>
    <mergeCell ref="C68:E68"/>
    <mergeCell ref="G68:L68"/>
    <mergeCell ref="C73:E73"/>
    <mergeCell ref="G73:L73"/>
    <mergeCell ref="C67:E67"/>
    <mergeCell ref="G67:L67"/>
    <mergeCell ref="C74:E74"/>
    <mergeCell ref="G74:L74"/>
    <mergeCell ref="C75:L75"/>
    <mergeCell ref="C69:E69"/>
    <mergeCell ref="C70:E70"/>
    <mergeCell ref="G69:L69"/>
    <mergeCell ref="G70:L70"/>
    <mergeCell ref="C71:E71"/>
    <mergeCell ref="C72:E72"/>
    <mergeCell ref="G71:L71"/>
    <mergeCell ref="G72:L72"/>
    <mergeCell ref="C92:E92"/>
    <mergeCell ref="C87:L87"/>
    <mergeCell ref="C88:E88"/>
    <mergeCell ref="G88:L88"/>
    <mergeCell ref="C89:E89"/>
    <mergeCell ref="G89:L89"/>
    <mergeCell ref="G92:L92"/>
    <mergeCell ref="C85:E85"/>
    <mergeCell ref="C86:E86"/>
    <mergeCell ref="G91:L91"/>
    <mergeCell ref="G85:L85"/>
    <mergeCell ref="G86:L86"/>
    <mergeCell ref="C90:E90"/>
    <mergeCell ref="C91:E91"/>
    <mergeCell ref="G90:L90"/>
    <mergeCell ref="C104:E104"/>
    <mergeCell ref="G104:L104"/>
    <mergeCell ref="C105:E105"/>
    <mergeCell ref="G105:L105"/>
    <mergeCell ref="G108:L108"/>
    <mergeCell ref="C95:E95"/>
    <mergeCell ref="G95:L95"/>
    <mergeCell ref="C93:E93"/>
    <mergeCell ref="G93:L93"/>
    <mergeCell ref="C94:L94"/>
    <mergeCell ref="C99:E99"/>
    <mergeCell ref="G99:L99"/>
    <mergeCell ref="C100:E100"/>
    <mergeCell ref="G100:L100"/>
    <mergeCell ref="C96:E96"/>
    <mergeCell ref="G96:L96"/>
    <mergeCell ref="C97:E97"/>
    <mergeCell ref="G97:L97"/>
    <mergeCell ref="G98:L98"/>
    <mergeCell ref="G119:L119"/>
    <mergeCell ref="C122:E122"/>
    <mergeCell ref="C120:E120"/>
    <mergeCell ref="G120:L120"/>
    <mergeCell ref="C121:E121"/>
    <mergeCell ref="G121:L121"/>
    <mergeCell ref="C110:E110"/>
    <mergeCell ref="G110:L110"/>
    <mergeCell ref="C111:E111"/>
    <mergeCell ref="G111:L111"/>
    <mergeCell ref="C112:E112"/>
    <mergeCell ref="G112:L112"/>
    <mergeCell ref="C113:E113"/>
    <mergeCell ref="G113:L113"/>
    <mergeCell ref="C116:E116"/>
    <mergeCell ref="G116:L116"/>
    <mergeCell ref="G128:L128"/>
    <mergeCell ref="C125:E125"/>
    <mergeCell ref="G125:L125"/>
    <mergeCell ref="C126:L126"/>
    <mergeCell ref="C127:E127"/>
    <mergeCell ref="G127:L127"/>
    <mergeCell ref="C129:E129"/>
    <mergeCell ref="G129:L129"/>
    <mergeCell ref="C123:E123"/>
    <mergeCell ref="G123:L123"/>
    <mergeCell ref="C124:E124"/>
    <mergeCell ref="G124:L124"/>
    <mergeCell ref="G130:L130"/>
    <mergeCell ref="C131:E131"/>
    <mergeCell ref="G131:L131"/>
    <mergeCell ref="C132:E132"/>
    <mergeCell ref="G132:L132"/>
    <mergeCell ref="C133:E133"/>
    <mergeCell ref="G133:L133"/>
    <mergeCell ref="C134:E134"/>
    <mergeCell ref="G134:L134"/>
    <mergeCell ref="G135:L135"/>
    <mergeCell ref="C136:E136"/>
    <mergeCell ref="G136:L136"/>
    <mergeCell ref="C137:E137"/>
    <mergeCell ref="G137:L137"/>
    <mergeCell ref="C138:E138"/>
    <mergeCell ref="G138:L138"/>
    <mergeCell ref="C139:E139"/>
    <mergeCell ref="G139:L139"/>
    <mergeCell ref="G140:L140"/>
    <mergeCell ref="C141:E141"/>
    <mergeCell ref="G141:L141"/>
    <mergeCell ref="C145:E145"/>
    <mergeCell ref="C142:L142"/>
    <mergeCell ref="C143:E143"/>
    <mergeCell ref="G143:L143"/>
    <mergeCell ref="C144:E144"/>
    <mergeCell ref="G144:L144"/>
    <mergeCell ref="G145:L145"/>
    <mergeCell ref="G146:L146"/>
    <mergeCell ref="G149:L149"/>
    <mergeCell ref="C147:E147"/>
    <mergeCell ref="G147:L147"/>
    <mergeCell ref="C153:E153"/>
    <mergeCell ref="C154:E154"/>
    <mergeCell ref="C155:E155"/>
    <mergeCell ref="C156:E156"/>
    <mergeCell ref="C148:E148"/>
    <mergeCell ref="G148:L148"/>
    <mergeCell ref="C150:E150"/>
    <mergeCell ref="C151:E151"/>
    <mergeCell ref="C152:E152"/>
    <mergeCell ref="G150:L150"/>
    <mergeCell ref="G151:L151"/>
    <mergeCell ref="G152:L152"/>
    <mergeCell ref="G164:L164"/>
    <mergeCell ref="C162:E162"/>
    <mergeCell ref="G162:L162"/>
    <mergeCell ref="G176:L176"/>
    <mergeCell ref="G177:L177"/>
    <mergeCell ref="C161:E161"/>
    <mergeCell ref="G161:L161"/>
    <mergeCell ref="C149:E149"/>
    <mergeCell ref="G160:L160"/>
    <mergeCell ref="C169:E169"/>
    <mergeCell ref="C170:E170"/>
    <mergeCell ref="C171:E171"/>
    <mergeCell ref="C157:E157"/>
    <mergeCell ref="C158:E158"/>
    <mergeCell ref="C159:E159"/>
    <mergeCell ref="C160:E160"/>
    <mergeCell ref="G153:L153"/>
    <mergeCell ref="G154:L154"/>
    <mergeCell ref="G155:L155"/>
    <mergeCell ref="G156:L156"/>
    <mergeCell ref="G157:L157"/>
    <mergeCell ref="G158:L158"/>
    <mergeCell ref="G159:L159"/>
    <mergeCell ref="C163:L163"/>
    <mergeCell ref="G166:L166"/>
    <mergeCell ref="C172:E172"/>
    <mergeCell ref="C167:E167"/>
    <mergeCell ref="G167:L167"/>
    <mergeCell ref="G178:L178"/>
    <mergeCell ref="C173:E173"/>
    <mergeCell ref="C174:E174"/>
    <mergeCell ref="C175:E175"/>
    <mergeCell ref="C176:E176"/>
    <mergeCell ref="C177:E177"/>
    <mergeCell ref="C168:L168"/>
    <mergeCell ref="G169:L169"/>
    <mergeCell ref="C188:E188"/>
    <mergeCell ref="C189:E189"/>
    <mergeCell ref="C190:E190"/>
    <mergeCell ref="C191:E191"/>
    <mergeCell ref="C192:E192"/>
    <mergeCell ref="C193:E193"/>
    <mergeCell ref="C98:E98"/>
    <mergeCell ref="C165:E165"/>
    <mergeCell ref="C164:E164"/>
    <mergeCell ref="C146:E146"/>
    <mergeCell ref="C140:E140"/>
    <mergeCell ref="C135:E135"/>
    <mergeCell ref="C130:E130"/>
    <mergeCell ref="C128:E128"/>
    <mergeCell ref="C114:L114"/>
    <mergeCell ref="C115:E115"/>
    <mergeCell ref="G115:L115"/>
    <mergeCell ref="G117:L117"/>
    <mergeCell ref="C117:E117"/>
    <mergeCell ref="G122:L122"/>
    <mergeCell ref="C118:L118"/>
    <mergeCell ref="C119:E119"/>
    <mergeCell ref="G165:L165"/>
    <mergeCell ref="C166:E166"/>
  </mergeCells>
  <phoneticPr fontId="0" type="noConversion"/>
  <pageMargins left="0.39370078740157483" right="0.19685039370078741" top="0.39370078740157483" bottom="0.39370078740157483" header="0.59055118110236227" footer="0.59055118110236227"/>
  <pageSetup paperSize="9" scale="68" fitToHeight="0" orientation="portrait" r:id="rId1"/>
  <headerFooter alignWithMargins="0">
    <oddFooter>&amp;R&amp;"Tahoma,Standaard"&amp;8 &amp;P van &amp;N</oddFooter>
  </headerFooter>
  <rowBreaks count="1" manualBreakCount="1">
    <brk id="127" min="1" max="2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B1:AA334"/>
  <sheetViews>
    <sheetView showGridLines="0" zoomScaleNormal="100" zoomScaleSheetLayoutView="115" workbookViewId="0">
      <pane xSplit="2" ySplit="5" topLeftCell="C27" activePane="bottomRight" state="frozen"/>
      <selection activeCell="A16" sqref="A16:XFD20"/>
      <selection pane="topRight" activeCell="A16" sqref="A16:XFD20"/>
      <selection pane="bottomLeft" activeCell="A16" sqref="A16:XFD20"/>
      <selection pane="bottomRight" activeCell="G2" sqref="G2"/>
    </sheetView>
  </sheetViews>
  <sheetFormatPr defaultColWidth="9.1796875" defaultRowHeight="12.5" outlineLevelRow="1" x14ac:dyDescent="0.25"/>
  <cols>
    <col min="1" max="1" width="3.7265625" style="2" customWidth="1"/>
    <col min="2" max="2" width="2.7265625" style="2" customWidth="1"/>
    <col min="3" max="3" width="1.26953125" style="2" customWidth="1"/>
    <col min="4" max="4" width="5.1796875" style="2" customWidth="1"/>
    <col min="5" max="5" width="9.7265625" style="2" customWidth="1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6.7265625" style="2" customWidth="1"/>
    <col min="12" max="12" width="1.26953125" style="2" customWidth="1"/>
    <col min="13" max="14" width="2.54296875" style="179" customWidth="1"/>
    <col min="15" max="16" width="2.54296875" style="179" hidden="1" customWidth="1"/>
    <col min="17" max="17" width="2.54296875" style="179" customWidth="1"/>
    <col min="18" max="18" width="3.7265625" style="179" hidden="1" customWidth="1"/>
    <col min="19" max="19" width="3" style="179" customWidth="1"/>
    <col min="20" max="20" width="2.54296875" style="71" customWidth="1"/>
    <col min="21" max="23" width="2.54296875" style="179" customWidth="1"/>
    <col min="24" max="25" width="2.54296875" style="178" customWidth="1"/>
    <col min="26" max="26" width="2.54296875" style="190" customWidth="1"/>
    <col min="27" max="16384" width="9.1796875" style="2"/>
  </cols>
  <sheetData>
    <row r="1" spans="3:27" s="1" customFormat="1" ht="24" customHeight="1" x14ac:dyDescent="0.25">
      <c r="C1" s="296" t="s">
        <v>2096</v>
      </c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191"/>
      <c r="Z1" s="183"/>
      <c r="AA1" s="72"/>
    </row>
    <row r="2" spans="3:27" s="1" customFormat="1" x14ac:dyDescent="0.25">
      <c r="C2" s="76"/>
      <c r="D2" s="77" t="s">
        <v>31</v>
      </c>
      <c r="E2" s="77"/>
      <c r="F2" s="77"/>
      <c r="G2" s="78" t="s">
        <v>2147</v>
      </c>
      <c r="H2" s="79"/>
      <c r="I2" s="79"/>
      <c r="J2" s="79"/>
      <c r="K2" s="79"/>
      <c r="L2" s="80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192"/>
      <c r="Z2" s="184"/>
      <c r="AA2" s="72"/>
    </row>
    <row r="3" spans="3:27" s="1" customFormat="1" x14ac:dyDescent="0.25">
      <c r="C3" s="76"/>
      <c r="D3" s="77" t="s">
        <v>32</v>
      </c>
      <c r="E3" s="77"/>
      <c r="F3" s="77"/>
      <c r="G3" s="78" t="s">
        <v>2141</v>
      </c>
      <c r="H3" s="79"/>
      <c r="I3" s="79"/>
      <c r="J3" s="79"/>
      <c r="K3" s="79"/>
      <c r="L3" s="80" t="s">
        <v>35</v>
      </c>
      <c r="M3" s="301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193"/>
      <c r="Z3" s="185"/>
      <c r="AA3" s="72"/>
    </row>
    <row r="4" spans="3:27" s="1" customFormat="1" ht="13" thickBot="1" x14ac:dyDescent="0.3">
      <c r="C4" s="76"/>
      <c r="D4" s="77" t="s">
        <v>33</v>
      </c>
      <c r="E4" s="77"/>
      <c r="F4" s="77"/>
      <c r="G4" s="78" t="str">
        <f>SO!G4</f>
        <v>Rev BHK Amersfoort</v>
      </c>
      <c r="H4" s="79"/>
      <c r="I4" s="79"/>
      <c r="J4" s="79"/>
      <c r="K4" s="79"/>
      <c r="L4" s="80" t="s">
        <v>36</v>
      </c>
      <c r="M4" s="304" t="str">
        <f>SO!M4</f>
        <v>Concept</v>
      </c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194"/>
      <c r="Z4" s="186"/>
      <c r="AA4" s="72"/>
    </row>
    <row r="5" spans="3:27" s="3" customFormat="1" ht="93" customHeight="1" thickBot="1" x14ac:dyDescent="0.3">
      <c r="C5" s="307" t="s">
        <v>2093</v>
      </c>
      <c r="D5" s="308"/>
      <c r="E5" s="308"/>
      <c r="F5" s="308"/>
      <c r="G5" s="308"/>
      <c r="H5" s="308"/>
      <c r="I5" s="308"/>
      <c r="J5" s="308"/>
      <c r="K5" s="309"/>
      <c r="L5" s="310"/>
      <c r="M5" s="104" t="s">
        <v>2025</v>
      </c>
      <c r="N5" s="104" t="s">
        <v>1968</v>
      </c>
      <c r="O5" s="104" t="s">
        <v>1988</v>
      </c>
      <c r="P5" s="104" t="s">
        <v>1986</v>
      </c>
      <c r="Q5" s="104" t="s">
        <v>2022</v>
      </c>
      <c r="R5" s="104" t="s">
        <v>2044</v>
      </c>
      <c r="S5" s="104" t="s">
        <v>2140</v>
      </c>
      <c r="T5" s="200" t="s">
        <v>2021</v>
      </c>
      <c r="U5" s="104" t="s">
        <v>2045</v>
      </c>
      <c r="V5" s="104" t="s">
        <v>2043</v>
      </c>
      <c r="W5" s="104" t="s">
        <v>2026</v>
      </c>
      <c r="X5" s="137" t="s">
        <v>2042</v>
      </c>
      <c r="Y5" s="195" t="s">
        <v>2073</v>
      </c>
      <c r="Z5" s="145" t="s">
        <v>2139</v>
      </c>
    </row>
    <row r="6" spans="3:27" s="3" customFormat="1" x14ac:dyDescent="0.25">
      <c r="C6" s="311" t="s">
        <v>12</v>
      </c>
      <c r="D6" s="312"/>
      <c r="E6" s="312"/>
      <c r="F6" s="312"/>
      <c r="G6" s="312"/>
      <c r="H6" s="312"/>
      <c r="I6" s="312"/>
      <c r="J6" s="312"/>
      <c r="K6" s="312"/>
      <c r="L6" s="312"/>
      <c r="M6" s="174"/>
      <c r="N6" s="174"/>
      <c r="O6" s="174"/>
      <c r="P6" s="174"/>
      <c r="Q6" s="174"/>
      <c r="R6" s="174"/>
      <c r="S6" s="174"/>
      <c r="T6" s="201"/>
      <c r="U6" s="174"/>
      <c r="V6" s="174"/>
      <c r="W6" s="174"/>
      <c r="X6" s="175"/>
      <c r="Y6" s="196"/>
      <c r="Z6" s="176"/>
    </row>
    <row r="7" spans="3:27" s="3" customFormat="1" x14ac:dyDescent="0.25">
      <c r="C7" s="284" t="s">
        <v>670</v>
      </c>
      <c r="D7" s="285" t="s">
        <v>670</v>
      </c>
      <c r="E7" s="285" t="s">
        <v>670</v>
      </c>
      <c r="F7" s="120" t="s">
        <v>68</v>
      </c>
      <c r="G7" s="285" t="s">
        <v>375</v>
      </c>
      <c r="H7" s="285" t="s">
        <v>375</v>
      </c>
      <c r="I7" s="285" t="s">
        <v>375</v>
      </c>
      <c r="J7" s="285" t="s">
        <v>375</v>
      </c>
      <c r="K7" s="285" t="s">
        <v>375</v>
      </c>
      <c r="L7" s="285" t="s">
        <v>375</v>
      </c>
      <c r="M7" s="121"/>
      <c r="N7" s="121"/>
      <c r="O7" s="121"/>
      <c r="P7" s="121"/>
      <c r="Q7" s="121"/>
      <c r="R7" s="121"/>
      <c r="S7" s="121"/>
      <c r="T7" s="202"/>
      <c r="U7" s="121"/>
      <c r="V7" s="121"/>
      <c r="W7" s="121"/>
      <c r="X7" s="139"/>
      <c r="Y7" s="197"/>
      <c r="Z7" s="133"/>
    </row>
    <row r="8" spans="3:27" s="3" customFormat="1" x14ac:dyDescent="0.25">
      <c r="C8" s="284" t="s">
        <v>671</v>
      </c>
      <c r="D8" s="285" t="s">
        <v>671</v>
      </c>
      <c r="E8" s="285" t="s">
        <v>671</v>
      </c>
      <c r="F8" s="120" t="s">
        <v>68</v>
      </c>
      <c r="G8" s="285" t="s">
        <v>376</v>
      </c>
      <c r="H8" s="285" t="s">
        <v>376</v>
      </c>
      <c r="I8" s="285" t="s">
        <v>376</v>
      </c>
      <c r="J8" s="285" t="s">
        <v>376</v>
      </c>
      <c r="K8" s="285" t="s">
        <v>376</v>
      </c>
      <c r="L8" s="285" t="s">
        <v>376</v>
      </c>
      <c r="M8" s="121"/>
      <c r="N8" s="121"/>
      <c r="O8" s="121"/>
      <c r="P8" s="121"/>
      <c r="Q8" s="121"/>
      <c r="R8" s="121"/>
      <c r="S8" s="121"/>
      <c r="T8" s="202"/>
      <c r="U8" s="121"/>
      <c r="V8" s="121"/>
      <c r="W8" s="121"/>
      <c r="X8" s="139"/>
      <c r="Y8" s="197"/>
      <c r="Z8" s="133"/>
    </row>
    <row r="9" spans="3:27" s="3" customFormat="1" x14ac:dyDescent="0.25">
      <c r="C9" s="286" t="s">
        <v>15</v>
      </c>
      <c r="D9" s="287"/>
      <c r="E9" s="287"/>
      <c r="F9" s="287"/>
      <c r="G9" s="287"/>
      <c r="H9" s="287"/>
      <c r="I9" s="287"/>
      <c r="J9" s="287"/>
      <c r="K9" s="287"/>
      <c r="L9" s="287"/>
      <c r="M9" s="121"/>
      <c r="N9" s="121"/>
      <c r="O9" s="121"/>
      <c r="P9" s="121"/>
      <c r="Q9" s="121"/>
      <c r="R9" s="121"/>
      <c r="S9" s="121"/>
      <c r="T9" s="202"/>
      <c r="U9" s="121"/>
      <c r="V9" s="121"/>
      <c r="W9" s="121"/>
      <c r="X9" s="139"/>
      <c r="Y9" s="197"/>
      <c r="Z9" s="133"/>
    </row>
    <row r="10" spans="3:27" s="3" customFormat="1" x14ac:dyDescent="0.25">
      <c r="C10" s="284" t="s">
        <v>672</v>
      </c>
      <c r="D10" s="285" t="s">
        <v>672</v>
      </c>
      <c r="E10" s="285" t="s">
        <v>672</v>
      </c>
      <c r="F10" s="120" t="s">
        <v>68</v>
      </c>
      <c r="G10" s="285" t="s">
        <v>381</v>
      </c>
      <c r="H10" s="285" t="s">
        <v>381</v>
      </c>
      <c r="I10" s="285" t="s">
        <v>381</v>
      </c>
      <c r="J10" s="285" t="s">
        <v>381</v>
      </c>
      <c r="K10" s="285" t="s">
        <v>381</v>
      </c>
      <c r="L10" s="285" t="s">
        <v>381</v>
      </c>
      <c r="M10" s="121"/>
      <c r="N10" s="121"/>
      <c r="O10" s="121"/>
      <c r="P10" s="121"/>
      <c r="Q10" s="121"/>
      <c r="R10" s="121"/>
      <c r="S10" s="121"/>
      <c r="T10" s="202"/>
      <c r="U10" s="121"/>
      <c r="V10" s="121"/>
      <c r="W10" s="121"/>
      <c r="X10" s="139"/>
      <c r="Y10" s="197"/>
      <c r="Z10" s="133"/>
    </row>
    <row r="11" spans="3:27" s="3" customFormat="1" x14ac:dyDescent="0.25">
      <c r="C11" s="284" t="s">
        <v>673</v>
      </c>
      <c r="D11" s="285" t="s">
        <v>673</v>
      </c>
      <c r="E11" s="285" t="s">
        <v>673</v>
      </c>
      <c r="F11" s="120"/>
      <c r="G11" s="285" t="s">
        <v>382</v>
      </c>
      <c r="H11" s="285" t="s">
        <v>382</v>
      </c>
      <c r="I11" s="285" t="s">
        <v>382</v>
      </c>
      <c r="J11" s="285" t="s">
        <v>382</v>
      </c>
      <c r="K11" s="285" t="s">
        <v>382</v>
      </c>
      <c r="L11" s="285" t="s">
        <v>382</v>
      </c>
      <c r="M11" s="121"/>
      <c r="N11" s="121"/>
      <c r="O11" s="121"/>
      <c r="P11" s="121"/>
      <c r="Q11" s="121"/>
      <c r="R11" s="121"/>
      <c r="S11" s="121"/>
      <c r="T11" s="202"/>
      <c r="U11" s="121"/>
      <c r="V11" s="121"/>
      <c r="W11" s="121"/>
      <c r="X11" s="139"/>
      <c r="Y11" s="197"/>
      <c r="Z11" s="133"/>
    </row>
    <row r="12" spans="3:27" s="3" customFormat="1" x14ac:dyDescent="0.25">
      <c r="C12" s="284" t="s">
        <v>674</v>
      </c>
      <c r="D12" s="285" t="s">
        <v>674</v>
      </c>
      <c r="E12" s="285" t="s">
        <v>674</v>
      </c>
      <c r="F12" s="120" t="s">
        <v>68</v>
      </c>
      <c r="G12" s="285" t="s">
        <v>383</v>
      </c>
      <c r="H12" s="285" t="s">
        <v>383</v>
      </c>
      <c r="I12" s="285" t="s">
        <v>383</v>
      </c>
      <c r="J12" s="285" t="s">
        <v>383</v>
      </c>
      <c r="K12" s="285" t="s">
        <v>383</v>
      </c>
      <c r="L12" s="285" t="s">
        <v>383</v>
      </c>
      <c r="M12" s="121"/>
      <c r="N12" s="121"/>
      <c r="O12" s="121"/>
      <c r="P12" s="121"/>
      <c r="Q12" s="121"/>
      <c r="R12" s="121"/>
      <c r="S12" s="121"/>
      <c r="T12" s="202"/>
      <c r="U12" s="121"/>
      <c r="V12" s="121"/>
      <c r="W12" s="121"/>
      <c r="X12" s="139"/>
      <c r="Y12" s="197"/>
      <c r="Z12" s="133"/>
    </row>
    <row r="13" spans="3:27" s="3" customFormat="1" x14ac:dyDescent="0.25">
      <c r="C13" s="284" t="s">
        <v>675</v>
      </c>
      <c r="D13" s="285"/>
      <c r="E13" s="285"/>
      <c r="F13" s="120" t="s">
        <v>68</v>
      </c>
      <c r="G13" s="285" t="s">
        <v>56</v>
      </c>
      <c r="H13" s="285"/>
      <c r="I13" s="285"/>
      <c r="J13" s="285"/>
      <c r="K13" s="285"/>
      <c r="L13" s="285"/>
      <c r="M13" s="121"/>
      <c r="N13" s="121"/>
      <c r="O13" s="121"/>
      <c r="P13" s="121"/>
      <c r="Q13" s="121"/>
      <c r="R13" s="121"/>
      <c r="S13" s="121"/>
      <c r="T13" s="202"/>
      <c r="U13" s="121"/>
      <c r="V13" s="121"/>
      <c r="W13" s="121"/>
      <c r="X13" s="139"/>
      <c r="Y13" s="197"/>
      <c r="Z13" s="133"/>
    </row>
    <row r="14" spans="3:27" s="3" customFormat="1" x14ac:dyDescent="0.25">
      <c r="C14" s="286" t="s">
        <v>57</v>
      </c>
      <c r="D14" s="287"/>
      <c r="E14" s="287"/>
      <c r="F14" s="287"/>
      <c r="G14" s="287"/>
      <c r="H14" s="287"/>
      <c r="I14" s="287"/>
      <c r="J14" s="287"/>
      <c r="K14" s="287"/>
      <c r="L14" s="287"/>
      <c r="M14" s="121"/>
      <c r="N14" s="121"/>
      <c r="O14" s="121"/>
      <c r="P14" s="121"/>
      <c r="Q14" s="121"/>
      <c r="R14" s="121"/>
      <c r="S14" s="121"/>
      <c r="T14" s="202"/>
      <c r="U14" s="121"/>
      <c r="V14" s="121"/>
      <c r="W14" s="121"/>
      <c r="X14" s="139"/>
      <c r="Y14" s="197"/>
      <c r="Z14" s="133"/>
    </row>
    <row r="15" spans="3:27" s="3" customFormat="1" x14ac:dyDescent="0.25">
      <c r="C15" s="284" t="s">
        <v>676</v>
      </c>
      <c r="D15" s="285"/>
      <c r="E15" s="285"/>
      <c r="F15" s="120" t="s">
        <v>68</v>
      </c>
      <c r="G15" s="285" t="s">
        <v>386</v>
      </c>
      <c r="H15" s="285"/>
      <c r="I15" s="285"/>
      <c r="J15" s="285"/>
      <c r="K15" s="285"/>
      <c r="L15" s="285"/>
      <c r="M15" s="121"/>
      <c r="N15" s="121"/>
      <c r="O15" s="121"/>
      <c r="P15" s="121"/>
      <c r="Q15" s="121"/>
      <c r="R15" s="121"/>
      <c r="S15" s="121"/>
      <c r="T15" s="202"/>
      <c r="U15" s="121"/>
      <c r="V15" s="121"/>
      <c r="W15" s="121"/>
      <c r="X15" s="139"/>
      <c r="Y15" s="197"/>
      <c r="Z15" s="133"/>
    </row>
    <row r="16" spans="3:27" s="3" customFormat="1" x14ac:dyDescent="0.25">
      <c r="C16" s="286" t="s">
        <v>58</v>
      </c>
      <c r="D16" s="287"/>
      <c r="E16" s="287"/>
      <c r="F16" s="287"/>
      <c r="G16" s="287"/>
      <c r="H16" s="287"/>
      <c r="I16" s="287"/>
      <c r="J16" s="287"/>
      <c r="K16" s="287"/>
      <c r="L16" s="287"/>
      <c r="M16" s="121"/>
      <c r="N16" s="121"/>
      <c r="O16" s="121"/>
      <c r="P16" s="121"/>
      <c r="Q16" s="121"/>
      <c r="R16" s="121"/>
      <c r="S16" s="121"/>
      <c r="T16" s="202"/>
      <c r="U16" s="121"/>
      <c r="V16" s="121"/>
      <c r="W16" s="121"/>
      <c r="X16" s="139"/>
      <c r="Y16" s="198"/>
      <c r="Z16" s="143"/>
    </row>
    <row r="17" spans="3:26" s="3" customFormat="1" x14ac:dyDescent="0.25">
      <c r="C17" s="284" t="s">
        <v>2076</v>
      </c>
      <c r="D17" s="285"/>
      <c r="E17" s="285"/>
      <c r="F17" s="120" t="s">
        <v>68</v>
      </c>
      <c r="G17" s="285" t="s">
        <v>1951</v>
      </c>
      <c r="H17" s="285"/>
      <c r="I17" s="285"/>
      <c r="J17" s="285"/>
      <c r="K17" s="285"/>
      <c r="L17" s="285"/>
      <c r="M17" s="121"/>
      <c r="N17" s="121"/>
      <c r="O17" s="121"/>
      <c r="P17" s="121"/>
      <c r="Q17" s="121"/>
      <c r="R17" s="121"/>
      <c r="S17" s="121"/>
      <c r="T17" s="202"/>
      <c r="U17" s="121"/>
      <c r="V17" s="121"/>
      <c r="W17" s="121"/>
      <c r="X17" s="139"/>
      <c r="Y17" s="198"/>
      <c r="Z17" s="143"/>
    </row>
    <row r="18" spans="3:26" s="3" customFormat="1" x14ac:dyDescent="0.25">
      <c r="C18" s="284" t="s">
        <v>2080</v>
      </c>
      <c r="D18" s="285"/>
      <c r="E18" s="285"/>
      <c r="F18" s="120" t="s">
        <v>68</v>
      </c>
      <c r="G18" s="285" t="s">
        <v>1952</v>
      </c>
      <c r="H18" s="285"/>
      <c r="I18" s="285"/>
      <c r="J18" s="285"/>
      <c r="K18" s="285"/>
      <c r="L18" s="285"/>
      <c r="M18" s="121"/>
      <c r="N18" s="121"/>
      <c r="O18" s="121"/>
      <c r="P18" s="121"/>
      <c r="Q18" s="121"/>
      <c r="R18" s="121"/>
      <c r="S18" s="121"/>
      <c r="T18" s="202"/>
      <c r="U18" s="121"/>
      <c r="V18" s="121"/>
      <c r="W18" s="121"/>
      <c r="X18" s="139"/>
      <c r="Y18" s="198"/>
      <c r="Z18" s="143"/>
    </row>
    <row r="19" spans="3:26" s="3" customFormat="1" x14ac:dyDescent="0.25">
      <c r="C19" s="284" t="s">
        <v>677</v>
      </c>
      <c r="D19" s="285" t="s">
        <v>677</v>
      </c>
      <c r="E19" s="285" t="s">
        <v>677</v>
      </c>
      <c r="F19" s="120" t="s">
        <v>68</v>
      </c>
      <c r="G19" s="285" t="s">
        <v>693</v>
      </c>
      <c r="H19" s="285" t="s">
        <v>693</v>
      </c>
      <c r="I19" s="285" t="s">
        <v>693</v>
      </c>
      <c r="J19" s="285" t="s">
        <v>693</v>
      </c>
      <c r="K19" s="285" t="s">
        <v>693</v>
      </c>
      <c r="L19" s="285" t="s">
        <v>693</v>
      </c>
      <c r="M19" s="121"/>
      <c r="N19" s="121"/>
      <c r="O19" s="121"/>
      <c r="P19" s="121"/>
      <c r="Q19" s="121"/>
      <c r="R19" s="121"/>
      <c r="S19" s="121"/>
      <c r="T19" s="202"/>
      <c r="U19" s="121"/>
      <c r="V19" s="121"/>
      <c r="W19" s="121"/>
      <c r="X19" s="139"/>
      <c r="Y19" s="198"/>
      <c r="Z19" s="143"/>
    </row>
    <row r="20" spans="3:26" s="3" customFormat="1" x14ac:dyDescent="0.25">
      <c r="C20" s="284" t="s">
        <v>2066</v>
      </c>
      <c r="D20" s="285"/>
      <c r="E20" s="285"/>
      <c r="F20" s="120"/>
      <c r="G20" s="285" t="s">
        <v>1950</v>
      </c>
      <c r="H20" s="285"/>
      <c r="I20" s="285"/>
      <c r="J20" s="285"/>
      <c r="K20" s="285"/>
      <c r="L20" s="285"/>
      <c r="M20" s="121"/>
      <c r="N20" s="121"/>
      <c r="O20" s="121"/>
      <c r="P20" s="121"/>
      <c r="Q20" s="121"/>
      <c r="R20" s="121"/>
      <c r="S20" s="121"/>
      <c r="T20" s="202"/>
      <c r="U20" s="123"/>
      <c r="V20" s="123"/>
      <c r="W20" s="123"/>
      <c r="X20" s="139"/>
      <c r="Y20" s="198"/>
      <c r="Z20" s="143"/>
    </row>
    <row r="21" spans="3:26" s="3" customFormat="1" x14ac:dyDescent="0.25">
      <c r="C21" s="284" t="s">
        <v>678</v>
      </c>
      <c r="D21" s="285" t="s">
        <v>678</v>
      </c>
      <c r="E21" s="285" t="s">
        <v>678</v>
      </c>
      <c r="F21" s="120" t="s">
        <v>68</v>
      </c>
      <c r="G21" s="285" t="s">
        <v>2048</v>
      </c>
      <c r="H21" s="285" t="s">
        <v>694</v>
      </c>
      <c r="I21" s="285" t="s">
        <v>694</v>
      </c>
      <c r="J21" s="285" t="s">
        <v>694</v>
      </c>
      <c r="K21" s="285" t="s">
        <v>694</v>
      </c>
      <c r="L21" s="285" t="s">
        <v>694</v>
      </c>
      <c r="M21" s="121"/>
      <c r="N21" s="121"/>
      <c r="O21" s="121"/>
      <c r="P21" s="121"/>
      <c r="Q21" s="121"/>
      <c r="R21" s="121"/>
      <c r="S21" s="121"/>
      <c r="T21" s="202"/>
      <c r="U21" s="121"/>
      <c r="V21" s="121"/>
      <c r="W21" s="121"/>
      <c r="X21" s="139"/>
      <c r="Y21" s="198"/>
      <c r="Z21" s="143"/>
    </row>
    <row r="22" spans="3:26" s="3" customFormat="1" x14ac:dyDescent="0.25">
      <c r="C22" s="284" t="s">
        <v>2067</v>
      </c>
      <c r="D22" s="285" t="s">
        <v>678</v>
      </c>
      <c r="E22" s="285" t="s">
        <v>678</v>
      </c>
      <c r="F22" s="120" t="s">
        <v>68</v>
      </c>
      <c r="G22" s="285" t="s">
        <v>1959</v>
      </c>
      <c r="H22" s="285" t="s">
        <v>694</v>
      </c>
      <c r="I22" s="285" t="s">
        <v>694</v>
      </c>
      <c r="J22" s="285" t="s">
        <v>694</v>
      </c>
      <c r="K22" s="285" t="s">
        <v>694</v>
      </c>
      <c r="L22" s="285" t="s">
        <v>694</v>
      </c>
      <c r="M22" s="121"/>
      <c r="N22" s="121"/>
      <c r="O22" s="121"/>
      <c r="P22" s="121"/>
      <c r="Q22" s="121"/>
      <c r="R22" s="121"/>
      <c r="S22" s="121"/>
      <c r="T22" s="202"/>
      <c r="U22" s="121"/>
      <c r="V22" s="121"/>
      <c r="W22" s="121"/>
      <c r="X22" s="139"/>
      <c r="Y22" s="198"/>
      <c r="Z22" s="143"/>
    </row>
    <row r="23" spans="3:26" s="3" customFormat="1" x14ac:dyDescent="0.25">
      <c r="C23" s="284" t="s">
        <v>679</v>
      </c>
      <c r="D23" s="285" t="s">
        <v>679</v>
      </c>
      <c r="E23" s="285" t="s">
        <v>679</v>
      </c>
      <c r="F23" s="120" t="s">
        <v>68</v>
      </c>
      <c r="G23" s="285" t="s">
        <v>402</v>
      </c>
      <c r="H23" s="285" t="s">
        <v>402</v>
      </c>
      <c r="I23" s="285" t="s">
        <v>402</v>
      </c>
      <c r="J23" s="285" t="s">
        <v>402</v>
      </c>
      <c r="K23" s="285" t="s">
        <v>402</v>
      </c>
      <c r="L23" s="285" t="s">
        <v>402</v>
      </c>
      <c r="M23" s="121"/>
      <c r="N23" s="121"/>
      <c r="O23" s="121"/>
      <c r="P23" s="121"/>
      <c r="Q23" s="121"/>
      <c r="R23" s="121"/>
      <c r="S23" s="121"/>
      <c r="T23" s="202"/>
      <c r="U23" s="121"/>
      <c r="V23" s="121"/>
      <c r="W23" s="121"/>
      <c r="X23" s="139"/>
      <c r="Y23" s="198"/>
      <c r="Z23" s="143"/>
    </row>
    <row r="24" spans="3:26" s="3" customFormat="1" x14ac:dyDescent="0.25">
      <c r="C24" s="284" t="s">
        <v>680</v>
      </c>
      <c r="D24" s="285" t="s">
        <v>680</v>
      </c>
      <c r="E24" s="285" t="s">
        <v>680</v>
      </c>
      <c r="F24" s="120" t="s">
        <v>68</v>
      </c>
      <c r="G24" s="285" t="s">
        <v>695</v>
      </c>
      <c r="H24" s="285" t="s">
        <v>695</v>
      </c>
      <c r="I24" s="285" t="s">
        <v>695</v>
      </c>
      <c r="J24" s="285" t="s">
        <v>695</v>
      </c>
      <c r="K24" s="285" t="s">
        <v>695</v>
      </c>
      <c r="L24" s="285" t="s">
        <v>695</v>
      </c>
      <c r="M24" s="121"/>
      <c r="N24" s="121"/>
      <c r="O24" s="121"/>
      <c r="P24" s="121"/>
      <c r="Q24" s="121"/>
      <c r="R24" s="121"/>
      <c r="S24" s="121"/>
      <c r="T24" s="202"/>
      <c r="U24" s="121"/>
      <c r="V24" s="121"/>
      <c r="W24" s="121"/>
      <c r="X24" s="139"/>
      <c r="Y24" s="198"/>
      <c r="Z24" s="143"/>
    </row>
    <row r="25" spans="3:26" s="3" customFormat="1" x14ac:dyDescent="0.25">
      <c r="C25" s="284" t="s">
        <v>681</v>
      </c>
      <c r="D25" s="285" t="s">
        <v>681</v>
      </c>
      <c r="E25" s="285" t="s">
        <v>681</v>
      </c>
      <c r="F25" s="120"/>
      <c r="G25" s="285" t="s">
        <v>696</v>
      </c>
      <c r="H25" s="285" t="s">
        <v>696</v>
      </c>
      <c r="I25" s="285" t="s">
        <v>696</v>
      </c>
      <c r="J25" s="285" t="s">
        <v>696</v>
      </c>
      <c r="K25" s="285" t="s">
        <v>696</v>
      </c>
      <c r="L25" s="285" t="s">
        <v>696</v>
      </c>
      <c r="M25" s="121"/>
      <c r="N25" s="121"/>
      <c r="O25" s="121"/>
      <c r="P25" s="121"/>
      <c r="Q25" s="121"/>
      <c r="R25" s="121"/>
      <c r="S25" s="121"/>
      <c r="T25" s="202"/>
      <c r="U25" s="121"/>
      <c r="V25" s="121"/>
      <c r="W25" s="121"/>
      <c r="X25" s="139"/>
      <c r="Y25" s="198"/>
      <c r="Z25" s="143"/>
    </row>
    <row r="26" spans="3:26" s="3" customFormat="1" x14ac:dyDescent="0.25">
      <c r="C26" s="284" t="s">
        <v>682</v>
      </c>
      <c r="D26" s="285" t="s">
        <v>682</v>
      </c>
      <c r="E26" s="285" t="s">
        <v>682</v>
      </c>
      <c r="F26" s="120"/>
      <c r="G26" s="285" t="s">
        <v>697</v>
      </c>
      <c r="H26" s="285" t="s">
        <v>697</v>
      </c>
      <c r="I26" s="285" t="s">
        <v>697</v>
      </c>
      <c r="J26" s="285" t="s">
        <v>697</v>
      </c>
      <c r="K26" s="285" t="s">
        <v>697</v>
      </c>
      <c r="L26" s="285" t="s">
        <v>697</v>
      </c>
      <c r="M26" s="121"/>
      <c r="N26" s="121"/>
      <c r="O26" s="121"/>
      <c r="P26" s="121"/>
      <c r="Q26" s="121"/>
      <c r="R26" s="121"/>
      <c r="S26" s="121"/>
      <c r="T26" s="202"/>
      <c r="U26" s="121"/>
      <c r="V26" s="121"/>
      <c r="W26" s="121"/>
      <c r="X26" s="139"/>
      <c r="Y26" s="197"/>
      <c r="Z26" s="133"/>
    </row>
    <row r="27" spans="3:26" s="3" customFormat="1" x14ac:dyDescent="0.25">
      <c r="C27" s="284" t="s">
        <v>683</v>
      </c>
      <c r="D27" s="285" t="s">
        <v>683</v>
      </c>
      <c r="E27" s="285" t="s">
        <v>683</v>
      </c>
      <c r="F27" s="120"/>
      <c r="G27" s="285" t="s">
        <v>406</v>
      </c>
      <c r="H27" s="285" t="s">
        <v>406</v>
      </c>
      <c r="I27" s="285" t="s">
        <v>406</v>
      </c>
      <c r="J27" s="285" t="s">
        <v>406</v>
      </c>
      <c r="K27" s="285" t="s">
        <v>406</v>
      </c>
      <c r="L27" s="285" t="s">
        <v>406</v>
      </c>
      <c r="M27" s="121"/>
      <c r="N27" s="121"/>
      <c r="O27" s="121"/>
      <c r="P27" s="121"/>
      <c r="Q27" s="121"/>
      <c r="R27" s="121"/>
      <c r="S27" s="121"/>
      <c r="T27" s="202"/>
      <c r="U27" s="121"/>
      <c r="V27" s="121"/>
      <c r="W27" s="121"/>
      <c r="X27" s="139"/>
      <c r="Y27" s="197"/>
      <c r="Z27" s="133"/>
    </row>
    <row r="28" spans="3:26" s="3" customFormat="1" x14ac:dyDescent="0.25">
      <c r="C28" s="284" t="s">
        <v>684</v>
      </c>
      <c r="D28" s="285" t="s">
        <v>684</v>
      </c>
      <c r="E28" s="285" t="s">
        <v>684</v>
      </c>
      <c r="F28" s="120"/>
      <c r="G28" s="285" t="s">
        <v>91</v>
      </c>
      <c r="H28" s="285" t="s">
        <v>91</v>
      </c>
      <c r="I28" s="285" t="s">
        <v>91</v>
      </c>
      <c r="J28" s="285" t="s">
        <v>91</v>
      </c>
      <c r="K28" s="285" t="s">
        <v>91</v>
      </c>
      <c r="L28" s="285" t="s">
        <v>91</v>
      </c>
      <c r="M28" s="121"/>
      <c r="N28" s="121"/>
      <c r="O28" s="121"/>
      <c r="P28" s="121"/>
      <c r="Q28" s="121"/>
      <c r="R28" s="121"/>
      <c r="S28" s="121"/>
      <c r="T28" s="202"/>
      <c r="U28" s="121"/>
      <c r="V28" s="121"/>
      <c r="W28" s="121"/>
      <c r="X28" s="139"/>
      <c r="Y28" s="197"/>
      <c r="Z28" s="133"/>
    </row>
    <row r="29" spans="3:26" s="3" customFormat="1" x14ac:dyDescent="0.25">
      <c r="C29" s="284" t="s">
        <v>685</v>
      </c>
      <c r="D29" s="285" t="s">
        <v>685</v>
      </c>
      <c r="E29" s="285" t="s">
        <v>685</v>
      </c>
      <c r="F29" s="120"/>
      <c r="G29" s="285" t="s">
        <v>2132</v>
      </c>
      <c r="H29" s="285" t="s">
        <v>698</v>
      </c>
      <c r="I29" s="285" t="s">
        <v>698</v>
      </c>
      <c r="J29" s="285" t="s">
        <v>698</v>
      </c>
      <c r="K29" s="285" t="s">
        <v>698</v>
      </c>
      <c r="L29" s="285" t="s">
        <v>698</v>
      </c>
      <c r="M29" s="121"/>
      <c r="N29" s="121"/>
      <c r="O29" s="121"/>
      <c r="P29" s="121"/>
      <c r="Q29" s="121"/>
      <c r="R29" s="121"/>
      <c r="S29" s="121"/>
      <c r="T29" s="202"/>
      <c r="U29" s="121"/>
      <c r="V29" s="121"/>
      <c r="W29" s="121"/>
      <c r="X29" s="139"/>
      <c r="Y29" s="197"/>
      <c r="Z29" s="133"/>
    </row>
    <row r="30" spans="3:26" s="3" customFormat="1" hidden="1" x14ac:dyDescent="0.25">
      <c r="C30" s="284" t="s">
        <v>686</v>
      </c>
      <c r="D30" s="285" t="s">
        <v>686</v>
      </c>
      <c r="E30" s="285" t="s">
        <v>686</v>
      </c>
      <c r="F30" s="120"/>
      <c r="G30" s="285" t="s">
        <v>690</v>
      </c>
      <c r="H30" s="285" t="s">
        <v>690</v>
      </c>
      <c r="I30" s="285" t="s">
        <v>690</v>
      </c>
      <c r="J30" s="285" t="s">
        <v>690</v>
      </c>
      <c r="K30" s="285" t="s">
        <v>690</v>
      </c>
      <c r="L30" s="285" t="s">
        <v>690</v>
      </c>
      <c r="M30" s="121"/>
      <c r="N30" s="121"/>
      <c r="O30" s="121"/>
      <c r="P30" s="121"/>
      <c r="Q30" s="121"/>
      <c r="R30" s="121"/>
      <c r="S30" s="121"/>
      <c r="T30" s="202"/>
      <c r="U30" s="121"/>
      <c r="V30" s="121"/>
      <c r="W30" s="121"/>
      <c r="X30" s="139"/>
      <c r="Y30" s="197"/>
      <c r="Z30" s="133"/>
    </row>
    <row r="31" spans="3:26" s="3" customFormat="1" x14ac:dyDescent="0.25">
      <c r="C31" s="284" t="s">
        <v>687</v>
      </c>
      <c r="D31" s="285" t="s">
        <v>687</v>
      </c>
      <c r="E31" s="285" t="s">
        <v>687</v>
      </c>
      <c r="F31" s="120"/>
      <c r="G31" s="285" t="s">
        <v>691</v>
      </c>
      <c r="H31" s="285" t="s">
        <v>691</v>
      </c>
      <c r="I31" s="285" t="s">
        <v>691</v>
      </c>
      <c r="J31" s="285" t="s">
        <v>691</v>
      </c>
      <c r="K31" s="285" t="s">
        <v>691</v>
      </c>
      <c r="L31" s="285" t="s">
        <v>691</v>
      </c>
      <c r="M31" s="121"/>
      <c r="N31" s="121"/>
      <c r="O31" s="121"/>
      <c r="P31" s="121"/>
      <c r="Q31" s="121"/>
      <c r="R31" s="121"/>
      <c r="S31" s="121"/>
      <c r="T31" s="202"/>
      <c r="U31" s="121"/>
      <c r="V31" s="121"/>
      <c r="W31" s="121"/>
      <c r="X31" s="139"/>
      <c r="Y31" s="197"/>
      <c r="Z31" s="133"/>
    </row>
    <row r="32" spans="3:26" s="3" customFormat="1" x14ac:dyDescent="0.25">
      <c r="C32" s="284" t="s">
        <v>688</v>
      </c>
      <c r="D32" s="285" t="s">
        <v>688</v>
      </c>
      <c r="E32" s="285" t="s">
        <v>688</v>
      </c>
      <c r="F32" s="120"/>
      <c r="G32" s="285" t="s">
        <v>2133</v>
      </c>
      <c r="H32" s="285" t="s">
        <v>692</v>
      </c>
      <c r="I32" s="285" t="s">
        <v>692</v>
      </c>
      <c r="J32" s="285" t="s">
        <v>692</v>
      </c>
      <c r="K32" s="285" t="s">
        <v>692</v>
      </c>
      <c r="L32" s="285" t="s">
        <v>692</v>
      </c>
      <c r="M32" s="121"/>
      <c r="N32" s="121"/>
      <c r="O32" s="121"/>
      <c r="P32" s="121"/>
      <c r="Q32" s="121"/>
      <c r="R32" s="121"/>
      <c r="S32" s="121"/>
      <c r="T32" s="202"/>
      <c r="U32" s="121"/>
      <c r="V32" s="121"/>
      <c r="W32" s="121"/>
      <c r="X32" s="139"/>
      <c r="Y32" s="197"/>
      <c r="Z32" s="133"/>
    </row>
    <row r="33" spans="2:26" s="3" customFormat="1" x14ac:dyDescent="0.25">
      <c r="C33" s="284" t="s">
        <v>689</v>
      </c>
      <c r="D33" s="285" t="s">
        <v>689</v>
      </c>
      <c r="E33" s="285" t="s">
        <v>689</v>
      </c>
      <c r="F33" s="120"/>
      <c r="G33" s="285" t="s">
        <v>407</v>
      </c>
      <c r="H33" s="285" t="s">
        <v>407</v>
      </c>
      <c r="I33" s="285" t="s">
        <v>407</v>
      </c>
      <c r="J33" s="285" t="s">
        <v>407</v>
      </c>
      <c r="K33" s="285" t="s">
        <v>407</v>
      </c>
      <c r="L33" s="285" t="s">
        <v>407</v>
      </c>
      <c r="M33" s="121"/>
      <c r="N33" s="121"/>
      <c r="O33" s="121"/>
      <c r="P33" s="121"/>
      <c r="Q33" s="121"/>
      <c r="R33" s="121"/>
      <c r="S33" s="121"/>
      <c r="T33" s="202"/>
      <c r="U33" s="121"/>
      <c r="V33" s="121"/>
      <c r="W33" s="121"/>
      <c r="X33" s="139"/>
      <c r="Y33" s="197"/>
      <c r="Z33" s="133"/>
    </row>
    <row r="34" spans="2:26" s="3" customFormat="1" ht="13.5" customHeight="1" x14ac:dyDescent="0.25">
      <c r="B34" s="21"/>
      <c r="C34" s="284" t="s">
        <v>2126</v>
      </c>
      <c r="D34" s="285" t="s">
        <v>689</v>
      </c>
      <c r="E34" s="285" t="s">
        <v>689</v>
      </c>
      <c r="F34" s="168" t="s">
        <v>68</v>
      </c>
      <c r="G34" s="273" t="s">
        <v>2127</v>
      </c>
      <c r="H34" s="274"/>
      <c r="I34" s="274"/>
      <c r="J34" s="274"/>
      <c r="K34" s="274"/>
      <c r="L34" s="149"/>
      <c r="M34" s="121"/>
      <c r="N34" s="121"/>
      <c r="O34" s="121"/>
      <c r="P34" s="121"/>
      <c r="Q34" s="121"/>
      <c r="R34" s="121"/>
      <c r="S34" s="121"/>
      <c r="T34" s="202"/>
      <c r="U34" s="121"/>
      <c r="V34" s="121"/>
      <c r="W34" s="121"/>
      <c r="X34" s="139"/>
      <c r="Y34" s="197"/>
      <c r="Z34" s="133"/>
    </row>
    <row r="35" spans="2:26" s="3" customFormat="1" x14ac:dyDescent="0.25">
      <c r="C35" s="286" t="s">
        <v>22</v>
      </c>
      <c r="D35" s="287"/>
      <c r="E35" s="287"/>
      <c r="F35" s="287"/>
      <c r="G35" s="287"/>
      <c r="H35" s="287"/>
      <c r="I35" s="287"/>
      <c r="J35" s="287"/>
      <c r="K35" s="287"/>
      <c r="L35" s="287"/>
      <c r="M35" s="121"/>
      <c r="N35" s="121"/>
      <c r="O35" s="121"/>
      <c r="P35" s="121"/>
      <c r="Q35" s="121"/>
      <c r="R35" s="121"/>
      <c r="S35" s="121"/>
      <c r="T35" s="202"/>
      <c r="U35" s="121"/>
      <c r="V35" s="121"/>
      <c r="W35" s="121"/>
      <c r="X35" s="139"/>
      <c r="Y35" s="197"/>
      <c r="Z35" s="133"/>
    </row>
    <row r="36" spans="2:26" s="3" customFormat="1" hidden="1" x14ac:dyDescent="0.25">
      <c r="C36" s="284" t="s">
        <v>699</v>
      </c>
      <c r="D36" s="285" t="s">
        <v>699</v>
      </c>
      <c r="E36" s="285" t="s">
        <v>699</v>
      </c>
      <c r="F36" s="120" t="s">
        <v>68</v>
      </c>
      <c r="G36" s="285" t="s">
        <v>707</v>
      </c>
      <c r="H36" s="285" t="s">
        <v>707</v>
      </c>
      <c r="I36" s="285" t="s">
        <v>707</v>
      </c>
      <c r="J36" s="285" t="s">
        <v>707</v>
      </c>
      <c r="K36" s="285" t="s">
        <v>707</v>
      </c>
      <c r="L36" s="285" t="s">
        <v>707</v>
      </c>
      <c r="M36" s="121"/>
      <c r="N36" s="121"/>
      <c r="O36" s="121"/>
      <c r="P36" s="121"/>
      <c r="Q36" s="121"/>
      <c r="R36" s="121"/>
      <c r="S36" s="121"/>
      <c r="T36" s="202"/>
      <c r="U36" s="121"/>
      <c r="V36" s="121"/>
      <c r="W36" s="121"/>
      <c r="X36" s="139"/>
      <c r="Y36" s="197"/>
      <c r="Z36" s="133"/>
    </row>
    <row r="37" spans="2:26" s="3" customFormat="1" hidden="1" x14ac:dyDescent="0.25">
      <c r="C37" s="284" t="s">
        <v>700</v>
      </c>
      <c r="D37" s="285" t="s">
        <v>700</v>
      </c>
      <c r="E37" s="285" t="s">
        <v>700</v>
      </c>
      <c r="F37" s="120" t="s">
        <v>68</v>
      </c>
      <c r="G37" s="285" t="s">
        <v>708</v>
      </c>
      <c r="H37" s="285" t="s">
        <v>708</v>
      </c>
      <c r="I37" s="285" t="s">
        <v>708</v>
      </c>
      <c r="J37" s="285" t="s">
        <v>708</v>
      </c>
      <c r="K37" s="285" t="s">
        <v>708</v>
      </c>
      <c r="L37" s="285" t="s">
        <v>708</v>
      </c>
      <c r="M37" s="121"/>
      <c r="N37" s="121"/>
      <c r="O37" s="121"/>
      <c r="P37" s="121"/>
      <c r="Q37" s="121"/>
      <c r="R37" s="121"/>
      <c r="S37" s="121"/>
      <c r="T37" s="202"/>
      <c r="U37" s="121"/>
      <c r="V37" s="121"/>
      <c r="W37" s="121"/>
      <c r="X37" s="139"/>
      <c r="Y37" s="197"/>
      <c r="Z37" s="133"/>
    </row>
    <row r="38" spans="2:26" s="3" customFormat="1" hidden="1" x14ac:dyDescent="0.25">
      <c r="C38" s="284" t="s">
        <v>701</v>
      </c>
      <c r="D38" s="285" t="s">
        <v>701</v>
      </c>
      <c r="E38" s="285" t="s">
        <v>701</v>
      </c>
      <c r="F38" s="120" t="s">
        <v>68</v>
      </c>
      <c r="G38" s="285" t="s">
        <v>414</v>
      </c>
      <c r="H38" s="285" t="s">
        <v>414</v>
      </c>
      <c r="I38" s="285" t="s">
        <v>414</v>
      </c>
      <c r="J38" s="285" t="s">
        <v>414</v>
      </c>
      <c r="K38" s="285" t="s">
        <v>414</v>
      </c>
      <c r="L38" s="285" t="s">
        <v>414</v>
      </c>
      <c r="M38" s="121"/>
      <c r="N38" s="121"/>
      <c r="O38" s="121"/>
      <c r="P38" s="121"/>
      <c r="Q38" s="121"/>
      <c r="R38" s="121"/>
      <c r="S38" s="121"/>
      <c r="T38" s="202"/>
      <c r="U38" s="121"/>
      <c r="V38" s="121"/>
      <c r="W38" s="121"/>
      <c r="X38" s="139"/>
      <c r="Y38" s="197"/>
      <c r="Z38" s="133"/>
    </row>
    <row r="39" spans="2:26" s="3" customFormat="1" hidden="1" x14ac:dyDescent="0.25">
      <c r="C39" s="284" t="s">
        <v>702</v>
      </c>
      <c r="D39" s="285" t="s">
        <v>702</v>
      </c>
      <c r="E39" s="285" t="s">
        <v>702</v>
      </c>
      <c r="F39" s="120"/>
      <c r="G39" s="285" t="s">
        <v>709</v>
      </c>
      <c r="H39" s="285" t="s">
        <v>709</v>
      </c>
      <c r="I39" s="285" t="s">
        <v>709</v>
      </c>
      <c r="J39" s="285" t="s">
        <v>709</v>
      </c>
      <c r="K39" s="285" t="s">
        <v>709</v>
      </c>
      <c r="L39" s="285" t="s">
        <v>709</v>
      </c>
      <c r="M39" s="121"/>
      <c r="N39" s="121"/>
      <c r="O39" s="121"/>
      <c r="P39" s="121"/>
      <c r="Q39" s="121"/>
      <c r="R39" s="121"/>
      <c r="S39" s="121"/>
      <c r="T39" s="202"/>
      <c r="U39" s="121"/>
      <c r="V39" s="121"/>
      <c r="W39" s="121"/>
      <c r="X39" s="139"/>
      <c r="Y39" s="197"/>
      <c r="Z39" s="133"/>
    </row>
    <row r="40" spans="2:26" s="3" customFormat="1" hidden="1" x14ac:dyDescent="0.25">
      <c r="C40" s="284" t="s">
        <v>703</v>
      </c>
      <c r="D40" s="285" t="s">
        <v>703</v>
      </c>
      <c r="E40" s="285" t="s">
        <v>703</v>
      </c>
      <c r="F40" s="120"/>
      <c r="G40" s="285" t="s">
        <v>710</v>
      </c>
      <c r="H40" s="285" t="s">
        <v>710</v>
      </c>
      <c r="I40" s="285" t="s">
        <v>710</v>
      </c>
      <c r="J40" s="285" t="s">
        <v>710</v>
      </c>
      <c r="K40" s="285" t="s">
        <v>710</v>
      </c>
      <c r="L40" s="285" t="s">
        <v>710</v>
      </c>
      <c r="M40" s="121"/>
      <c r="N40" s="121"/>
      <c r="O40" s="121"/>
      <c r="P40" s="121"/>
      <c r="Q40" s="121"/>
      <c r="R40" s="121"/>
      <c r="S40" s="121"/>
      <c r="T40" s="202"/>
      <c r="U40" s="121"/>
      <c r="V40" s="121"/>
      <c r="W40" s="121"/>
      <c r="X40" s="139"/>
      <c r="Y40" s="197"/>
      <c r="Z40" s="133"/>
    </row>
    <row r="41" spans="2:26" s="3" customFormat="1" hidden="1" x14ac:dyDescent="0.25">
      <c r="C41" s="284" t="s">
        <v>704</v>
      </c>
      <c r="D41" s="285" t="s">
        <v>704</v>
      </c>
      <c r="E41" s="285" t="s">
        <v>704</v>
      </c>
      <c r="F41" s="120"/>
      <c r="G41" s="285" t="s">
        <v>100</v>
      </c>
      <c r="H41" s="285" t="s">
        <v>100</v>
      </c>
      <c r="I41" s="285" t="s">
        <v>100</v>
      </c>
      <c r="J41" s="285" t="s">
        <v>100</v>
      </c>
      <c r="K41" s="285" t="s">
        <v>100</v>
      </c>
      <c r="L41" s="285" t="s">
        <v>100</v>
      </c>
      <c r="M41" s="121"/>
      <c r="N41" s="121"/>
      <c r="O41" s="121"/>
      <c r="P41" s="121"/>
      <c r="Q41" s="121"/>
      <c r="R41" s="121"/>
      <c r="S41" s="121"/>
      <c r="T41" s="202"/>
      <c r="U41" s="121"/>
      <c r="V41" s="121"/>
      <c r="W41" s="121"/>
      <c r="X41" s="139"/>
      <c r="Y41" s="197"/>
      <c r="Z41" s="133"/>
    </row>
    <row r="42" spans="2:26" s="3" customFormat="1" hidden="1" x14ac:dyDescent="0.25">
      <c r="C42" s="284" t="s">
        <v>705</v>
      </c>
      <c r="D42" s="285" t="s">
        <v>705</v>
      </c>
      <c r="E42" s="285" t="s">
        <v>705</v>
      </c>
      <c r="F42" s="120"/>
      <c r="G42" s="285" t="s">
        <v>101</v>
      </c>
      <c r="H42" s="285" t="s">
        <v>101</v>
      </c>
      <c r="I42" s="285" t="s">
        <v>101</v>
      </c>
      <c r="J42" s="285" t="s">
        <v>101</v>
      </c>
      <c r="K42" s="285" t="s">
        <v>101</v>
      </c>
      <c r="L42" s="285" t="s">
        <v>101</v>
      </c>
      <c r="M42" s="121"/>
      <c r="N42" s="121"/>
      <c r="O42" s="121"/>
      <c r="P42" s="121"/>
      <c r="Q42" s="121"/>
      <c r="R42" s="121"/>
      <c r="S42" s="121"/>
      <c r="T42" s="202"/>
      <c r="U42" s="121"/>
      <c r="V42" s="121"/>
      <c r="W42" s="121"/>
      <c r="X42" s="139"/>
      <c r="Y42" s="197"/>
      <c r="Z42" s="133"/>
    </row>
    <row r="43" spans="2:26" s="3" customFormat="1" hidden="1" x14ac:dyDescent="0.25">
      <c r="C43" s="284" t="s">
        <v>706</v>
      </c>
      <c r="D43" s="285" t="s">
        <v>706</v>
      </c>
      <c r="E43" s="285" t="s">
        <v>706</v>
      </c>
      <c r="F43" s="120"/>
      <c r="G43" s="285" t="s">
        <v>415</v>
      </c>
      <c r="H43" s="285" t="s">
        <v>415</v>
      </c>
      <c r="I43" s="285" t="s">
        <v>415</v>
      </c>
      <c r="J43" s="285" t="s">
        <v>415</v>
      </c>
      <c r="K43" s="285" t="s">
        <v>415</v>
      </c>
      <c r="L43" s="285" t="s">
        <v>415</v>
      </c>
      <c r="M43" s="121"/>
      <c r="N43" s="121"/>
      <c r="O43" s="121"/>
      <c r="P43" s="121"/>
      <c r="Q43" s="121"/>
      <c r="R43" s="121"/>
      <c r="S43" s="121"/>
      <c r="T43" s="202"/>
      <c r="U43" s="121"/>
      <c r="V43" s="121"/>
      <c r="W43" s="121"/>
      <c r="X43" s="139"/>
      <c r="Y43" s="197"/>
      <c r="Z43" s="133"/>
    </row>
    <row r="44" spans="2:26" s="3" customFormat="1" x14ac:dyDescent="0.25">
      <c r="C44" s="286" t="s">
        <v>23</v>
      </c>
      <c r="D44" s="287"/>
      <c r="E44" s="287"/>
      <c r="F44" s="287"/>
      <c r="G44" s="287"/>
      <c r="H44" s="287"/>
      <c r="I44" s="287"/>
      <c r="J44" s="287"/>
      <c r="K44" s="287"/>
      <c r="L44" s="287"/>
      <c r="M44" s="121"/>
      <c r="N44" s="121"/>
      <c r="O44" s="121"/>
      <c r="P44" s="121"/>
      <c r="Q44" s="121"/>
      <c r="R44" s="121"/>
      <c r="S44" s="121"/>
      <c r="T44" s="202"/>
      <c r="U44" s="121"/>
      <c r="V44" s="121"/>
      <c r="W44" s="121"/>
      <c r="X44" s="139"/>
      <c r="Y44" s="197"/>
      <c r="Z44" s="133"/>
    </row>
    <row r="45" spans="2:26" s="3" customFormat="1" x14ac:dyDescent="0.25">
      <c r="C45" s="284" t="s">
        <v>2077</v>
      </c>
      <c r="D45" s="285"/>
      <c r="E45" s="285"/>
      <c r="F45" s="120" t="s">
        <v>68</v>
      </c>
      <c r="G45" s="285" t="s">
        <v>1951</v>
      </c>
      <c r="H45" s="285"/>
      <c r="I45" s="285"/>
      <c r="J45" s="285"/>
      <c r="K45" s="285"/>
      <c r="L45" s="285"/>
      <c r="M45" s="121"/>
      <c r="N45" s="121"/>
      <c r="O45" s="121"/>
      <c r="P45" s="121"/>
      <c r="Q45" s="121"/>
      <c r="R45" s="121"/>
      <c r="S45" s="121"/>
      <c r="T45" s="202"/>
      <c r="U45" s="121"/>
      <c r="V45" s="121"/>
      <c r="W45" s="121"/>
      <c r="X45" s="139"/>
      <c r="Y45" s="197"/>
      <c r="Z45" s="133"/>
    </row>
    <row r="46" spans="2:26" s="3" customFormat="1" x14ac:dyDescent="0.25">
      <c r="C46" s="284" t="s">
        <v>2081</v>
      </c>
      <c r="D46" s="285"/>
      <c r="E46" s="285"/>
      <c r="F46" s="120" t="s">
        <v>68</v>
      </c>
      <c r="G46" s="285" t="s">
        <v>1952</v>
      </c>
      <c r="H46" s="285"/>
      <c r="I46" s="285"/>
      <c r="J46" s="285"/>
      <c r="K46" s="285"/>
      <c r="L46" s="285"/>
      <c r="M46" s="121"/>
      <c r="N46" s="121"/>
      <c r="O46" s="121"/>
      <c r="P46" s="121"/>
      <c r="Q46" s="121"/>
      <c r="R46" s="121"/>
      <c r="S46" s="121"/>
      <c r="T46" s="202"/>
      <c r="U46" s="121"/>
      <c r="V46" s="121"/>
      <c r="W46" s="121"/>
      <c r="X46" s="139"/>
      <c r="Y46" s="197"/>
      <c r="Z46" s="133"/>
    </row>
    <row r="47" spans="2:26" s="3" customFormat="1" x14ac:dyDescent="0.25">
      <c r="C47" s="284" t="s">
        <v>711</v>
      </c>
      <c r="D47" s="285" t="s">
        <v>711</v>
      </c>
      <c r="E47" s="285" t="s">
        <v>711</v>
      </c>
      <c r="F47" s="120" t="s">
        <v>68</v>
      </c>
      <c r="G47" s="285" t="s">
        <v>720</v>
      </c>
      <c r="H47" s="285" t="s">
        <v>720</v>
      </c>
      <c r="I47" s="285" t="s">
        <v>720</v>
      </c>
      <c r="J47" s="285" t="s">
        <v>720</v>
      </c>
      <c r="K47" s="285" t="s">
        <v>720</v>
      </c>
      <c r="L47" s="285" t="s">
        <v>720</v>
      </c>
      <c r="M47" s="121"/>
      <c r="N47" s="121"/>
      <c r="O47" s="121"/>
      <c r="P47" s="121"/>
      <c r="Q47" s="121"/>
      <c r="R47" s="121"/>
      <c r="S47" s="121"/>
      <c r="T47" s="202"/>
      <c r="U47" s="121"/>
      <c r="V47" s="121"/>
      <c r="W47" s="121"/>
      <c r="X47" s="139"/>
      <c r="Y47" s="197"/>
      <c r="Z47" s="133"/>
    </row>
    <row r="48" spans="2:26" s="3" customFormat="1" x14ac:dyDescent="0.25">
      <c r="C48" s="284" t="s">
        <v>712</v>
      </c>
      <c r="D48" s="285" t="s">
        <v>712</v>
      </c>
      <c r="E48" s="285" t="s">
        <v>712</v>
      </c>
      <c r="F48" s="120" t="s">
        <v>68</v>
      </c>
      <c r="G48" s="285" t="s">
        <v>721</v>
      </c>
      <c r="H48" s="285" t="s">
        <v>721</v>
      </c>
      <c r="I48" s="285" t="s">
        <v>721</v>
      </c>
      <c r="J48" s="285" t="s">
        <v>721</v>
      </c>
      <c r="K48" s="285" t="s">
        <v>721</v>
      </c>
      <c r="L48" s="285" t="s">
        <v>721</v>
      </c>
      <c r="M48" s="121"/>
      <c r="N48" s="121"/>
      <c r="O48" s="121"/>
      <c r="P48" s="121"/>
      <c r="Q48" s="121"/>
      <c r="R48" s="121"/>
      <c r="S48" s="121"/>
      <c r="T48" s="202"/>
      <c r="U48" s="121"/>
      <c r="V48" s="121"/>
      <c r="W48" s="121"/>
      <c r="X48" s="139"/>
      <c r="Y48" s="197"/>
      <c r="Z48" s="133"/>
    </row>
    <row r="49" spans="3:26" s="3" customFormat="1" x14ac:dyDescent="0.25">
      <c r="C49" s="284" t="s">
        <v>713</v>
      </c>
      <c r="D49" s="285" t="s">
        <v>713</v>
      </c>
      <c r="E49" s="285" t="s">
        <v>713</v>
      </c>
      <c r="F49" s="120" t="s">
        <v>68</v>
      </c>
      <c r="G49" s="285" t="s">
        <v>427</v>
      </c>
      <c r="H49" s="285" t="s">
        <v>427</v>
      </c>
      <c r="I49" s="285" t="s">
        <v>427</v>
      </c>
      <c r="J49" s="285" t="s">
        <v>427</v>
      </c>
      <c r="K49" s="285" t="s">
        <v>427</v>
      </c>
      <c r="L49" s="285" t="s">
        <v>427</v>
      </c>
      <c r="M49" s="121"/>
      <c r="N49" s="121"/>
      <c r="O49" s="121"/>
      <c r="P49" s="121"/>
      <c r="Q49" s="121"/>
      <c r="R49" s="121"/>
      <c r="S49" s="121"/>
      <c r="T49" s="202"/>
      <c r="U49" s="121"/>
      <c r="V49" s="121"/>
      <c r="W49" s="121"/>
      <c r="X49" s="139"/>
      <c r="Y49" s="197"/>
      <c r="Z49" s="133"/>
    </row>
    <row r="50" spans="3:26" s="3" customFormat="1" x14ac:dyDescent="0.25">
      <c r="C50" s="284" t="s">
        <v>714</v>
      </c>
      <c r="D50" s="285" t="s">
        <v>714</v>
      </c>
      <c r="E50" s="285" t="s">
        <v>714</v>
      </c>
      <c r="F50" s="120"/>
      <c r="G50" s="285" t="s">
        <v>722</v>
      </c>
      <c r="H50" s="285" t="s">
        <v>722</v>
      </c>
      <c r="I50" s="285" t="s">
        <v>722</v>
      </c>
      <c r="J50" s="285" t="s">
        <v>722</v>
      </c>
      <c r="K50" s="285" t="s">
        <v>722</v>
      </c>
      <c r="L50" s="285" t="s">
        <v>722</v>
      </c>
      <c r="M50" s="121"/>
      <c r="N50" s="121"/>
      <c r="O50" s="121"/>
      <c r="P50" s="121"/>
      <c r="Q50" s="121"/>
      <c r="R50" s="121"/>
      <c r="S50" s="121"/>
      <c r="T50" s="202"/>
      <c r="U50" s="121"/>
      <c r="V50" s="121"/>
      <c r="W50" s="121"/>
      <c r="X50" s="139"/>
      <c r="Y50" s="197"/>
      <c r="Z50" s="133"/>
    </row>
    <row r="51" spans="3:26" s="3" customFormat="1" x14ac:dyDescent="0.25">
      <c r="C51" s="284" t="s">
        <v>715</v>
      </c>
      <c r="D51" s="285" t="s">
        <v>715</v>
      </c>
      <c r="E51" s="285" t="s">
        <v>715</v>
      </c>
      <c r="F51" s="120"/>
      <c r="G51" s="285" t="s">
        <v>723</v>
      </c>
      <c r="H51" s="285" t="s">
        <v>723</v>
      </c>
      <c r="I51" s="285" t="s">
        <v>723</v>
      </c>
      <c r="J51" s="285" t="s">
        <v>723</v>
      </c>
      <c r="K51" s="285" t="s">
        <v>723</v>
      </c>
      <c r="L51" s="285" t="s">
        <v>723</v>
      </c>
      <c r="M51" s="121"/>
      <c r="N51" s="121"/>
      <c r="O51" s="121"/>
      <c r="P51" s="121"/>
      <c r="Q51" s="121"/>
      <c r="R51" s="121"/>
      <c r="S51" s="121"/>
      <c r="T51" s="202"/>
      <c r="U51" s="121"/>
      <c r="V51" s="121"/>
      <c r="W51" s="121"/>
      <c r="X51" s="139"/>
      <c r="Y51" s="197"/>
      <c r="Z51" s="133"/>
    </row>
    <row r="52" spans="3:26" s="3" customFormat="1" hidden="1" x14ac:dyDescent="0.25">
      <c r="C52" s="284" t="s">
        <v>716</v>
      </c>
      <c r="D52" s="285" t="s">
        <v>716</v>
      </c>
      <c r="E52" s="285" t="s">
        <v>716</v>
      </c>
      <c r="F52" s="120"/>
      <c r="G52" s="285" t="s">
        <v>724</v>
      </c>
      <c r="H52" s="285" t="s">
        <v>724</v>
      </c>
      <c r="I52" s="285" t="s">
        <v>724</v>
      </c>
      <c r="J52" s="285" t="s">
        <v>724</v>
      </c>
      <c r="K52" s="285" t="s">
        <v>724</v>
      </c>
      <c r="L52" s="285" t="s">
        <v>724</v>
      </c>
      <c r="M52" s="121"/>
      <c r="N52" s="121"/>
      <c r="O52" s="121"/>
      <c r="P52" s="121"/>
      <c r="Q52" s="121"/>
      <c r="R52" s="121"/>
      <c r="S52" s="121"/>
      <c r="T52" s="202"/>
      <c r="U52" s="121"/>
      <c r="V52" s="121"/>
      <c r="W52" s="121"/>
      <c r="X52" s="139"/>
      <c r="Y52" s="197"/>
      <c r="Z52" s="133"/>
    </row>
    <row r="53" spans="3:26" s="3" customFormat="1" x14ac:dyDescent="0.25">
      <c r="C53" s="284" t="s">
        <v>717</v>
      </c>
      <c r="D53" s="285" t="s">
        <v>717</v>
      </c>
      <c r="E53" s="285" t="s">
        <v>717</v>
      </c>
      <c r="F53" s="120"/>
      <c r="G53" s="285" t="s">
        <v>725</v>
      </c>
      <c r="H53" s="285" t="s">
        <v>725</v>
      </c>
      <c r="I53" s="285" t="s">
        <v>725</v>
      </c>
      <c r="J53" s="285" t="s">
        <v>725</v>
      </c>
      <c r="K53" s="285" t="s">
        <v>725</v>
      </c>
      <c r="L53" s="285" t="s">
        <v>725</v>
      </c>
      <c r="M53" s="121"/>
      <c r="N53" s="121"/>
      <c r="O53" s="121"/>
      <c r="P53" s="121"/>
      <c r="Q53" s="121"/>
      <c r="R53" s="121"/>
      <c r="S53" s="121"/>
      <c r="T53" s="202"/>
      <c r="U53" s="121"/>
      <c r="V53" s="121"/>
      <c r="W53" s="121"/>
      <c r="X53" s="139"/>
      <c r="Y53" s="197"/>
      <c r="Z53" s="133"/>
    </row>
    <row r="54" spans="3:26" s="3" customFormat="1" x14ac:dyDescent="0.25">
      <c r="C54" s="284" t="s">
        <v>718</v>
      </c>
      <c r="D54" s="285" t="s">
        <v>718</v>
      </c>
      <c r="E54" s="285" t="s">
        <v>718</v>
      </c>
      <c r="F54" s="120"/>
      <c r="G54" s="285" t="s">
        <v>726</v>
      </c>
      <c r="H54" s="285" t="s">
        <v>726</v>
      </c>
      <c r="I54" s="285" t="s">
        <v>726</v>
      </c>
      <c r="J54" s="285" t="s">
        <v>726</v>
      </c>
      <c r="K54" s="285" t="s">
        <v>726</v>
      </c>
      <c r="L54" s="285" t="s">
        <v>726</v>
      </c>
      <c r="M54" s="121"/>
      <c r="N54" s="121"/>
      <c r="O54" s="121"/>
      <c r="P54" s="121"/>
      <c r="Q54" s="121"/>
      <c r="R54" s="121"/>
      <c r="S54" s="121"/>
      <c r="T54" s="202"/>
      <c r="U54" s="121"/>
      <c r="V54" s="121"/>
      <c r="W54" s="121"/>
      <c r="X54" s="139"/>
      <c r="Y54" s="197"/>
      <c r="Z54" s="133"/>
    </row>
    <row r="55" spans="3:26" s="3" customFormat="1" x14ac:dyDescent="0.25">
      <c r="C55" s="284" t="s">
        <v>719</v>
      </c>
      <c r="D55" s="285" t="s">
        <v>719</v>
      </c>
      <c r="E55" s="285" t="s">
        <v>719</v>
      </c>
      <c r="F55" s="120"/>
      <c r="G55" s="285" t="s">
        <v>727</v>
      </c>
      <c r="H55" s="285" t="s">
        <v>727</v>
      </c>
      <c r="I55" s="285" t="s">
        <v>727</v>
      </c>
      <c r="J55" s="285" t="s">
        <v>727</v>
      </c>
      <c r="K55" s="285" t="s">
        <v>727</v>
      </c>
      <c r="L55" s="285" t="s">
        <v>727</v>
      </c>
      <c r="M55" s="121"/>
      <c r="N55" s="121"/>
      <c r="O55" s="121"/>
      <c r="P55" s="121"/>
      <c r="Q55" s="121"/>
      <c r="R55" s="121"/>
      <c r="S55" s="121"/>
      <c r="T55" s="202"/>
      <c r="U55" s="121"/>
      <c r="V55" s="121"/>
      <c r="W55" s="121"/>
      <c r="X55" s="139"/>
      <c r="Y55" s="197"/>
      <c r="Z55" s="133"/>
    </row>
    <row r="56" spans="3:26" s="3" customFormat="1" ht="13.5" customHeight="1" x14ac:dyDescent="0.25">
      <c r="C56" s="286" t="s">
        <v>114</v>
      </c>
      <c r="D56" s="287"/>
      <c r="E56" s="287"/>
      <c r="F56" s="287"/>
      <c r="G56" s="287"/>
      <c r="H56" s="287"/>
      <c r="I56" s="287"/>
      <c r="J56" s="287"/>
      <c r="K56" s="287"/>
      <c r="L56" s="287"/>
      <c r="M56" s="121"/>
      <c r="N56" s="121"/>
      <c r="O56" s="121"/>
      <c r="P56" s="121"/>
      <c r="Q56" s="121"/>
      <c r="R56" s="121"/>
      <c r="S56" s="121"/>
      <c r="T56" s="202"/>
      <c r="U56" s="121"/>
      <c r="V56" s="121"/>
      <c r="W56" s="121"/>
      <c r="X56" s="139"/>
      <c r="Y56" s="197"/>
      <c r="Z56" s="133"/>
    </row>
    <row r="57" spans="3:26" s="3" customFormat="1" ht="13.5" customHeight="1" x14ac:dyDescent="0.25">
      <c r="C57" s="284" t="s">
        <v>2078</v>
      </c>
      <c r="D57" s="285"/>
      <c r="E57" s="285"/>
      <c r="F57" s="120" t="s">
        <v>68</v>
      </c>
      <c r="G57" s="285" t="s">
        <v>1951</v>
      </c>
      <c r="H57" s="285"/>
      <c r="I57" s="285"/>
      <c r="J57" s="285"/>
      <c r="K57" s="285"/>
      <c r="L57" s="285"/>
      <c r="M57" s="121"/>
      <c r="N57" s="121"/>
      <c r="O57" s="121"/>
      <c r="P57" s="121"/>
      <c r="Q57" s="121"/>
      <c r="R57" s="121"/>
      <c r="S57" s="121"/>
      <c r="T57" s="202"/>
      <c r="U57" s="121"/>
      <c r="V57" s="121"/>
      <c r="W57" s="121"/>
      <c r="X57" s="139"/>
      <c r="Y57" s="197"/>
      <c r="Z57" s="133"/>
    </row>
    <row r="58" spans="3:26" s="3" customFormat="1" ht="13.5" customHeight="1" x14ac:dyDescent="0.25">
      <c r="C58" s="284" t="s">
        <v>2082</v>
      </c>
      <c r="D58" s="285"/>
      <c r="E58" s="285"/>
      <c r="F58" s="120" t="s">
        <v>68</v>
      </c>
      <c r="G58" s="285" t="s">
        <v>1952</v>
      </c>
      <c r="H58" s="285"/>
      <c r="I58" s="285"/>
      <c r="J58" s="285"/>
      <c r="K58" s="285"/>
      <c r="L58" s="285"/>
      <c r="M58" s="121"/>
      <c r="N58" s="121"/>
      <c r="O58" s="121"/>
      <c r="P58" s="121"/>
      <c r="Q58" s="121"/>
      <c r="R58" s="121"/>
      <c r="S58" s="121"/>
      <c r="T58" s="202"/>
      <c r="U58" s="121"/>
      <c r="V58" s="121"/>
      <c r="W58" s="121"/>
      <c r="X58" s="139"/>
      <c r="Y58" s="197"/>
      <c r="Z58" s="133"/>
    </row>
    <row r="59" spans="3:26" s="3" customFormat="1" x14ac:dyDescent="0.25">
      <c r="C59" s="284" t="s">
        <v>728</v>
      </c>
      <c r="D59" s="285" t="s">
        <v>728</v>
      </c>
      <c r="E59" s="285" t="s">
        <v>728</v>
      </c>
      <c r="F59" s="120" t="s">
        <v>68</v>
      </c>
      <c r="G59" s="285" t="s">
        <v>750</v>
      </c>
      <c r="H59" s="285" t="s">
        <v>750</v>
      </c>
      <c r="I59" s="285" t="s">
        <v>750</v>
      </c>
      <c r="J59" s="285" t="s">
        <v>750</v>
      </c>
      <c r="K59" s="285" t="s">
        <v>750</v>
      </c>
      <c r="L59" s="285" t="s">
        <v>750</v>
      </c>
      <c r="M59" s="121"/>
      <c r="N59" s="121"/>
      <c r="O59" s="121"/>
      <c r="P59" s="121"/>
      <c r="Q59" s="121"/>
      <c r="R59" s="121"/>
      <c r="S59" s="121"/>
      <c r="T59" s="203"/>
      <c r="U59" s="121"/>
      <c r="V59" s="121"/>
      <c r="W59" s="121"/>
      <c r="X59" s="139"/>
      <c r="Y59" s="197"/>
      <c r="Z59" s="133"/>
    </row>
    <row r="60" spans="3:26" s="3" customFormat="1" x14ac:dyDescent="0.25">
      <c r="C60" s="284" t="s">
        <v>729</v>
      </c>
      <c r="D60" s="285" t="s">
        <v>729</v>
      </c>
      <c r="E60" s="285" t="s">
        <v>729</v>
      </c>
      <c r="F60" s="120" t="s">
        <v>68</v>
      </c>
      <c r="G60" s="285" t="s">
        <v>751</v>
      </c>
      <c r="H60" s="285" t="s">
        <v>751</v>
      </c>
      <c r="I60" s="285" t="s">
        <v>751</v>
      </c>
      <c r="J60" s="285" t="s">
        <v>751</v>
      </c>
      <c r="K60" s="285" t="s">
        <v>751</v>
      </c>
      <c r="L60" s="285" t="s">
        <v>751</v>
      </c>
      <c r="M60" s="121"/>
      <c r="N60" s="121"/>
      <c r="O60" s="121"/>
      <c r="P60" s="121"/>
      <c r="Q60" s="121"/>
      <c r="R60" s="121"/>
      <c r="S60" s="121"/>
      <c r="T60" s="203"/>
      <c r="U60" s="121"/>
      <c r="V60" s="121"/>
      <c r="W60" s="121"/>
      <c r="X60" s="139"/>
      <c r="Y60" s="197"/>
      <c r="Z60" s="133"/>
    </row>
    <row r="61" spans="3:26" s="3" customFormat="1" x14ac:dyDescent="0.25">
      <c r="C61" s="284" t="s">
        <v>730</v>
      </c>
      <c r="D61" s="285" t="s">
        <v>730</v>
      </c>
      <c r="E61" s="285" t="s">
        <v>730</v>
      </c>
      <c r="F61" s="120" t="s">
        <v>68</v>
      </c>
      <c r="G61" s="285" t="s">
        <v>752</v>
      </c>
      <c r="H61" s="285" t="s">
        <v>752</v>
      </c>
      <c r="I61" s="285" t="s">
        <v>752</v>
      </c>
      <c r="J61" s="285" t="s">
        <v>752</v>
      </c>
      <c r="K61" s="285" t="s">
        <v>752</v>
      </c>
      <c r="L61" s="285" t="s">
        <v>752</v>
      </c>
      <c r="M61" s="121"/>
      <c r="N61" s="121"/>
      <c r="O61" s="121"/>
      <c r="P61" s="121"/>
      <c r="Q61" s="121"/>
      <c r="R61" s="121"/>
      <c r="S61" s="121"/>
      <c r="T61" s="203"/>
      <c r="U61" s="121"/>
      <c r="V61" s="121"/>
      <c r="W61" s="121"/>
      <c r="X61" s="139"/>
      <c r="Y61" s="197"/>
      <c r="Z61" s="133"/>
    </row>
    <row r="62" spans="3:26" s="3" customFormat="1" x14ac:dyDescent="0.25">
      <c r="C62" s="284" t="s">
        <v>731</v>
      </c>
      <c r="D62" s="285" t="s">
        <v>731</v>
      </c>
      <c r="E62" s="285" t="s">
        <v>731</v>
      </c>
      <c r="F62" s="120"/>
      <c r="G62" s="285" t="s">
        <v>741</v>
      </c>
      <c r="H62" s="285" t="s">
        <v>741</v>
      </c>
      <c r="I62" s="285" t="s">
        <v>741</v>
      </c>
      <c r="J62" s="285" t="s">
        <v>741</v>
      </c>
      <c r="K62" s="285" t="s">
        <v>741</v>
      </c>
      <c r="L62" s="285" t="s">
        <v>741</v>
      </c>
      <c r="M62" s="121"/>
      <c r="N62" s="121"/>
      <c r="O62" s="121"/>
      <c r="P62" s="121"/>
      <c r="Q62" s="121"/>
      <c r="R62" s="121"/>
      <c r="S62" s="121"/>
      <c r="T62" s="203"/>
      <c r="U62" s="121"/>
      <c r="V62" s="121"/>
      <c r="W62" s="121"/>
      <c r="X62" s="139"/>
      <c r="Y62" s="197"/>
      <c r="Z62" s="133"/>
    </row>
    <row r="63" spans="3:26" s="3" customFormat="1" x14ac:dyDescent="0.25">
      <c r="C63" s="284" t="s">
        <v>732</v>
      </c>
      <c r="D63" s="285" t="s">
        <v>732</v>
      </c>
      <c r="E63" s="285" t="s">
        <v>732</v>
      </c>
      <c r="F63" s="120"/>
      <c r="G63" s="285" t="s">
        <v>742</v>
      </c>
      <c r="H63" s="285" t="s">
        <v>742</v>
      </c>
      <c r="I63" s="285" t="s">
        <v>742</v>
      </c>
      <c r="J63" s="285" t="s">
        <v>742</v>
      </c>
      <c r="K63" s="285" t="s">
        <v>742</v>
      </c>
      <c r="L63" s="285" t="s">
        <v>742</v>
      </c>
      <c r="M63" s="121"/>
      <c r="N63" s="121"/>
      <c r="O63" s="121"/>
      <c r="P63" s="121"/>
      <c r="Q63" s="121"/>
      <c r="R63" s="121"/>
      <c r="S63" s="121"/>
      <c r="T63" s="203"/>
      <c r="U63" s="121"/>
      <c r="V63" s="121"/>
      <c r="W63" s="121"/>
      <c r="X63" s="139"/>
      <c r="Y63" s="197"/>
      <c r="Z63" s="133"/>
    </row>
    <row r="64" spans="3:26" s="3" customFormat="1" x14ac:dyDescent="0.25">
      <c r="C64" s="284" t="s">
        <v>733</v>
      </c>
      <c r="D64" s="285" t="s">
        <v>733</v>
      </c>
      <c r="E64" s="285" t="s">
        <v>733</v>
      </c>
      <c r="F64" s="120"/>
      <c r="G64" s="285" t="s">
        <v>743</v>
      </c>
      <c r="H64" s="285" t="s">
        <v>743</v>
      </c>
      <c r="I64" s="285" t="s">
        <v>743</v>
      </c>
      <c r="J64" s="285" t="s">
        <v>743</v>
      </c>
      <c r="K64" s="285" t="s">
        <v>743</v>
      </c>
      <c r="L64" s="285" t="s">
        <v>743</v>
      </c>
      <c r="M64" s="121"/>
      <c r="N64" s="121"/>
      <c r="O64" s="121"/>
      <c r="P64" s="121"/>
      <c r="Q64" s="121"/>
      <c r="R64" s="121"/>
      <c r="S64" s="121"/>
      <c r="T64" s="203"/>
      <c r="U64" s="121"/>
      <c r="V64" s="121"/>
      <c r="W64" s="121"/>
      <c r="X64" s="139"/>
      <c r="Y64" s="197"/>
      <c r="Z64" s="133"/>
    </row>
    <row r="65" spans="3:26" s="3" customFormat="1" x14ac:dyDescent="0.25">
      <c r="C65" s="284" t="s">
        <v>734</v>
      </c>
      <c r="D65" s="285" t="s">
        <v>734</v>
      </c>
      <c r="E65" s="285" t="s">
        <v>734</v>
      </c>
      <c r="F65" s="120"/>
      <c r="G65" s="285" t="s">
        <v>744</v>
      </c>
      <c r="H65" s="285" t="s">
        <v>744</v>
      </c>
      <c r="I65" s="285" t="s">
        <v>744</v>
      </c>
      <c r="J65" s="285" t="s">
        <v>744</v>
      </c>
      <c r="K65" s="285" t="s">
        <v>744</v>
      </c>
      <c r="L65" s="285" t="s">
        <v>744</v>
      </c>
      <c r="M65" s="121"/>
      <c r="N65" s="121"/>
      <c r="O65" s="121"/>
      <c r="P65" s="121"/>
      <c r="Q65" s="121"/>
      <c r="R65" s="121"/>
      <c r="S65" s="121"/>
      <c r="T65" s="203"/>
      <c r="U65" s="121"/>
      <c r="V65" s="121"/>
      <c r="W65" s="121"/>
      <c r="X65" s="139"/>
      <c r="Y65" s="197"/>
      <c r="Z65" s="133"/>
    </row>
    <row r="66" spans="3:26" s="3" customFormat="1" x14ac:dyDescent="0.25">
      <c r="C66" s="284" t="s">
        <v>735</v>
      </c>
      <c r="D66" s="285" t="s">
        <v>735</v>
      </c>
      <c r="E66" s="285" t="s">
        <v>735</v>
      </c>
      <c r="F66" s="120"/>
      <c r="G66" s="285" t="s">
        <v>745</v>
      </c>
      <c r="H66" s="285" t="s">
        <v>745</v>
      </c>
      <c r="I66" s="285" t="s">
        <v>745</v>
      </c>
      <c r="J66" s="285" t="s">
        <v>745</v>
      </c>
      <c r="K66" s="285" t="s">
        <v>745</v>
      </c>
      <c r="L66" s="285" t="s">
        <v>745</v>
      </c>
      <c r="M66" s="121"/>
      <c r="N66" s="121"/>
      <c r="O66" s="121"/>
      <c r="P66" s="121"/>
      <c r="Q66" s="121"/>
      <c r="R66" s="121"/>
      <c r="S66" s="121"/>
      <c r="T66" s="203"/>
      <c r="U66" s="121"/>
      <c r="V66" s="121"/>
      <c r="W66" s="121"/>
      <c r="X66" s="139"/>
      <c r="Y66" s="197"/>
      <c r="Z66" s="133"/>
    </row>
    <row r="67" spans="3:26" s="3" customFormat="1" x14ac:dyDescent="0.25">
      <c r="C67" s="284" t="s">
        <v>736</v>
      </c>
      <c r="D67" s="285" t="s">
        <v>736</v>
      </c>
      <c r="E67" s="285" t="s">
        <v>736</v>
      </c>
      <c r="F67" s="120"/>
      <c r="G67" s="285" t="s">
        <v>746</v>
      </c>
      <c r="H67" s="285" t="s">
        <v>746</v>
      </c>
      <c r="I67" s="285" t="s">
        <v>746</v>
      </c>
      <c r="J67" s="285" t="s">
        <v>746</v>
      </c>
      <c r="K67" s="285" t="s">
        <v>746</v>
      </c>
      <c r="L67" s="285" t="s">
        <v>746</v>
      </c>
      <c r="M67" s="121"/>
      <c r="N67" s="121"/>
      <c r="O67" s="121"/>
      <c r="P67" s="121"/>
      <c r="Q67" s="121"/>
      <c r="R67" s="121"/>
      <c r="S67" s="121"/>
      <c r="T67" s="203"/>
      <c r="U67" s="121"/>
      <c r="V67" s="121"/>
      <c r="W67" s="121"/>
      <c r="X67" s="139"/>
      <c r="Y67" s="197"/>
      <c r="Z67" s="133"/>
    </row>
    <row r="68" spans="3:26" s="3" customFormat="1" x14ac:dyDescent="0.25">
      <c r="C68" s="284" t="s">
        <v>737</v>
      </c>
      <c r="D68" s="285" t="s">
        <v>737</v>
      </c>
      <c r="E68" s="285" t="s">
        <v>737</v>
      </c>
      <c r="F68" s="120"/>
      <c r="G68" s="285" t="s">
        <v>747</v>
      </c>
      <c r="H68" s="285" t="s">
        <v>747</v>
      </c>
      <c r="I68" s="285" t="s">
        <v>747</v>
      </c>
      <c r="J68" s="285" t="s">
        <v>747</v>
      </c>
      <c r="K68" s="285" t="s">
        <v>747</v>
      </c>
      <c r="L68" s="285" t="s">
        <v>747</v>
      </c>
      <c r="M68" s="121"/>
      <c r="N68" s="121"/>
      <c r="O68" s="121"/>
      <c r="P68" s="121"/>
      <c r="Q68" s="121"/>
      <c r="R68" s="121"/>
      <c r="S68" s="121"/>
      <c r="T68" s="202"/>
      <c r="U68" s="121"/>
      <c r="V68" s="121"/>
      <c r="W68" s="121"/>
      <c r="X68" s="139"/>
      <c r="Y68" s="197"/>
      <c r="Z68" s="133"/>
    </row>
    <row r="69" spans="3:26" s="3" customFormat="1" x14ac:dyDescent="0.25">
      <c r="C69" s="284" t="s">
        <v>738</v>
      </c>
      <c r="D69" s="285" t="s">
        <v>738</v>
      </c>
      <c r="E69" s="285" t="s">
        <v>738</v>
      </c>
      <c r="F69" s="120"/>
      <c r="G69" s="285" t="s">
        <v>748</v>
      </c>
      <c r="H69" s="285" t="s">
        <v>748</v>
      </c>
      <c r="I69" s="285" t="s">
        <v>748</v>
      </c>
      <c r="J69" s="285" t="s">
        <v>748</v>
      </c>
      <c r="K69" s="285" t="s">
        <v>748</v>
      </c>
      <c r="L69" s="285" t="s">
        <v>748</v>
      </c>
      <c r="M69" s="121"/>
      <c r="N69" s="121"/>
      <c r="O69" s="121"/>
      <c r="P69" s="121"/>
      <c r="Q69" s="121"/>
      <c r="R69" s="121"/>
      <c r="S69" s="121"/>
      <c r="T69" s="202"/>
      <c r="U69" s="121"/>
      <c r="V69" s="121"/>
      <c r="W69" s="121"/>
      <c r="X69" s="139"/>
      <c r="Y69" s="197"/>
      <c r="Z69" s="133"/>
    </row>
    <row r="70" spans="3:26" s="3" customFormat="1" x14ac:dyDescent="0.25">
      <c r="C70" s="284" t="s">
        <v>739</v>
      </c>
      <c r="D70" s="285" t="s">
        <v>739</v>
      </c>
      <c r="E70" s="285" t="s">
        <v>739</v>
      </c>
      <c r="F70" s="120" t="s">
        <v>68</v>
      </c>
      <c r="G70" s="285" t="s">
        <v>465</v>
      </c>
      <c r="H70" s="285" t="s">
        <v>465</v>
      </c>
      <c r="I70" s="285" t="s">
        <v>465</v>
      </c>
      <c r="J70" s="285" t="s">
        <v>465</v>
      </c>
      <c r="K70" s="285" t="s">
        <v>465</v>
      </c>
      <c r="L70" s="285" t="s">
        <v>465</v>
      </c>
      <c r="M70" s="121"/>
      <c r="N70" s="121"/>
      <c r="O70" s="121"/>
      <c r="P70" s="121"/>
      <c r="Q70" s="121"/>
      <c r="R70" s="121"/>
      <c r="S70" s="121"/>
      <c r="T70" s="202"/>
      <c r="U70" s="121"/>
      <c r="V70" s="121"/>
      <c r="W70" s="121"/>
      <c r="X70" s="139"/>
      <c r="Y70" s="197"/>
      <c r="Z70" s="133"/>
    </row>
    <row r="71" spans="3:26" s="3" customFormat="1" x14ac:dyDescent="0.25">
      <c r="C71" s="284" t="s">
        <v>740</v>
      </c>
      <c r="D71" s="285" t="s">
        <v>740</v>
      </c>
      <c r="E71" s="285" t="s">
        <v>740</v>
      </c>
      <c r="F71" s="120"/>
      <c r="G71" s="285" t="s">
        <v>749</v>
      </c>
      <c r="H71" s="285" t="s">
        <v>749</v>
      </c>
      <c r="I71" s="285" t="s">
        <v>749</v>
      </c>
      <c r="J71" s="285" t="s">
        <v>749</v>
      </c>
      <c r="K71" s="285" t="s">
        <v>749</v>
      </c>
      <c r="L71" s="285" t="s">
        <v>749</v>
      </c>
      <c r="M71" s="121"/>
      <c r="N71" s="121"/>
      <c r="O71" s="121"/>
      <c r="P71" s="121"/>
      <c r="Q71" s="121"/>
      <c r="R71" s="121"/>
      <c r="S71" s="121"/>
      <c r="T71" s="202"/>
      <c r="U71" s="121"/>
      <c r="V71" s="121"/>
      <c r="W71" s="121"/>
      <c r="X71" s="139"/>
      <c r="Y71" s="197"/>
      <c r="Z71" s="133"/>
    </row>
    <row r="72" spans="3:26" s="3" customFormat="1" x14ac:dyDescent="0.25">
      <c r="C72" s="286" t="s">
        <v>53</v>
      </c>
      <c r="D72" s="287"/>
      <c r="E72" s="287"/>
      <c r="F72" s="287"/>
      <c r="G72" s="287"/>
      <c r="H72" s="287"/>
      <c r="I72" s="287"/>
      <c r="J72" s="287"/>
      <c r="K72" s="287"/>
      <c r="L72" s="287"/>
      <c r="M72" s="121"/>
      <c r="N72" s="121"/>
      <c r="O72" s="121"/>
      <c r="P72" s="121"/>
      <c r="Q72" s="121"/>
      <c r="R72" s="121"/>
      <c r="S72" s="121"/>
      <c r="T72" s="202"/>
      <c r="U72" s="121"/>
      <c r="V72" s="121"/>
      <c r="W72" s="121"/>
      <c r="X72" s="139"/>
      <c r="Y72" s="197"/>
      <c r="Z72" s="133"/>
    </row>
    <row r="73" spans="3:26" s="3" customFormat="1" x14ac:dyDescent="0.25">
      <c r="C73" s="284" t="s">
        <v>2070</v>
      </c>
      <c r="D73" s="285"/>
      <c r="E73" s="285"/>
      <c r="F73" s="120" t="s">
        <v>68</v>
      </c>
      <c r="G73" s="285" t="s">
        <v>1951</v>
      </c>
      <c r="H73" s="285"/>
      <c r="I73" s="285"/>
      <c r="J73" s="285"/>
      <c r="K73" s="285"/>
      <c r="L73" s="285"/>
      <c r="M73" s="121"/>
      <c r="N73" s="121"/>
      <c r="O73" s="121"/>
      <c r="P73" s="121"/>
      <c r="Q73" s="121"/>
      <c r="R73" s="121"/>
      <c r="S73" s="121"/>
      <c r="T73" s="202"/>
      <c r="U73" s="121"/>
      <c r="V73" s="121"/>
      <c r="W73" s="121"/>
      <c r="X73" s="139"/>
      <c r="Y73" s="197"/>
      <c r="Z73" s="133"/>
    </row>
    <row r="74" spans="3:26" s="3" customFormat="1" x14ac:dyDescent="0.25">
      <c r="C74" s="284" t="s">
        <v>2071</v>
      </c>
      <c r="D74" s="285"/>
      <c r="E74" s="285"/>
      <c r="F74" s="120" t="s">
        <v>68</v>
      </c>
      <c r="G74" s="285" t="s">
        <v>1952</v>
      </c>
      <c r="H74" s="285"/>
      <c r="I74" s="285"/>
      <c r="J74" s="285"/>
      <c r="K74" s="285"/>
      <c r="L74" s="285"/>
      <c r="M74" s="121"/>
      <c r="N74" s="121"/>
      <c r="O74" s="121"/>
      <c r="P74" s="121"/>
      <c r="Q74" s="121"/>
      <c r="R74" s="121"/>
      <c r="S74" s="121"/>
      <c r="T74" s="202"/>
      <c r="U74" s="121"/>
      <c r="V74" s="121"/>
      <c r="W74" s="121"/>
      <c r="X74" s="139"/>
      <c r="Y74" s="197"/>
      <c r="Z74" s="133"/>
    </row>
    <row r="75" spans="3:26" s="3" customFormat="1" x14ac:dyDescent="0.25">
      <c r="C75" s="284" t="s">
        <v>753</v>
      </c>
      <c r="D75" s="285" t="s">
        <v>753</v>
      </c>
      <c r="E75" s="285" t="s">
        <v>753</v>
      </c>
      <c r="F75" s="120" t="s">
        <v>68</v>
      </c>
      <c r="G75" s="285" t="s">
        <v>757</v>
      </c>
      <c r="H75" s="285" t="s">
        <v>757</v>
      </c>
      <c r="I75" s="285" t="s">
        <v>757</v>
      </c>
      <c r="J75" s="285" t="s">
        <v>757</v>
      </c>
      <c r="K75" s="285" t="s">
        <v>757</v>
      </c>
      <c r="L75" s="285" t="s">
        <v>757</v>
      </c>
      <c r="M75" s="121"/>
      <c r="N75" s="121"/>
      <c r="O75" s="121"/>
      <c r="P75" s="121"/>
      <c r="Q75" s="121"/>
      <c r="R75" s="121"/>
      <c r="S75" s="121"/>
      <c r="T75" s="202"/>
      <c r="U75" s="121"/>
      <c r="V75" s="121"/>
      <c r="W75" s="121"/>
      <c r="X75" s="139"/>
      <c r="Y75" s="197"/>
      <c r="Z75" s="133"/>
    </row>
    <row r="76" spans="3:26" s="3" customFormat="1" x14ac:dyDescent="0.25">
      <c r="C76" s="284" t="s">
        <v>754</v>
      </c>
      <c r="D76" s="285" t="s">
        <v>754</v>
      </c>
      <c r="E76" s="285" t="s">
        <v>754</v>
      </c>
      <c r="F76" s="120" t="s">
        <v>68</v>
      </c>
      <c r="G76" s="285" t="s">
        <v>482</v>
      </c>
      <c r="H76" s="285" t="s">
        <v>482</v>
      </c>
      <c r="I76" s="285" t="s">
        <v>482</v>
      </c>
      <c r="J76" s="285" t="s">
        <v>482</v>
      </c>
      <c r="K76" s="285" t="s">
        <v>482</v>
      </c>
      <c r="L76" s="285" t="s">
        <v>482</v>
      </c>
      <c r="M76" s="121"/>
      <c r="N76" s="121"/>
      <c r="O76" s="121"/>
      <c r="P76" s="121"/>
      <c r="Q76" s="121"/>
      <c r="R76" s="121"/>
      <c r="S76" s="121"/>
      <c r="T76" s="202"/>
      <c r="U76" s="121"/>
      <c r="V76" s="121"/>
      <c r="W76" s="121"/>
      <c r="X76" s="139"/>
      <c r="Y76" s="197"/>
      <c r="Z76" s="133"/>
    </row>
    <row r="77" spans="3:26" s="3" customFormat="1" x14ac:dyDescent="0.25">
      <c r="C77" s="284" t="s">
        <v>755</v>
      </c>
      <c r="D77" s="285" t="s">
        <v>755</v>
      </c>
      <c r="E77" s="285" t="s">
        <v>755</v>
      </c>
      <c r="F77" s="120"/>
      <c r="G77" s="285" t="s">
        <v>758</v>
      </c>
      <c r="H77" s="285" t="s">
        <v>758</v>
      </c>
      <c r="I77" s="285" t="s">
        <v>758</v>
      </c>
      <c r="J77" s="285" t="s">
        <v>758</v>
      </c>
      <c r="K77" s="285" t="s">
        <v>758</v>
      </c>
      <c r="L77" s="285" t="s">
        <v>758</v>
      </c>
      <c r="M77" s="121"/>
      <c r="N77" s="121"/>
      <c r="O77" s="121"/>
      <c r="P77" s="121"/>
      <c r="Q77" s="121"/>
      <c r="R77" s="121"/>
      <c r="S77" s="121"/>
      <c r="T77" s="202"/>
      <c r="U77" s="121"/>
      <c r="V77" s="121"/>
      <c r="W77" s="121"/>
      <c r="X77" s="139"/>
      <c r="Y77" s="197"/>
      <c r="Z77" s="133"/>
    </row>
    <row r="78" spans="3:26" s="3" customFormat="1" x14ac:dyDescent="0.25">
      <c r="C78" s="284" t="s">
        <v>756</v>
      </c>
      <c r="D78" s="285" t="s">
        <v>756</v>
      </c>
      <c r="E78" s="285" t="s">
        <v>756</v>
      </c>
      <c r="F78" s="120" t="s">
        <v>68</v>
      </c>
      <c r="G78" s="285" t="s">
        <v>759</v>
      </c>
      <c r="H78" s="285" t="s">
        <v>759</v>
      </c>
      <c r="I78" s="285" t="s">
        <v>759</v>
      </c>
      <c r="J78" s="285" t="s">
        <v>759</v>
      </c>
      <c r="K78" s="285" t="s">
        <v>759</v>
      </c>
      <c r="L78" s="285" t="s">
        <v>759</v>
      </c>
      <c r="M78" s="121"/>
      <c r="N78" s="121"/>
      <c r="O78" s="121"/>
      <c r="P78" s="121"/>
      <c r="Q78" s="121"/>
      <c r="R78" s="121"/>
      <c r="S78" s="121"/>
      <c r="T78" s="202"/>
      <c r="U78" s="121"/>
      <c r="V78" s="121"/>
      <c r="W78" s="121"/>
      <c r="X78" s="139"/>
      <c r="Y78" s="197"/>
      <c r="Z78" s="133"/>
    </row>
    <row r="79" spans="3:26" s="3" customFormat="1" x14ac:dyDescent="0.25">
      <c r="C79" s="284" t="s">
        <v>760</v>
      </c>
      <c r="D79" s="285" t="s">
        <v>760</v>
      </c>
      <c r="E79" s="285" t="s">
        <v>760</v>
      </c>
      <c r="F79" s="120" t="s">
        <v>68</v>
      </c>
      <c r="G79" s="285" t="s">
        <v>483</v>
      </c>
      <c r="H79" s="285" t="s">
        <v>483</v>
      </c>
      <c r="I79" s="285" t="s">
        <v>483</v>
      </c>
      <c r="J79" s="285" t="s">
        <v>483</v>
      </c>
      <c r="K79" s="285" t="s">
        <v>483</v>
      </c>
      <c r="L79" s="285" t="s">
        <v>483</v>
      </c>
      <c r="M79" s="121"/>
      <c r="N79" s="121"/>
      <c r="O79" s="121"/>
      <c r="P79" s="121"/>
      <c r="Q79" s="121"/>
      <c r="R79" s="121"/>
      <c r="S79" s="121"/>
      <c r="T79" s="202"/>
      <c r="U79" s="121"/>
      <c r="V79" s="121"/>
      <c r="W79" s="121"/>
      <c r="X79" s="139"/>
      <c r="Y79" s="197"/>
      <c r="Z79" s="133"/>
    </row>
    <row r="80" spans="3:26" s="3" customFormat="1" x14ac:dyDescent="0.25">
      <c r="C80" s="284" t="s">
        <v>761</v>
      </c>
      <c r="D80" s="285" t="s">
        <v>761</v>
      </c>
      <c r="E80" s="285" t="s">
        <v>761</v>
      </c>
      <c r="F80" s="120" t="s">
        <v>68</v>
      </c>
      <c r="G80" s="285" t="s">
        <v>769</v>
      </c>
      <c r="H80" s="285" t="s">
        <v>769</v>
      </c>
      <c r="I80" s="285" t="s">
        <v>769</v>
      </c>
      <c r="J80" s="285" t="s">
        <v>769</v>
      </c>
      <c r="K80" s="285" t="s">
        <v>769</v>
      </c>
      <c r="L80" s="285" t="s">
        <v>769</v>
      </c>
      <c r="M80" s="121"/>
      <c r="N80" s="121"/>
      <c r="O80" s="121"/>
      <c r="P80" s="121"/>
      <c r="Q80" s="121"/>
      <c r="R80" s="121"/>
      <c r="S80" s="121"/>
      <c r="T80" s="202"/>
      <c r="U80" s="121"/>
      <c r="V80" s="121"/>
      <c r="W80" s="121"/>
      <c r="X80" s="139"/>
      <c r="Y80" s="197"/>
      <c r="Z80" s="133"/>
    </row>
    <row r="81" spans="3:26" s="3" customFormat="1" x14ac:dyDescent="0.25">
      <c r="C81" s="284" t="s">
        <v>762</v>
      </c>
      <c r="D81" s="285" t="s">
        <v>762</v>
      </c>
      <c r="E81" s="285" t="s">
        <v>762</v>
      </c>
      <c r="F81" s="120"/>
      <c r="G81" s="285" t="s">
        <v>485</v>
      </c>
      <c r="H81" s="285" t="s">
        <v>485</v>
      </c>
      <c r="I81" s="285" t="s">
        <v>485</v>
      </c>
      <c r="J81" s="285" t="s">
        <v>485</v>
      </c>
      <c r="K81" s="285" t="s">
        <v>485</v>
      </c>
      <c r="L81" s="285" t="s">
        <v>485</v>
      </c>
      <c r="M81" s="121"/>
      <c r="N81" s="121"/>
      <c r="O81" s="121"/>
      <c r="P81" s="121"/>
      <c r="Q81" s="121"/>
      <c r="R81" s="121"/>
      <c r="S81" s="121"/>
      <c r="T81" s="202"/>
      <c r="U81" s="121"/>
      <c r="V81" s="121"/>
      <c r="W81" s="121"/>
      <c r="X81" s="139"/>
      <c r="Y81" s="197"/>
      <c r="Z81" s="133"/>
    </row>
    <row r="82" spans="3:26" s="3" customFormat="1" x14ac:dyDescent="0.25">
      <c r="C82" s="284" t="s">
        <v>763</v>
      </c>
      <c r="D82" s="285" t="s">
        <v>763</v>
      </c>
      <c r="E82" s="285" t="s">
        <v>763</v>
      </c>
      <c r="F82" s="120"/>
      <c r="G82" s="285" t="s">
        <v>770</v>
      </c>
      <c r="H82" s="285" t="s">
        <v>770</v>
      </c>
      <c r="I82" s="285" t="s">
        <v>770</v>
      </c>
      <c r="J82" s="285" t="s">
        <v>770</v>
      </c>
      <c r="K82" s="285" t="s">
        <v>770</v>
      </c>
      <c r="L82" s="285" t="s">
        <v>770</v>
      </c>
      <c r="M82" s="121"/>
      <c r="N82" s="121"/>
      <c r="O82" s="121"/>
      <c r="P82" s="121"/>
      <c r="Q82" s="121"/>
      <c r="R82" s="121"/>
      <c r="S82" s="121"/>
      <c r="T82" s="202"/>
      <c r="U82" s="121"/>
      <c r="V82" s="121"/>
      <c r="W82" s="121"/>
      <c r="X82" s="139"/>
      <c r="Y82" s="197"/>
      <c r="Z82" s="133"/>
    </row>
    <row r="83" spans="3:26" s="3" customFormat="1" x14ac:dyDescent="0.25">
      <c r="C83" s="284" t="s">
        <v>764</v>
      </c>
      <c r="D83" s="285" t="s">
        <v>764</v>
      </c>
      <c r="E83" s="285" t="s">
        <v>764</v>
      </c>
      <c r="F83" s="120" t="s">
        <v>68</v>
      </c>
      <c r="G83" s="285" t="s">
        <v>771</v>
      </c>
      <c r="H83" s="285" t="s">
        <v>771</v>
      </c>
      <c r="I83" s="285" t="s">
        <v>771</v>
      </c>
      <c r="J83" s="285" t="s">
        <v>771</v>
      </c>
      <c r="K83" s="285" t="s">
        <v>771</v>
      </c>
      <c r="L83" s="285" t="s">
        <v>771</v>
      </c>
      <c r="M83" s="121"/>
      <c r="N83" s="121"/>
      <c r="O83" s="121"/>
      <c r="P83" s="121"/>
      <c r="Q83" s="121"/>
      <c r="R83" s="121"/>
      <c r="S83" s="121"/>
      <c r="T83" s="202"/>
      <c r="U83" s="121"/>
      <c r="V83" s="121"/>
      <c r="W83" s="121"/>
      <c r="X83" s="139"/>
      <c r="Y83" s="197"/>
      <c r="Z83" s="133"/>
    </row>
    <row r="84" spans="3:26" s="3" customFormat="1" x14ac:dyDescent="0.25">
      <c r="C84" s="284" t="s">
        <v>765</v>
      </c>
      <c r="D84" s="285" t="s">
        <v>765</v>
      </c>
      <c r="E84" s="285" t="s">
        <v>765</v>
      </c>
      <c r="F84" s="120"/>
      <c r="G84" s="285" t="s">
        <v>772</v>
      </c>
      <c r="H84" s="285" t="s">
        <v>772</v>
      </c>
      <c r="I84" s="285" t="s">
        <v>772</v>
      </c>
      <c r="J84" s="285" t="s">
        <v>772</v>
      </c>
      <c r="K84" s="285" t="s">
        <v>772</v>
      </c>
      <c r="L84" s="285" t="s">
        <v>772</v>
      </c>
      <c r="M84" s="121"/>
      <c r="N84" s="121"/>
      <c r="O84" s="121"/>
      <c r="P84" s="121"/>
      <c r="Q84" s="121"/>
      <c r="R84" s="121"/>
      <c r="S84" s="121"/>
      <c r="T84" s="202"/>
      <c r="U84" s="121"/>
      <c r="V84" s="121"/>
      <c r="W84" s="121"/>
      <c r="X84" s="139"/>
      <c r="Y84" s="197"/>
      <c r="Z84" s="133"/>
    </row>
    <row r="85" spans="3:26" s="3" customFormat="1" x14ac:dyDescent="0.25">
      <c r="C85" s="284" t="s">
        <v>766</v>
      </c>
      <c r="D85" s="285" t="s">
        <v>766</v>
      </c>
      <c r="E85" s="285" t="s">
        <v>766</v>
      </c>
      <c r="F85" s="120"/>
      <c r="G85" s="285" t="s">
        <v>2098</v>
      </c>
      <c r="H85" s="285" t="s">
        <v>773</v>
      </c>
      <c r="I85" s="285" t="s">
        <v>773</v>
      </c>
      <c r="J85" s="285" t="s">
        <v>773</v>
      </c>
      <c r="K85" s="285" t="s">
        <v>773</v>
      </c>
      <c r="L85" s="285" t="s">
        <v>773</v>
      </c>
      <c r="M85" s="121"/>
      <c r="N85" s="121"/>
      <c r="O85" s="121"/>
      <c r="P85" s="121"/>
      <c r="Q85" s="121"/>
      <c r="R85" s="121"/>
      <c r="S85" s="121"/>
      <c r="T85" s="202"/>
      <c r="U85" s="121"/>
      <c r="V85" s="121"/>
      <c r="W85" s="121"/>
      <c r="X85" s="139"/>
      <c r="Y85" s="197"/>
      <c r="Z85" s="133"/>
    </row>
    <row r="86" spans="3:26" s="3" customFormat="1" x14ac:dyDescent="0.25">
      <c r="C86" s="284" t="s">
        <v>767</v>
      </c>
      <c r="D86" s="285" t="s">
        <v>767</v>
      </c>
      <c r="E86" s="285" t="s">
        <v>767</v>
      </c>
      <c r="F86" s="120"/>
      <c r="G86" s="285" t="s">
        <v>488</v>
      </c>
      <c r="H86" s="285" t="s">
        <v>488</v>
      </c>
      <c r="I86" s="285" t="s">
        <v>488</v>
      </c>
      <c r="J86" s="285" t="s">
        <v>488</v>
      </c>
      <c r="K86" s="285" t="s">
        <v>488</v>
      </c>
      <c r="L86" s="285" t="s">
        <v>488</v>
      </c>
      <c r="M86" s="121"/>
      <c r="N86" s="121"/>
      <c r="O86" s="121"/>
      <c r="P86" s="121"/>
      <c r="Q86" s="121"/>
      <c r="R86" s="121"/>
      <c r="S86" s="121"/>
      <c r="T86" s="202"/>
      <c r="U86" s="121"/>
      <c r="V86" s="121"/>
      <c r="W86" s="121"/>
      <c r="X86" s="139"/>
      <c r="Y86" s="197"/>
      <c r="Z86" s="133"/>
    </row>
    <row r="87" spans="3:26" s="3" customFormat="1" x14ac:dyDescent="0.25">
      <c r="C87" s="284" t="s">
        <v>768</v>
      </c>
      <c r="D87" s="285" t="s">
        <v>768</v>
      </c>
      <c r="E87" s="285" t="s">
        <v>768</v>
      </c>
      <c r="F87" s="120"/>
      <c r="G87" s="285" t="s">
        <v>152</v>
      </c>
      <c r="H87" s="285" t="s">
        <v>152</v>
      </c>
      <c r="I87" s="285" t="s">
        <v>152</v>
      </c>
      <c r="J87" s="285" t="s">
        <v>152</v>
      </c>
      <c r="K87" s="285" t="s">
        <v>152</v>
      </c>
      <c r="L87" s="285" t="s">
        <v>152</v>
      </c>
      <c r="M87" s="121"/>
      <c r="N87" s="121"/>
      <c r="O87" s="121"/>
      <c r="P87" s="121"/>
      <c r="Q87" s="121"/>
      <c r="R87" s="121"/>
      <c r="S87" s="121"/>
      <c r="T87" s="202"/>
      <c r="U87" s="121"/>
      <c r="V87" s="121"/>
      <c r="W87" s="121"/>
      <c r="X87" s="139"/>
      <c r="Y87" s="197"/>
      <c r="Z87" s="133"/>
    </row>
    <row r="88" spans="3:26" s="3" customFormat="1" x14ac:dyDescent="0.25">
      <c r="C88" s="286" t="s">
        <v>10</v>
      </c>
      <c r="D88" s="287"/>
      <c r="E88" s="287"/>
      <c r="F88" s="287"/>
      <c r="G88" s="287"/>
      <c r="H88" s="287"/>
      <c r="I88" s="287"/>
      <c r="J88" s="287"/>
      <c r="K88" s="287"/>
      <c r="L88" s="287"/>
      <c r="M88" s="121"/>
      <c r="N88" s="121"/>
      <c r="O88" s="121"/>
      <c r="P88" s="121"/>
      <c r="Q88" s="121"/>
      <c r="R88" s="121"/>
      <c r="S88" s="121"/>
      <c r="T88" s="202"/>
      <c r="U88" s="121"/>
      <c r="V88" s="121"/>
      <c r="W88" s="121"/>
      <c r="X88" s="139"/>
      <c r="Y88" s="197"/>
      <c r="Z88" s="133"/>
    </row>
    <row r="89" spans="3:26" s="3" customFormat="1" x14ac:dyDescent="0.25">
      <c r="C89" s="284" t="s">
        <v>2079</v>
      </c>
      <c r="D89" s="285"/>
      <c r="E89" s="285"/>
      <c r="F89" s="120" t="s">
        <v>68</v>
      </c>
      <c r="G89" s="285" t="s">
        <v>1951</v>
      </c>
      <c r="H89" s="285"/>
      <c r="I89" s="285"/>
      <c r="J89" s="285"/>
      <c r="K89" s="285"/>
      <c r="L89" s="285"/>
      <c r="M89" s="121"/>
      <c r="N89" s="121"/>
      <c r="O89" s="121"/>
      <c r="P89" s="121"/>
      <c r="Q89" s="121"/>
      <c r="R89" s="121"/>
      <c r="S89" s="121"/>
      <c r="T89" s="202"/>
      <c r="U89" s="121"/>
      <c r="V89" s="121"/>
      <c r="W89" s="121"/>
      <c r="X89" s="139"/>
      <c r="Y89" s="197"/>
      <c r="Z89" s="133"/>
    </row>
    <row r="90" spans="3:26" s="3" customFormat="1" x14ac:dyDescent="0.25">
      <c r="C90" s="284" t="s">
        <v>2083</v>
      </c>
      <c r="D90" s="285"/>
      <c r="E90" s="285"/>
      <c r="F90" s="169" t="s">
        <v>68</v>
      </c>
      <c r="G90" s="285" t="s">
        <v>1952</v>
      </c>
      <c r="H90" s="285"/>
      <c r="I90" s="285"/>
      <c r="J90" s="285"/>
      <c r="K90" s="285"/>
      <c r="L90" s="285"/>
      <c r="M90" s="121"/>
      <c r="N90" s="121"/>
      <c r="O90" s="121"/>
      <c r="P90" s="121"/>
      <c r="Q90" s="121"/>
      <c r="R90" s="121"/>
      <c r="S90" s="121"/>
      <c r="T90" s="202"/>
      <c r="U90" s="121"/>
      <c r="V90" s="121"/>
      <c r="W90" s="121"/>
      <c r="X90" s="139"/>
      <c r="Y90" s="197"/>
      <c r="Z90" s="133"/>
    </row>
    <row r="91" spans="3:26" s="3" customFormat="1" x14ac:dyDescent="0.25">
      <c r="C91" s="284" t="s">
        <v>774</v>
      </c>
      <c r="D91" s="285" t="s">
        <v>774</v>
      </c>
      <c r="E91" s="285" t="s">
        <v>774</v>
      </c>
      <c r="F91" s="120" t="s">
        <v>68</v>
      </c>
      <c r="G91" s="285" t="s">
        <v>780</v>
      </c>
      <c r="H91" s="285" t="s">
        <v>780</v>
      </c>
      <c r="I91" s="285" t="s">
        <v>780</v>
      </c>
      <c r="J91" s="285" t="s">
        <v>780</v>
      </c>
      <c r="K91" s="285" t="s">
        <v>780</v>
      </c>
      <c r="L91" s="285" t="s">
        <v>780</v>
      </c>
      <c r="M91" s="121"/>
      <c r="N91" s="121"/>
      <c r="O91" s="121"/>
      <c r="P91" s="121"/>
      <c r="Q91" s="121"/>
      <c r="R91" s="121"/>
      <c r="S91" s="121"/>
      <c r="T91" s="202"/>
      <c r="U91" s="121"/>
      <c r="V91" s="121"/>
      <c r="W91" s="121"/>
      <c r="X91" s="139"/>
      <c r="Y91" s="197"/>
      <c r="Z91" s="133"/>
    </row>
    <row r="92" spans="3:26" s="3" customFormat="1" x14ac:dyDescent="0.25">
      <c r="C92" s="284" t="s">
        <v>775</v>
      </c>
      <c r="D92" s="285" t="s">
        <v>775</v>
      </c>
      <c r="E92" s="285" t="s">
        <v>775</v>
      </c>
      <c r="F92" s="120" t="s">
        <v>68</v>
      </c>
      <c r="G92" s="285" t="s">
        <v>781</v>
      </c>
      <c r="H92" s="285" t="s">
        <v>781</v>
      </c>
      <c r="I92" s="285" t="s">
        <v>781</v>
      </c>
      <c r="J92" s="285" t="s">
        <v>781</v>
      </c>
      <c r="K92" s="285" t="s">
        <v>781</v>
      </c>
      <c r="L92" s="285" t="s">
        <v>781</v>
      </c>
      <c r="M92" s="121"/>
      <c r="N92" s="121"/>
      <c r="O92" s="121"/>
      <c r="P92" s="121"/>
      <c r="Q92" s="121"/>
      <c r="R92" s="121"/>
      <c r="S92" s="121"/>
      <c r="T92" s="202"/>
      <c r="U92" s="121"/>
      <c r="V92" s="121"/>
      <c r="W92" s="121"/>
      <c r="X92" s="139"/>
      <c r="Y92" s="197"/>
      <c r="Z92" s="133"/>
    </row>
    <row r="93" spans="3:26" s="3" customFormat="1" x14ac:dyDescent="0.25">
      <c r="C93" s="284" t="s">
        <v>776</v>
      </c>
      <c r="D93" s="285" t="s">
        <v>776</v>
      </c>
      <c r="E93" s="285" t="s">
        <v>776</v>
      </c>
      <c r="F93" s="120" t="s">
        <v>68</v>
      </c>
      <c r="G93" s="285" t="s">
        <v>782</v>
      </c>
      <c r="H93" s="285" t="s">
        <v>782</v>
      </c>
      <c r="I93" s="285" t="s">
        <v>782</v>
      </c>
      <c r="J93" s="285" t="s">
        <v>782</v>
      </c>
      <c r="K93" s="285" t="s">
        <v>782</v>
      </c>
      <c r="L93" s="285" t="s">
        <v>782</v>
      </c>
      <c r="M93" s="121"/>
      <c r="N93" s="121"/>
      <c r="O93" s="121"/>
      <c r="P93" s="121"/>
      <c r="Q93" s="121"/>
      <c r="R93" s="121"/>
      <c r="S93" s="121"/>
      <c r="T93" s="202"/>
      <c r="U93" s="121"/>
      <c r="V93" s="121"/>
      <c r="W93" s="121"/>
      <c r="X93" s="139"/>
      <c r="Y93" s="197"/>
      <c r="Z93" s="133"/>
    </row>
    <row r="94" spans="3:26" s="3" customFormat="1" x14ac:dyDescent="0.25">
      <c r="C94" s="284" t="s">
        <v>777</v>
      </c>
      <c r="D94" s="285" t="s">
        <v>777</v>
      </c>
      <c r="E94" s="285" t="s">
        <v>777</v>
      </c>
      <c r="F94" s="120" t="s">
        <v>68</v>
      </c>
      <c r="G94" s="285" t="s">
        <v>758</v>
      </c>
      <c r="H94" s="285" t="s">
        <v>758</v>
      </c>
      <c r="I94" s="285" t="s">
        <v>758</v>
      </c>
      <c r="J94" s="285" t="s">
        <v>758</v>
      </c>
      <c r="K94" s="285" t="s">
        <v>758</v>
      </c>
      <c r="L94" s="285" t="s">
        <v>758</v>
      </c>
      <c r="M94" s="121"/>
      <c r="N94" s="121"/>
      <c r="O94" s="121"/>
      <c r="P94" s="121"/>
      <c r="Q94" s="121"/>
      <c r="R94" s="121"/>
      <c r="S94" s="121"/>
      <c r="T94" s="202"/>
      <c r="U94" s="121"/>
      <c r="V94" s="121"/>
      <c r="W94" s="121"/>
      <c r="X94" s="139"/>
      <c r="Y94" s="197"/>
      <c r="Z94" s="133"/>
    </row>
    <row r="95" spans="3:26" s="3" customFormat="1" x14ac:dyDescent="0.25">
      <c r="C95" s="284" t="s">
        <v>778</v>
      </c>
      <c r="D95" s="285" t="s">
        <v>778</v>
      </c>
      <c r="E95" s="285" t="s">
        <v>778</v>
      </c>
      <c r="F95" s="120" t="s">
        <v>68</v>
      </c>
      <c r="G95" s="285" t="s">
        <v>503</v>
      </c>
      <c r="H95" s="285" t="s">
        <v>503</v>
      </c>
      <c r="I95" s="285" t="s">
        <v>503</v>
      </c>
      <c r="J95" s="285" t="s">
        <v>503</v>
      </c>
      <c r="K95" s="285" t="s">
        <v>503</v>
      </c>
      <c r="L95" s="285" t="s">
        <v>503</v>
      </c>
      <c r="M95" s="121"/>
      <c r="N95" s="121"/>
      <c r="O95" s="121"/>
      <c r="P95" s="121"/>
      <c r="Q95" s="121"/>
      <c r="R95" s="121"/>
      <c r="S95" s="121"/>
      <c r="T95" s="202"/>
      <c r="U95" s="121"/>
      <c r="V95" s="121"/>
      <c r="W95" s="121"/>
      <c r="X95" s="139"/>
      <c r="Y95" s="197"/>
      <c r="Z95" s="133"/>
    </row>
    <row r="96" spans="3:26" s="3" customFormat="1" x14ac:dyDescent="0.25">
      <c r="C96" s="284" t="s">
        <v>779</v>
      </c>
      <c r="D96" s="285" t="s">
        <v>779</v>
      </c>
      <c r="E96" s="285" t="s">
        <v>779</v>
      </c>
      <c r="F96" s="120" t="s">
        <v>68</v>
      </c>
      <c r="G96" s="285" t="s">
        <v>507</v>
      </c>
      <c r="H96" s="285" t="s">
        <v>507</v>
      </c>
      <c r="I96" s="285" t="s">
        <v>507</v>
      </c>
      <c r="J96" s="285" t="s">
        <v>507</v>
      </c>
      <c r="K96" s="285" t="s">
        <v>507</v>
      </c>
      <c r="L96" s="285" t="s">
        <v>507</v>
      </c>
      <c r="M96" s="121"/>
      <c r="N96" s="121"/>
      <c r="O96" s="121"/>
      <c r="P96" s="121"/>
      <c r="Q96" s="121"/>
      <c r="R96" s="121"/>
      <c r="S96" s="121"/>
      <c r="T96" s="202"/>
      <c r="U96" s="121"/>
      <c r="V96" s="121"/>
      <c r="W96" s="121"/>
      <c r="X96" s="139"/>
      <c r="Y96" s="197"/>
      <c r="Z96" s="133"/>
    </row>
    <row r="97" spans="3:26" s="3" customFormat="1" x14ac:dyDescent="0.25">
      <c r="C97" s="284" t="s">
        <v>783</v>
      </c>
      <c r="D97" s="285" t="s">
        <v>783</v>
      </c>
      <c r="E97" s="285" t="s">
        <v>783</v>
      </c>
      <c r="F97" s="120" t="s">
        <v>68</v>
      </c>
      <c r="G97" s="285" t="s">
        <v>793</v>
      </c>
      <c r="H97" s="285" t="s">
        <v>793</v>
      </c>
      <c r="I97" s="285" t="s">
        <v>793</v>
      </c>
      <c r="J97" s="285" t="s">
        <v>793</v>
      </c>
      <c r="K97" s="285" t="s">
        <v>793</v>
      </c>
      <c r="L97" s="285" t="s">
        <v>793</v>
      </c>
      <c r="M97" s="121"/>
      <c r="N97" s="121"/>
      <c r="O97" s="121"/>
      <c r="P97" s="121"/>
      <c r="Q97" s="121"/>
      <c r="R97" s="121"/>
      <c r="S97" s="121"/>
      <c r="T97" s="202"/>
      <c r="U97" s="121"/>
      <c r="V97" s="121"/>
      <c r="W97" s="121"/>
      <c r="X97" s="139"/>
      <c r="Y97" s="197"/>
      <c r="Z97" s="133"/>
    </row>
    <row r="98" spans="3:26" s="3" customFormat="1" x14ac:dyDescent="0.25">
      <c r="C98" s="284" t="s">
        <v>784</v>
      </c>
      <c r="D98" s="285" t="s">
        <v>784</v>
      </c>
      <c r="E98" s="285" t="s">
        <v>784</v>
      </c>
      <c r="F98" s="169" t="s">
        <v>68</v>
      </c>
      <c r="G98" s="285" t="s">
        <v>794</v>
      </c>
      <c r="H98" s="285" t="s">
        <v>794</v>
      </c>
      <c r="I98" s="285" t="s">
        <v>794</v>
      </c>
      <c r="J98" s="285" t="s">
        <v>794</v>
      </c>
      <c r="K98" s="285" t="s">
        <v>794</v>
      </c>
      <c r="L98" s="285" t="s">
        <v>794</v>
      </c>
      <c r="M98" s="121"/>
      <c r="N98" s="121"/>
      <c r="O98" s="121"/>
      <c r="P98" s="121"/>
      <c r="Q98" s="121"/>
      <c r="R98" s="121"/>
      <c r="S98" s="121"/>
      <c r="T98" s="202"/>
      <c r="U98" s="121"/>
      <c r="V98" s="121"/>
      <c r="W98" s="121"/>
      <c r="X98" s="139"/>
      <c r="Y98" s="197"/>
      <c r="Z98" s="133"/>
    </row>
    <row r="99" spans="3:26" s="3" customFormat="1" x14ac:dyDescent="0.25">
      <c r="C99" s="284" t="s">
        <v>785</v>
      </c>
      <c r="D99" s="285" t="s">
        <v>785</v>
      </c>
      <c r="E99" s="285" t="s">
        <v>785</v>
      </c>
      <c r="F99" s="169" t="s">
        <v>68</v>
      </c>
      <c r="G99" s="285" t="s">
        <v>795</v>
      </c>
      <c r="H99" s="285" t="s">
        <v>795</v>
      </c>
      <c r="I99" s="285" t="s">
        <v>795</v>
      </c>
      <c r="J99" s="285" t="s">
        <v>795</v>
      </c>
      <c r="K99" s="285" t="s">
        <v>795</v>
      </c>
      <c r="L99" s="285" t="s">
        <v>795</v>
      </c>
      <c r="M99" s="121"/>
      <c r="N99" s="121"/>
      <c r="O99" s="121"/>
      <c r="P99" s="121"/>
      <c r="Q99" s="121"/>
      <c r="R99" s="121"/>
      <c r="S99" s="121"/>
      <c r="T99" s="202"/>
      <c r="U99" s="121"/>
      <c r="V99" s="121"/>
      <c r="W99" s="121"/>
      <c r="X99" s="139"/>
      <c r="Y99" s="197"/>
      <c r="Z99" s="133"/>
    </row>
    <row r="100" spans="3:26" s="3" customFormat="1" x14ac:dyDescent="0.25">
      <c r="C100" s="284" t="s">
        <v>786</v>
      </c>
      <c r="D100" s="285" t="s">
        <v>786</v>
      </c>
      <c r="E100" s="285" t="s">
        <v>786</v>
      </c>
      <c r="F100" s="169" t="s">
        <v>68</v>
      </c>
      <c r="G100" s="285" t="s">
        <v>796</v>
      </c>
      <c r="H100" s="285" t="s">
        <v>796</v>
      </c>
      <c r="I100" s="285" t="s">
        <v>796</v>
      </c>
      <c r="J100" s="285" t="s">
        <v>796</v>
      </c>
      <c r="K100" s="285" t="s">
        <v>796</v>
      </c>
      <c r="L100" s="285" t="s">
        <v>796</v>
      </c>
      <c r="M100" s="121"/>
      <c r="N100" s="121"/>
      <c r="O100" s="121"/>
      <c r="P100" s="121"/>
      <c r="Q100" s="121"/>
      <c r="R100" s="121"/>
      <c r="S100" s="121"/>
      <c r="T100" s="202"/>
      <c r="U100" s="121"/>
      <c r="V100" s="121"/>
      <c r="W100" s="121"/>
      <c r="X100" s="139"/>
      <c r="Y100" s="197"/>
      <c r="Z100" s="133"/>
    </row>
    <row r="101" spans="3:26" s="3" customFormat="1" x14ac:dyDescent="0.25">
      <c r="C101" s="284" t="s">
        <v>787</v>
      </c>
      <c r="D101" s="285" t="s">
        <v>787</v>
      </c>
      <c r="E101" s="285" t="s">
        <v>787</v>
      </c>
      <c r="F101" s="120"/>
      <c r="G101" s="285" t="s">
        <v>797</v>
      </c>
      <c r="H101" s="285" t="s">
        <v>797</v>
      </c>
      <c r="I101" s="285" t="s">
        <v>797</v>
      </c>
      <c r="J101" s="285" t="s">
        <v>797</v>
      </c>
      <c r="K101" s="285" t="s">
        <v>797</v>
      </c>
      <c r="L101" s="285" t="s">
        <v>797</v>
      </c>
      <c r="M101" s="121"/>
      <c r="N101" s="121"/>
      <c r="O101" s="121"/>
      <c r="P101" s="121"/>
      <c r="Q101" s="121"/>
      <c r="R101" s="121"/>
      <c r="S101" s="121"/>
      <c r="T101" s="202"/>
      <c r="U101" s="121"/>
      <c r="V101" s="121"/>
      <c r="W101" s="121"/>
      <c r="X101" s="139"/>
      <c r="Y101" s="197"/>
      <c r="Z101" s="133"/>
    </row>
    <row r="102" spans="3:26" s="3" customFormat="1" x14ac:dyDescent="0.25">
      <c r="C102" s="284" t="s">
        <v>788</v>
      </c>
      <c r="D102" s="285" t="s">
        <v>788</v>
      </c>
      <c r="E102" s="285" t="s">
        <v>788</v>
      </c>
      <c r="F102" s="120"/>
      <c r="G102" s="285" t="s">
        <v>798</v>
      </c>
      <c r="H102" s="285" t="s">
        <v>798</v>
      </c>
      <c r="I102" s="285" t="s">
        <v>798</v>
      </c>
      <c r="J102" s="285" t="s">
        <v>798</v>
      </c>
      <c r="K102" s="285" t="s">
        <v>798</v>
      </c>
      <c r="L102" s="285" t="s">
        <v>798</v>
      </c>
      <c r="M102" s="121"/>
      <c r="N102" s="121"/>
      <c r="O102" s="121"/>
      <c r="P102" s="121"/>
      <c r="Q102" s="121"/>
      <c r="R102" s="121"/>
      <c r="S102" s="121"/>
      <c r="T102" s="202"/>
      <c r="U102" s="121"/>
      <c r="V102" s="121"/>
      <c r="W102" s="121"/>
      <c r="X102" s="139"/>
      <c r="Y102" s="197"/>
      <c r="Z102" s="133"/>
    </row>
    <row r="103" spans="3:26" s="3" customFormat="1" x14ac:dyDescent="0.25">
      <c r="C103" s="284" t="s">
        <v>789</v>
      </c>
      <c r="D103" s="285" t="s">
        <v>789</v>
      </c>
      <c r="E103" s="285" t="s">
        <v>789</v>
      </c>
      <c r="F103" s="120"/>
      <c r="G103" s="285" t="s">
        <v>799</v>
      </c>
      <c r="H103" s="285" t="s">
        <v>799</v>
      </c>
      <c r="I103" s="285" t="s">
        <v>799</v>
      </c>
      <c r="J103" s="285" t="s">
        <v>799</v>
      </c>
      <c r="K103" s="285" t="s">
        <v>799</v>
      </c>
      <c r="L103" s="285" t="s">
        <v>799</v>
      </c>
      <c r="M103" s="121"/>
      <c r="N103" s="121"/>
      <c r="O103" s="121"/>
      <c r="P103" s="121"/>
      <c r="Q103" s="121"/>
      <c r="R103" s="121"/>
      <c r="S103" s="121"/>
      <c r="T103" s="202"/>
      <c r="U103" s="121"/>
      <c r="V103" s="121"/>
      <c r="W103" s="121"/>
      <c r="X103" s="139"/>
      <c r="Y103" s="197"/>
      <c r="Z103" s="133"/>
    </row>
    <row r="104" spans="3:26" s="3" customFormat="1" x14ac:dyDescent="0.25">
      <c r="C104" s="284" t="s">
        <v>790</v>
      </c>
      <c r="D104" s="285" t="s">
        <v>790</v>
      </c>
      <c r="E104" s="285" t="s">
        <v>790</v>
      </c>
      <c r="F104" s="120"/>
      <c r="G104" s="285" t="s">
        <v>800</v>
      </c>
      <c r="H104" s="285" t="s">
        <v>800</v>
      </c>
      <c r="I104" s="285" t="s">
        <v>800</v>
      </c>
      <c r="J104" s="285" t="s">
        <v>800</v>
      </c>
      <c r="K104" s="285" t="s">
        <v>800</v>
      </c>
      <c r="L104" s="285" t="s">
        <v>800</v>
      </c>
      <c r="M104" s="121"/>
      <c r="N104" s="121"/>
      <c r="O104" s="121"/>
      <c r="P104" s="121"/>
      <c r="Q104" s="121"/>
      <c r="R104" s="121"/>
      <c r="S104" s="121"/>
      <c r="T104" s="202"/>
      <c r="U104" s="121"/>
      <c r="V104" s="121"/>
      <c r="W104" s="121"/>
      <c r="X104" s="139"/>
      <c r="Y104" s="197"/>
      <c r="Z104" s="133"/>
    </row>
    <row r="105" spans="3:26" s="3" customFormat="1" x14ac:dyDescent="0.25">
      <c r="C105" s="284" t="s">
        <v>791</v>
      </c>
      <c r="D105" s="285" t="s">
        <v>791</v>
      </c>
      <c r="E105" s="285" t="s">
        <v>791</v>
      </c>
      <c r="F105" s="120"/>
      <c r="G105" s="285" t="s">
        <v>506</v>
      </c>
      <c r="H105" s="285" t="s">
        <v>506</v>
      </c>
      <c r="I105" s="285" t="s">
        <v>506</v>
      </c>
      <c r="J105" s="285" t="s">
        <v>506</v>
      </c>
      <c r="K105" s="285" t="s">
        <v>506</v>
      </c>
      <c r="L105" s="285" t="s">
        <v>506</v>
      </c>
      <c r="M105" s="121"/>
      <c r="N105" s="121"/>
      <c r="O105" s="121"/>
      <c r="P105" s="121"/>
      <c r="Q105" s="121"/>
      <c r="R105" s="121"/>
      <c r="S105" s="121"/>
      <c r="T105" s="202"/>
      <c r="U105" s="121"/>
      <c r="V105" s="121"/>
      <c r="W105" s="121"/>
      <c r="X105" s="139"/>
      <c r="Y105" s="197"/>
      <c r="Z105" s="133"/>
    </row>
    <row r="106" spans="3:26" s="3" customFormat="1" x14ac:dyDescent="0.25">
      <c r="C106" s="284" t="s">
        <v>792</v>
      </c>
      <c r="D106" s="285" t="s">
        <v>792</v>
      </c>
      <c r="E106" s="285" t="s">
        <v>792</v>
      </c>
      <c r="F106" s="120"/>
      <c r="G106" s="285" t="s">
        <v>801</v>
      </c>
      <c r="H106" s="285" t="s">
        <v>801</v>
      </c>
      <c r="I106" s="285" t="s">
        <v>801</v>
      </c>
      <c r="J106" s="285" t="s">
        <v>801</v>
      </c>
      <c r="K106" s="285" t="s">
        <v>801</v>
      </c>
      <c r="L106" s="285" t="s">
        <v>801</v>
      </c>
      <c r="M106" s="121"/>
      <c r="N106" s="121"/>
      <c r="O106" s="121"/>
      <c r="P106" s="121"/>
      <c r="Q106" s="121"/>
      <c r="R106" s="121"/>
      <c r="S106" s="121"/>
      <c r="T106" s="202"/>
      <c r="U106" s="121"/>
      <c r="V106" s="121"/>
      <c r="W106" s="121"/>
      <c r="X106" s="139"/>
      <c r="Y106" s="197"/>
      <c r="Z106" s="133"/>
    </row>
    <row r="107" spans="3:26" s="3" customFormat="1" x14ac:dyDescent="0.25">
      <c r="C107" s="286" t="s">
        <v>11</v>
      </c>
      <c r="D107" s="287"/>
      <c r="E107" s="287"/>
      <c r="F107" s="287"/>
      <c r="G107" s="287"/>
      <c r="H107" s="287"/>
      <c r="I107" s="287"/>
      <c r="J107" s="287"/>
      <c r="K107" s="287"/>
      <c r="L107" s="287"/>
      <c r="M107" s="121"/>
      <c r="N107" s="121"/>
      <c r="O107" s="121"/>
      <c r="P107" s="121"/>
      <c r="Q107" s="121"/>
      <c r="R107" s="121"/>
      <c r="S107" s="121"/>
      <c r="T107" s="204"/>
      <c r="U107" s="121"/>
      <c r="V107" s="121"/>
      <c r="W107" s="121"/>
      <c r="X107" s="139"/>
      <c r="Y107" s="197"/>
      <c r="Z107" s="133"/>
    </row>
    <row r="108" spans="3:26" s="3" customFormat="1" x14ac:dyDescent="0.25">
      <c r="C108" s="284" t="s">
        <v>802</v>
      </c>
      <c r="D108" s="285" t="s">
        <v>802</v>
      </c>
      <c r="E108" s="285" t="s">
        <v>802</v>
      </c>
      <c r="F108" s="120" t="s">
        <v>68</v>
      </c>
      <c r="G108" s="285" t="s">
        <v>2104</v>
      </c>
      <c r="H108" s="285" t="s">
        <v>804</v>
      </c>
      <c r="I108" s="285" t="s">
        <v>804</v>
      </c>
      <c r="J108" s="285" t="s">
        <v>804</v>
      </c>
      <c r="K108" s="285" t="s">
        <v>804</v>
      </c>
      <c r="L108" s="285" t="s">
        <v>804</v>
      </c>
      <c r="M108" s="121"/>
      <c r="N108" s="121"/>
      <c r="O108" s="121"/>
      <c r="P108" s="121"/>
      <c r="Q108" s="121"/>
      <c r="R108" s="121"/>
      <c r="S108" s="121"/>
      <c r="T108" s="202"/>
      <c r="U108" s="121"/>
      <c r="V108" s="121"/>
      <c r="W108" s="121"/>
      <c r="X108" s="139"/>
      <c r="Y108" s="197"/>
      <c r="Z108" s="133"/>
    </row>
    <row r="109" spans="3:26" s="3" customFormat="1" x14ac:dyDescent="0.25">
      <c r="C109" s="284" t="s">
        <v>803</v>
      </c>
      <c r="D109" s="285" t="s">
        <v>803</v>
      </c>
      <c r="E109" s="285" t="s">
        <v>803</v>
      </c>
      <c r="F109" s="120" t="s">
        <v>68</v>
      </c>
      <c r="G109" s="285" t="s">
        <v>2103</v>
      </c>
      <c r="H109" s="285" t="s">
        <v>805</v>
      </c>
      <c r="I109" s="285" t="s">
        <v>805</v>
      </c>
      <c r="J109" s="285" t="s">
        <v>805</v>
      </c>
      <c r="K109" s="285" t="s">
        <v>805</v>
      </c>
      <c r="L109" s="285" t="s">
        <v>805</v>
      </c>
      <c r="M109" s="121"/>
      <c r="N109" s="121"/>
      <c r="O109" s="121"/>
      <c r="P109" s="121"/>
      <c r="Q109" s="121"/>
      <c r="R109" s="121"/>
      <c r="S109" s="121"/>
      <c r="T109" s="202"/>
      <c r="U109" s="121"/>
      <c r="V109" s="121"/>
      <c r="W109" s="121"/>
      <c r="X109" s="139"/>
      <c r="Y109" s="197"/>
      <c r="Z109" s="133"/>
    </row>
    <row r="110" spans="3:26" s="3" customFormat="1" x14ac:dyDescent="0.25">
      <c r="C110" s="286" t="s">
        <v>1</v>
      </c>
      <c r="D110" s="287"/>
      <c r="E110" s="287"/>
      <c r="F110" s="287"/>
      <c r="G110" s="287"/>
      <c r="H110" s="287"/>
      <c r="I110" s="287"/>
      <c r="J110" s="287"/>
      <c r="K110" s="287"/>
      <c r="L110" s="287"/>
      <c r="M110" s="121"/>
      <c r="N110" s="121"/>
      <c r="O110" s="121"/>
      <c r="P110" s="121"/>
      <c r="Q110" s="121"/>
      <c r="R110" s="121"/>
      <c r="S110" s="121"/>
      <c r="T110" s="204"/>
      <c r="U110" s="121"/>
      <c r="V110" s="121"/>
      <c r="W110" s="121"/>
      <c r="X110" s="139"/>
      <c r="Y110" s="197"/>
      <c r="Z110" s="133"/>
    </row>
    <row r="111" spans="3:26" s="3" customFormat="1" x14ac:dyDescent="0.25">
      <c r="C111" s="284" t="s">
        <v>806</v>
      </c>
      <c r="D111" s="285" t="s">
        <v>806</v>
      </c>
      <c r="E111" s="285" t="s">
        <v>806</v>
      </c>
      <c r="F111" s="120" t="s">
        <v>68</v>
      </c>
      <c r="G111" s="285" t="s">
        <v>817</v>
      </c>
      <c r="H111" s="285" t="s">
        <v>817</v>
      </c>
      <c r="I111" s="285" t="s">
        <v>817</v>
      </c>
      <c r="J111" s="285" t="s">
        <v>817</v>
      </c>
      <c r="K111" s="285" t="s">
        <v>817</v>
      </c>
      <c r="L111" s="285" t="s">
        <v>817</v>
      </c>
      <c r="M111" s="121"/>
      <c r="N111" s="121"/>
      <c r="O111" s="121"/>
      <c r="P111" s="121"/>
      <c r="Q111" s="121"/>
      <c r="R111" s="121"/>
      <c r="S111" s="121"/>
      <c r="T111" s="202"/>
      <c r="U111" s="121"/>
      <c r="V111" s="121"/>
      <c r="W111" s="121"/>
      <c r="X111" s="139"/>
      <c r="Y111" s="197"/>
      <c r="Z111" s="133"/>
    </row>
    <row r="112" spans="3:26" s="3" customFormat="1" x14ac:dyDescent="0.25">
      <c r="C112" s="284" t="s">
        <v>2053</v>
      </c>
      <c r="D112" s="285" t="s">
        <v>523</v>
      </c>
      <c r="E112" s="285" t="s">
        <v>523</v>
      </c>
      <c r="F112" s="120" t="s">
        <v>68</v>
      </c>
      <c r="G112" s="285" t="s">
        <v>2050</v>
      </c>
      <c r="H112" s="285"/>
      <c r="I112" s="285"/>
      <c r="J112" s="285"/>
      <c r="K112" s="285"/>
      <c r="L112" s="285"/>
      <c r="M112" s="121"/>
      <c r="N112" s="121"/>
      <c r="O112" s="121"/>
      <c r="P112" s="121"/>
      <c r="Q112" s="121"/>
      <c r="R112" s="121"/>
      <c r="S112" s="121"/>
      <c r="T112" s="202"/>
      <c r="U112" s="121"/>
      <c r="V112" s="121"/>
      <c r="W112" s="121"/>
      <c r="X112" s="139"/>
      <c r="Y112" s="197"/>
      <c r="Z112" s="133"/>
    </row>
    <row r="113" spans="3:26" s="3" customFormat="1" x14ac:dyDescent="0.25">
      <c r="C113" s="284" t="s">
        <v>2054</v>
      </c>
      <c r="D113" s="285" t="s">
        <v>523</v>
      </c>
      <c r="E113" s="285" t="s">
        <v>523</v>
      </c>
      <c r="F113" s="120" t="s">
        <v>68</v>
      </c>
      <c r="G113" s="285" t="s">
        <v>2052</v>
      </c>
      <c r="H113" s="285"/>
      <c r="I113" s="285"/>
      <c r="J113" s="285"/>
      <c r="K113" s="285"/>
      <c r="L113" s="285"/>
      <c r="M113" s="121"/>
      <c r="N113" s="121"/>
      <c r="O113" s="121"/>
      <c r="P113" s="121"/>
      <c r="Q113" s="121"/>
      <c r="R113" s="121"/>
      <c r="S113" s="121"/>
      <c r="T113" s="202"/>
      <c r="U113" s="121"/>
      <c r="V113" s="121"/>
      <c r="W113" s="121"/>
      <c r="X113" s="139"/>
      <c r="Y113" s="197"/>
      <c r="Z113" s="133"/>
    </row>
    <row r="114" spans="3:26" s="3" customFormat="1" ht="13.5" customHeight="1" x14ac:dyDescent="0.25">
      <c r="C114" s="284" t="s">
        <v>2072</v>
      </c>
      <c r="D114" s="285" t="s">
        <v>523</v>
      </c>
      <c r="E114" s="285" t="s">
        <v>523</v>
      </c>
      <c r="F114" s="120" t="s">
        <v>68</v>
      </c>
      <c r="G114" s="285" t="s">
        <v>2134</v>
      </c>
      <c r="H114" s="285"/>
      <c r="I114" s="285"/>
      <c r="J114" s="285"/>
      <c r="K114" s="285"/>
      <c r="L114" s="285"/>
      <c r="M114" s="121"/>
      <c r="N114" s="121"/>
      <c r="O114" s="121"/>
      <c r="P114" s="121"/>
      <c r="Q114" s="121"/>
      <c r="R114" s="121"/>
      <c r="S114" s="121"/>
      <c r="T114" s="202"/>
      <c r="U114" s="121"/>
      <c r="V114" s="121"/>
      <c r="W114" s="121"/>
      <c r="X114" s="139"/>
      <c r="Y114" s="197"/>
      <c r="Z114" s="133"/>
    </row>
    <row r="115" spans="3:26" s="3" customFormat="1" x14ac:dyDescent="0.25">
      <c r="C115" s="284" t="s">
        <v>807</v>
      </c>
      <c r="D115" s="285" t="s">
        <v>807</v>
      </c>
      <c r="E115" s="285" t="s">
        <v>807</v>
      </c>
      <c r="F115" s="120" t="s">
        <v>68</v>
      </c>
      <c r="G115" s="285" t="s">
        <v>818</v>
      </c>
      <c r="H115" s="285" t="s">
        <v>818</v>
      </c>
      <c r="I115" s="285" t="s">
        <v>818</v>
      </c>
      <c r="J115" s="285" t="s">
        <v>818</v>
      </c>
      <c r="K115" s="285" t="s">
        <v>818</v>
      </c>
      <c r="L115" s="285" t="s">
        <v>818</v>
      </c>
      <c r="M115" s="121"/>
      <c r="N115" s="121"/>
      <c r="O115" s="121"/>
      <c r="P115" s="121"/>
      <c r="Q115" s="121"/>
      <c r="R115" s="121"/>
      <c r="S115" s="121"/>
      <c r="T115" s="202"/>
      <c r="U115" s="121"/>
      <c r="V115" s="121"/>
      <c r="W115" s="121"/>
      <c r="X115" s="139"/>
      <c r="Y115" s="197"/>
      <c r="Z115" s="133"/>
    </row>
    <row r="116" spans="3:26" s="3" customFormat="1" x14ac:dyDescent="0.25">
      <c r="C116" s="284" t="s">
        <v>808</v>
      </c>
      <c r="D116" s="285" t="s">
        <v>808</v>
      </c>
      <c r="E116" s="285" t="s">
        <v>808</v>
      </c>
      <c r="F116" s="120" t="s">
        <v>68</v>
      </c>
      <c r="G116" s="285" t="s">
        <v>2138</v>
      </c>
      <c r="H116" s="285" t="s">
        <v>819</v>
      </c>
      <c r="I116" s="285" t="s">
        <v>819</v>
      </c>
      <c r="J116" s="285" t="s">
        <v>819</v>
      </c>
      <c r="K116" s="285" t="s">
        <v>819</v>
      </c>
      <c r="L116" s="285" t="s">
        <v>819</v>
      </c>
      <c r="M116" s="121"/>
      <c r="N116" s="121"/>
      <c r="O116" s="121"/>
      <c r="P116" s="121"/>
      <c r="Q116" s="121"/>
      <c r="R116" s="121"/>
      <c r="S116" s="121"/>
      <c r="T116" s="202"/>
      <c r="U116" s="121"/>
      <c r="V116" s="121"/>
      <c r="W116" s="121"/>
      <c r="X116" s="139"/>
      <c r="Y116" s="197"/>
      <c r="Z116" s="133"/>
    </row>
    <row r="117" spans="3:26" s="3" customFormat="1" x14ac:dyDescent="0.25">
      <c r="C117" s="284" t="s">
        <v>809</v>
      </c>
      <c r="D117" s="285" t="s">
        <v>809</v>
      </c>
      <c r="E117" s="285" t="s">
        <v>809</v>
      </c>
      <c r="F117" s="120" t="s">
        <v>68</v>
      </c>
      <c r="G117" s="285" t="s">
        <v>186</v>
      </c>
      <c r="H117" s="285" t="s">
        <v>186</v>
      </c>
      <c r="I117" s="285" t="s">
        <v>186</v>
      </c>
      <c r="J117" s="285" t="s">
        <v>186</v>
      </c>
      <c r="K117" s="285" t="s">
        <v>186</v>
      </c>
      <c r="L117" s="285" t="s">
        <v>186</v>
      </c>
      <c r="M117" s="121"/>
      <c r="N117" s="121"/>
      <c r="O117" s="121"/>
      <c r="P117" s="121"/>
      <c r="Q117" s="121"/>
      <c r="R117" s="121"/>
      <c r="S117" s="121"/>
      <c r="T117" s="202"/>
      <c r="U117" s="121"/>
      <c r="V117" s="121"/>
      <c r="W117" s="121"/>
      <c r="X117" s="139"/>
      <c r="Y117" s="197"/>
      <c r="Z117" s="133"/>
    </row>
    <row r="118" spans="3:26" s="3" customFormat="1" x14ac:dyDescent="0.25">
      <c r="C118" s="284" t="s">
        <v>810</v>
      </c>
      <c r="D118" s="285" t="s">
        <v>810</v>
      </c>
      <c r="E118" s="285" t="s">
        <v>810</v>
      </c>
      <c r="F118" s="120" t="s">
        <v>68</v>
      </c>
      <c r="G118" s="285" t="s">
        <v>814</v>
      </c>
      <c r="H118" s="285" t="s">
        <v>814</v>
      </c>
      <c r="I118" s="285" t="s">
        <v>814</v>
      </c>
      <c r="J118" s="285" t="s">
        <v>814</v>
      </c>
      <c r="K118" s="285" t="s">
        <v>814</v>
      </c>
      <c r="L118" s="285" t="s">
        <v>814</v>
      </c>
      <c r="M118" s="121"/>
      <c r="N118" s="121"/>
      <c r="O118" s="121"/>
      <c r="P118" s="121"/>
      <c r="Q118" s="121"/>
      <c r="R118" s="121"/>
      <c r="S118" s="121"/>
      <c r="T118" s="202"/>
      <c r="U118" s="121"/>
      <c r="V118" s="121"/>
      <c r="W118" s="121"/>
      <c r="X118" s="139"/>
      <c r="Y118" s="197"/>
      <c r="Z118" s="133"/>
    </row>
    <row r="119" spans="3:26" s="3" customFormat="1" x14ac:dyDescent="0.25">
      <c r="C119" s="284" t="s">
        <v>811</v>
      </c>
      <c r="D119" s="285" t="s">
        <v>811</v>
      </c>
      <c r="E119" s="285" t="s">
        <v>811</v>
      </c>
      <c r="F119" s="120"/>
      <c r="G119" s="285" t="s">
        <v>815</v>
      </c>
      <c r="H119" s="285" t="s">
        <v>815</v>
      </c>
      <c r="I119" s="285" t="s">
        <v>815</v>
      </c>
      <c r="J119" s="285" t="s">
        <v>815</v>
      </c>
      <c r="K119" s="285" t="s">
        <v>815</v>
      </c>
      <c r="L119" s="285" t="s">
        <v>815</v>
      </c>
      <c r="M119" s="121"/>
      <c r="N119" s="121"/>
      <c r="O119" s="121"/>
      <c r="P119" s="121"/>
      <c r="Q119" s="121"/>
      <c r="R119" s="121"/>
      <c r="S119" s="121"/>
      <c r="T119" s="202"/>
      <c r="U119" s="121"/>
      <c r="V119" s="121"/>
      <c r="W119" s="121"/>
      <c r="X119" s="139"/>
      <c r="Y119" s="197"/>
      <c r="Z119" s="133"/>
    </row>
    <row r="120" spans="3:26" s="3" customFormat="1" x14ac:dyDescent="0.25">
      <c r="C120" s="284" t="s">
        <v>812</v>
      </c>
      <c r="D120" s="285" t="s">
        <v>812</v>
      </c>
      <c r="E120" s="285" t="s">
        <v>812</v>
      </c>
      <c r="F120" s="120"/>
      <c r="G120" s="285" t="s">
        <v>532</v>
      </c>
      <c r="H120" s="285" t="s">
        <v>532</v>
      </c>
      <c r="I120" s="285" t="s">
        <v>532</v>
      </c>
      <c r="J120" s="285" t="s">
        <v>532</v>
      </c>
      <c r="K120" s="285" t="s">
        <v>532</v>
      </c>
      <c r="L120" s="285" t="s">
        <v>532</v>
      </c>
      <c r="M120" s="121"/>
      <c r="N120" s="121"/>
      <c r="O120" s="121"/>
      <c r="P120" s="121"/>
      <c r="Q120" s="121"/>
      <c r="R120" s="121"/>
      <c r="S120" s="121"/>
      <c r="T120" s="202"/>
      <c r="U120" s="121"/>
      <c r="V120" s="121"/>
      <c r="W120" s="121"/>
      <c r="X120" s="139"/>
      <c r="Y120" s="197"/>
      <c r="Z120" s="133"/>
    </row>
    <row r="121" spans="3:26" s="3" customFormat="1" x14ac:dyDescent="0.25">
      <c r="C121" s="284" t="s">
        <v>813</v>
      </c>
      <c r="D121" s="285" t="s">
        <v>813</v>
      </c>
      <c r="E121" s="285" t="s">
        <v>813</v>
      </c>
      <c r="F121" s="120"/>
      <c r="G121" s="285" t="s">
        <v>816</v>
      </c>
      <c r="H121" s="285" t="s">
        <v>816</v>
      </c>
      <c r="I121" s="285" t="s">
        <v>816</v>
      </c>
      <c r="J121" s="285" t="s">
        <v>816</v>
      </c>
      <c r="K121" s="285" t="s">
        <v>816</v>
      </c>
      <c r="L121" s="285" t="s">
        <v>816</v>
      </c>
      <c r="M121" s="121"/>
      <c r="N121" s="121"/>
      <c r="O121" s="121"/>
      <c r="P121" s="121"/>
      <c r="Q121" s="121"/>
      <c r="R121" s="121"/>
      <c r="S121" s="121"/>
      <c r="T121" s="202"/>
      <c r="U121" s="121"/>
      <c r="V121" s="121"/>
      <c r="W121" s="121"/>
      <c r="X121" s="139"/>
      <c r="Y121" s="197"/>
      <c r="Z121" s="133"/>
    </row>
    <row r="122" spans="3:26" s="3" customFormat="1" x14ac:dyDescent="0.25">
      <c r="C122" s="284" t="s">
        <v>2074</v>
      </c>
      <c r="D122" s="285" t="s">
        <v>1006</v>
      </c>
      <c r="E122" s="285" t="s">
        <v>1006</v>
      </c>
      <c r="F122" s="120" t="s">
        <v>68</v>
      </c>
      <c r="G122" s="285" t="s">
        <v>1008</v>
      </c>
      <c r="H122" s="285" t="s">
        <v>1008</v>
      </c>
      <c r="I122" s="285" t="s">
        <v>1008</v>
      </c>
      <c r="J122" s="285" t="s">
        <v>1008</v>
      </c>
      <c r="K122" s="285" t="s">
        <v>1008</v>
      </c>
      <c r="L122" s="285" t="s">
        <v>1008</v>
      </c>
      <c r="M122" s="121"/>
      <c r="N122" s="121"/>
      <c r="O122" s="121"/>
      <c r="P122" s="121"/>
      <c r="Q122" s="121"/>
      <c r="R122" s="121"/>
      <c r="S122" s="121"/>
      <c r="T122" s="202"/>
      <c r="U122" s="121"/>
      <c r="V122" s="121"/>
      <c r="W122" s="121"/>
      <c r="X122" s="139"/>
      <c r="Y122" s="197"/>
      <c r="Z122" s="133"/>
    </row>
    <row r="123" spans="3:26" s="3" customFormat="1" x14ac:dyDescent="0.25">
      <c r="C123" s="284" t="s">
        <v>2137</v>
      </c>
      <c r="D123" s="285"/>
      <c r="E123" s="285"/>
      <c r="F123" s="120"/>
      <c r="G123" s="285" t="s">
        <v>2075</v>
      </c>
      <c r="H123" s="285"/>
      <c r="I123" s="285"/>
      <c r="J123" s="285"/>
      <c r="K123" s="285"/>
      <c r="L123" s="285"/>
      <c r="M123" s="121"/>
      <c r="N123" s="121"/>
      <c r="O123" s="121"/>
      <c r="P123" s="121"/>
      <c r="Q123" s="121"/>
      <c r="R123" s="121"/>
      <c r="S123" s="121"/>
      <c r="T123" s="202"/>
      <c r="U123" s="121"/>
      <c r="V123" s="121"/>
      <c r="W123" s="121"/>
      <c r="X123" s="139"/>
      <c r="Y123" s="197"/>
      <c r="Z123" s="133"/>
    </row>
    <row r="124" spans="3:26" s="3" customFormat="1" x14ac:dyDescent="0.25">
      <c r="C124" s="286" t="s">
        <v>41</v>
      </c>
      <c r="D124" s="287"/>
      <c r="E124" s="287"/>
      <c r="F124" s="287"/>
      <c r="G124" s="287"/>
      <c r="H124" s="287"/>
      <c r="I124" s="287"/>
      <c r="J124" s="287"/>
      <c r="K124" s="287"/>
      <c r="L124" s="287"/>
      <c r="M124" s="121"/>
      <c r="N124" s="121"/>
      <c r="O124" s="121"/>
      <c r="P124" s="121"/>
      <c r="Q124" s="121"/>
      <c r="R124" s="121"/>
      <c r="S124" s="121"/>
      <c r="T124" s="204"/>
      <c r="U124" s="121"/>
      <c r="V124" s="121"/>
      <c r="W124" s="121"/>
      <c r="X124" s="139"/>
      <c r="Y124" s="197"/>
      <c r="Z124" s="133"/>
    </row>
    <row r="125" spans="3:26" s="3" customFormat="1" x14ac:dyDescent="0.25">
      <c r="C125" s="284" t="s">
        <v>820</v>
      </c>
      <c r="D125" s="285" t="s">
        <v>820</v>
      </c>
      <c r="E125" s="285" t="s">
        <v>820</v>
      </c>
      <c r="F125" s="120" t="s">
        <v>68</v>
      </c>
      <c r="G125" s="285" t="s">
        <v>197</v>
      </c>
      <c r="H125" s="285" t="s">
        <v>197</v>
      </c>
      <c r="I125" s="285" t="s">
        <v>197</v>
      </c>
      <c r="J125" s="285" t="s">
        <v>197</v>
      </c>
      <c r="K125" s="285" t="s">
        <v>197</v>
      </c>
      <c r="L125" s="285" t="s">
        <v>197</v>
      </c>
      <c r="M125" s="121"/>
      <c r="N125" s="121"/>
      <c r="O125" s="121"/>
      <c r="P125" s="121"/>
      <c r="Q125" s="121"/>
      <c r="R125" s="121"/>
      <c r="S125" s="121"/>
      <c r="T125" s="202"/>
      <c r="U125" s="121"/>
      <c r="V125" s="121"/>
      <c r="W125" s="121"/>
      <c r="X125" s="139"/>
      <c r="Y125" s="197"/>
      <c r="Z125" s="133"/>
    </row>
    <row r="126" spans="3:26" s="3" customFormat="1" x14ac:dyDescent="0.25">
      <c r="C126" s="284" t="s">
        <v>821</v>
      </c>
      <c r="D126" s="285" t="s">
        <v>821</v>
      </c>
      <c r="E126" s="285" t="s">
        <v>821</v>
      </c>
      <c r="F126" s="120"/>
      <c r="G126" s="285" t="s">
        <v>541</v>
      </c>
      <c r="H126" s="285" t="s">
        <v>541</v>
      </c>
      <c r="I126" s="285" t="s">
        <v>541</v>
      </c>
      <c r="J126" s="285" t="s">
        <v>541</v>
      </c>
      <c r="K126" s="285" t="s">
        <v>541</v>
      </c>
      <c r="L126" s="285" t="s">
        <v>541</v>
      </c>
      <c r="M126" s="121"/>
      <c r="N126" s="121"/>
      <c r="O126" s="121"/>
      <c r="P126" s="121"/>
      <c r="Q126" s="121"/>
      <c r="R126" s="121"/>
      <c r="S126" s="121"/>
      <c r="T126" s="202"/>
      <c r="U126" s="121"/>
      <c r="V126" s="121"/>
      <c r="W126" s="121"/>
      <c r="X126" s="139"/>
      <c r="Y126" s="197"/>
      <c r="Z126" s="133"/>
    </row>
    <row r="127" spans="3:26" s="3" customFormat="1" x14ac:dyDescent="0.25">
      <c r="C127" s="284" t="s">
        <v>822</v>
      </c>
      <c r="D127" s="285" t="s">
        <v>822</v>
      </c>
      <c r="E127" s="285" t="s">
        <v>822</v>
      </c>
      <c r="F127" s="120" t="s">
        <v>68</v>
      </c>
      <c r="G127" s="285" t="s">
        <v>542</v>
      </c>
      <c r="H127" s="285" t="s">
        <v>542</v>
      </c>
      <c r="I127" s="285" t="s">
        <v>542</v>
      </c>
      <c r="J127" s="285" t="s">
        <v>542</v>
      </c>
      <c r="K127" s="285" t="s">
        <v>542</v>
      </c>
      <c r="L127" s="285" t="s">
        <v>542</v>
      </c>
      <c r="M127" s="121"/>
      <c r="N127" s="121"/>
      <c r="O127" s="121"/>
      <c r="P127" s="121"/>
      <c r="Q127" s="121"/>
      <c r="R127" s="121"/>
      <c r="S127" s="121"/>
      <c r="T127" s="202"/>
      <c r="U127" s="121"/>
      <c r="V127" s="121"/>
      <c r="W127" s="121"/>
      <c r="X127" s="139"/>
      <c r="Y127" s="197"/>
      <c r="Z127" s="133"/>
    </row>
    <row r="128" spans="3:26" s="3" customFormat="1" x14ac:dyDescent="0.25">
      <c r="C128" s="284" t="s">
        <v>823</v>
      </c>
      <c r="D128" s="285" t="s">
        <v>823</v>
      </c>
      <c r="E128" s="285" t="s">
        <v>823</v>
      </c>
      <c r="F128" s="120" t="s">
        <v>68</v>
      </c>
      <c r="G128" s="285" t="s">
        <v>200</v>
      </c>
      <c r="H128" s="285" t="s">
        <v>200</v>
      </c>
      <c r="I128" s="285" t="s">
        <v>200</v>
      </c>
      <c r="J128" s="285" t="s">
        <v>200</v>
      </c>
      <c r="K128" s="285" t="s">
        <v>200</v>
      </c>
      <c r="L128" s="285" t="s">
        <v>200</v>
      </c>
      <c r="M128" s="121"/>
      <c r="N128" s="121"/>
      <c r="O128" s="121"/>
      <c r="P128" s="121"/>
      <c r="Q128" s="121"/>
      <c r="R128" s="121"/>
      <c r="S128" s="121"/>
      <c r="T128" s="202"/>
      <c r="U128" s="121"/>
      <c r="V128" s="121"/>
      <c r="W128" s="121"/>
      <c r="X128" s="139"/>
      <c r="Y128" s="197"/>
      <c r="Z128" s="133"/>
    </row>
    <row r="129" spans="3:26" s="3" customFormat="1" x14ac:dyDescent="0.25">
      <c r="C129" s="284" t="s">
        <v>824</v>
      </c>
      <c r="D129" s="285" t="s">
        <v>824</v>
      </c>
      <c r="E129" s="285" t="s">
        <v>824</v>
      </c>
      <c r="F129" s="120" t="s">
        <v>68</v>
      </c>
      <c r="G129" s="285" t="s">
        <v>201</v>
      </c>
      <c r="H129" s="285" t="s">
        <v>201</v>
      </c>
      <c r="I129" s="285" t="s">
        <v>201</v>
      </c>
      <c r="J129" s="285" t="s">
        <v>201</v>
      </c>
      <c r="K129" s="285" t="s">
        <v>201</v>
      </c>
      <c r="L129" s="285" t="s">
        <v>201</v>
      </c>
      <c r="M129" s="121"/>
      <c r="N129" s="121"/>
      <c r="O129" s="121" t="s">
        <v>1958</v>
      </c>
      <c r="P129" s="121" t="s">
        <v>1958</v>
      </c>
      <c r="Q129" s="121"/>
      <c r="R129" s="121" t="s">
        <v>1958</v>
      </c>
      <c r="S129" s="121"/>
      <c r="T129" s="202"/>
      <c r="U129" s="121"/>
      <c r="V129" s="121"/>
      <c r="W129" s="121"/>
      <c r="X129" s="139"/>
      <c r="Y129" s="197"/>
      <c r="Z129" s="133"/>
    </row>
    <row r="130" spans="3:26" s="3" customFormat="1" x14ac:dyDescent="0.25">
      <c r="C130" s="284" t="s">
        <v>825</v>
      </c>
      <c r="D130" s="285" t="s">
        <v>825</v>
      </c>
      <c r="E130" s="285" t="s">
        <v>825</v>
      </c>
      <c r="F130" s="120"/>
      <c r="G130" s="285" t="s">
        <v>202</v>
      </c>
      <c r="H130" s="285" t="s">
        <v>202</v>
      </c>
      <c r="I130" s="285" t="s">
        <v>202</v>
      </c>
      <c r="J130" s="285" t="s">
        <v>202</v>
      </c>
      <c r="K130" s="285" t="s">
        <v>202</v>
      </c>
      <c r="L130" s="285" t="s">
        <v>202</v>
      </c>
      <c r="M130" s="121"/>
      <c r="N130" s="121"/>
      <c r="O130" s="121"/>
      <c r="P130" s="121"/>
      <c r="Q130" s="121"/>
      <c r="R130" s="121"/>
      <c r="S130" s="121"/>
      <c r="T130" s="202"/>
      <c r="U130" s="121"/>
      <c r="V130" s="121"/>
      <c r="W130" s="121"/>
      <c r="X130" s="139"/>
      <c r="Y130" s="197"/>
      <c r="Z130" s="133"/>
    </row>
    <row r="131" spans="3:26" s="3" customFormat="1" x14ac:dyDescent="0.25">
      <c r="C131" s="284" t="s">
        <v>826</v>
      </c>
      <c r="D131" s="285" t="s">
        <v>826</v>
      </c>
      <c r="E131" s="285" t="s">
        <v>826</v>
      </c>
      <c r="F131" s="120"/>
      <c r="G131" s="285" t="s">
        <v>203</v>
      </c>
      <c r="H131" s="285" t="s">
        <v>203</v>
      </c>
      <c r="I131" s="285" t="s">
        <v>203</v>
      </c>
      <c r="J131" s="285" t="s">
        <v>203</v>
      </c>
      <c r="K131" s="285" t="s">
        <v>203</v>
      </c>
      <c r="L131" s="285" t="s">
        <v>203</v>
      </c>
      <c r="M131" s="121"/>
      <c r="N131" s="121"/>
      <c r="O131" s="121"/>
      <c r="P131" s="121"/>
      <c r="Q131" s="121"/>
      <c r="R131" s="121"/>
      <c r="S131" s="121"/>
      <c r="T131" s="202"/>
      <c r="U131" s="121"/>
      <c r="V131" s="121"/>
      <c r="W131" s="121"/>
      <c r="X131" s="139"/>
      <c r="Y131" s="197"/>
      <c r="Z131" s="133"/>
    </row>
    <row r="132" spans="3:26" s="3" customFormat="1" x14ac:dyDescent="0.25">
      <c r="C132" s="284" t="s">
        <v>827</v>
      </c>
      <c r="D132" s="285" t="s">
        <v>827</v>
      </c>
      <c r="E132" s="285" t="s">
        <v>827</v>
      </c>
      <c r="F132" s="120"/>
      <c r="G132" s="285" t="s">
        <v>829</v>
      </c>
      <c r="H132" s="285" t="s">
        <v>829</v>
      </c>
      <c r="I132" s="285" t="s">
        <v>829</v>
      </c>
      <c r="J132" s="285" t="s">
        <v>829</v>
      </c>
      <c r="K132" s="285" t="s">
        <v>829</v>
      </c>
      <c r="L132" s="285" t="s">
        <v>829</v>
      </c>
      <c r="M132" s="121"/>
      <c r="N132" s="121"/>
      <c r="O132" s="121"/>
      <c r="P132" s="121"/>
      <c r="Q132" s="121"/>
      <c r="R132" s="121"/>
      <c r="S132" s="121"/>
      <c r="T132" s="202"/>
      <c r="U132" s="121"/>
      <c r="V132" s="121"/>
      <c r="W132" s="121"/>
      <c r="X132" s="139"/>
      <c r="Y132" s="197"/>
      <c r="Z132" s="133"/>
    </row>
    <row r="133" spans="3:26" s="3" customFormat="1" x14ac:dyDescent="0.25">
      <c r="C133" s="284" t="s">
        <v>828</v>
      </c>
      <c r="D133" s="285" t="s">
        <v>828</v>
      </c>
      <c r="E133" s="285" t="s">
        <v>828</v>
      </c>
      <c r="F133" s="120"/>
      <c r="G133" s="285" t="s">
        <v>549</v>
      </c>
      <c r="H133" s="285" t="s">
        <v>549</v>
      </c>
      <c r="I133" s="285" t="s">
        <v>549</v>
      </c>
      <c r="J133" s="285" t="s">
        <v>549</v>
      </c>
      <c r="K133" s="285" t="s">
        <v>549</v>
      </c>
      <c r="L133" s="285" t="s">
        <v>549</v>
      </c>
      <c r="M133" s="121"/>
      <c r="N133" s="121"/>
      <c r="O133" s="121"/>
      <c r="P133" s="121"/>
      <c r="Q133" s="121"/>
      <c r="R133" s="121"/>
      <c r="S133" s="121"/>
      <c r="T133" s="202"/>
      <c r="U133" s="121"/>
      <c r="V133" s="121"/>
      <c r="W133" s="121"/>
      <c r="X133" s="139"/>
      <c r="Y133" s="197"/>
      <c r="Z133" s="133"/>
    </row>
    <row r="134" spans="3:26" s="3" customFormat="1" x14ac:dyDescent="0.25">
      <c r="C134" s="286" t="s">
        <v>62</v>
      </c>
      <c r="D134" s="287"/>
      <c r="E134" s="287"/>
      <c r="F134" s="287"/>
      <c r="G134" s="287"/>
      <c r="H134" s="287"/>
      <c r="I134" s="287"/>
      <c r="J134" s="287"/>
      <c r="K134" s="287"/>
      <c r="L134" s="287"/>
      <c r="M134" s="121"/>
      <c r="N134" s="121"/>
      <c r="O134" s="121"/>
      <c r="P134" s="121"/>
      <c r="Q134" s="121"/>
      <c r="R134" s="121"/>
      <c r="S134" s="121"/>
      <c r="T134" s="204"/>
      <c r="U134" s="121"/>
      <c r="V134" s="121"/>
      <c r="W134" s="121"/>
      <c r="X134" s="139"/>
      <c r="Y134" s="197"/>
      <c r="Z134" s="133"/>
    </row>
    <row r="135" spans="3:26" s="3" customFormat="1" x14ac:dyDescent="0.25">
      <c r="C135" s="284" t="s">
        <v>830</v>
      </c>
      <c r="D135" s="285"/>
      <c r="E135" s="285"/>
      <c r="F135" s="120" t="s">
        <v>68</v>
      </c>
      <c r="G135" s="285" t="s">
        <v>63</v>
      </c>
      <c r="H135" s="285"/>
      <c r="I135" s="285"/>
      <c r="J135" s="285"/>
      <c r="K135" s="285"/>
      <c r="L135" s="285"/>
      <c r="M135" s="121"/>
      <c r="N135" s="121"/>
      <c r="O135" s="121"/>
      <c r="P135" s="121"/>
      <c r="Q135" s="121"/>
      <c r="R135" s="121"/>
      <c r="S135" s="121"/>
      <c r="T135" s="202"/>
      <c r="U135" s="121"/>
      <c r="V135" s="121"/>
      <c r="W135" s="121"/>
      <c r="X135" s="139"/>
      <c r="Y135" s="197"/>
      <c r="Z135" s="133"/>
    </row>
    <row r="136" spans="3:26" s="3" customFormat="1" x14ac:dyDescent="0.25">
      <c r="C136" s="284" t="s">
        <v>831</v>
      </c>
      <c r="D136" s="285"/>
      <c r="E136" s="285"/>
      <c r="F136" s="120" t="s">
        <v>68</v>
      </c>
      <c r="G136" s="285" t="s">
        <v>209</v>
      </c>
      <c r="H136" s="285"/>
      <c r="I136" s="285"/>
      <c r="J136" s="285"/>
      <c r="K136" s="285"/>
      <c r="L136" s="285"/>
      <c r="M136" s="121"/>
      <c r="N136" s="121"/>
      <c r="O136" s="121"/>
      <c r="P136" s="121"/>
      <c r="Q136" s="121"/>
      <c r="R136" s="121"/>
      <c r="S136" s="121"/>
      <c r="T136" s="202"/>
      <c r="U136" s="121"/>
      <c r="V136" s="121"/>
      <c r="W136" s="121"/>
      <c r="X136" s="139"/>
      <c r="Y136" s="197"/>
      <c r="Z136" s="133"/>
    </row>
    <row r="137" spans="3:26" s="3" customFormat="1" x14ac:dyDescent="0.25">
      <c r="C137" s="284" t="s">
        <v>832</v>
      </c>
      <c r="D137" s="285"/>
      <c r="E137" s="285"/>
      <c r="F137" s="120" t="s">
        <v>68</v>
      </c>
      <c r="G137" s="285" t="s">
        <v>833</v>
      </c>
      <c r="H137" s="285"/>
      <c r="I137" s="285"/>
      <c r="J137" s="285"/>
      <c r="K137" s="285"/>
      <c r="L137" s="285"/>
      <c r="M137" s="121"/>
      <c r="N137" s="121"/>
      <c r="O137" s="121"/>
      <c r="P137" s="121"/>
      <c r="Q137" s="121"/>
      <c r="R137" s="121"/>
      <c r="S137" s="121"/>
      <c r="T137" s="202"/>
      <c r="U137" s="121"/>
      <c r="V137" s="121"/>
      <c r="W137" s="121"/>
      <c r="X137" s="139"/>
      <c r="Y137" s="197"/>
      <c r="Z137" s="133"/>
    </row>
    <row r="138" spans="3:26" s="3" customFormat="1" x14ac:dyDescent="0.25">
      <c r="C138" s="286" t="s">
        <v>64</v>
      </c>
      <c r="D138" s="287"/>
      <c r="E138" s="287"/>
      <c r="F138" s="287"/>
      <c r="G138" s="287"/>
      <c r="H138" s="287"/>
      <c r="I138" s="287"/>
      <c r="J138" s="287"/>
      <c r="K138" s="287"/>
      <c r="L138" s="287"/>
      <c r="M138" s="121"/>
      <c r="N138" s="121"/>
      <c r="O138" s="121"/>
      <c r="P138" s="121"/>
      <c r="Q138" s="121"/>
      <c r="R138" s="121"/>
      <c r="S138" s="121"/>
      <c r="T138" s="204"/>
      <c r="U138" s="121"/>
      <c r="V138" s="121"/>
      <c r="W138" s="121"/>
      <c r="X138" s="139"/>
      <c r="Y138" s="197"/>
      <c r="Z138" s="133"/>
    </row>
    <row r="139" spans="3:26" s="3" customFormat="1" x14ac:dyDescent="0.25">
      <c r="C139" s="284" t="s">
        <v>834</v>
      </c>
      <c r="D139" s="285" t="s">
        <v>834</v>
      </c>
      <c r="E139" s="285" t="s">
        <v>834</v>
      </c>
      <c r="F139" s="120" t="s">
        <v>68</v>
      </c>
      <c r="G139" s="285" t="s">
        <v>841</v>
      </c>
      <c r="H139" s="285" t="s">
        <v>841</v>
      </c>
      <c r="I139" s="285" t="s">
        <v>841</v>
      </c>
      <c r="J139" s="285" t="s">
        <v>841</v>
      </c>
      <c r="K139" s="285" t="s">
        <v>841</v>
      </c>
      <c r="L139" s="285" t="s">
        <v>841</v>
      </c>
      <c r="M139" s="121"/>
      <c r="N139" s="121"/>
      <c r="O139" s="121"/>
      <c r="P139" s="121"/>
      <c r="Q139" s="121"/>
      <c r="R139" s="121"/>
      <c r="S139" s="121"/>
      <c r="T139" s="202"/>
      <c r="U139" s="121"/>
      <c r="V139" s="121"/>
      <c r="W139" s="121"/>
      <c r="X139" s="139"/>
      <c r="Y139" s="197"/>
      <c r="Z139" s="133"/>
    </row>
    <row r="140" spans="3:26" s="3" customFormat="1" x14ac:dyDescent="0.25">
      <c r="C140" s="284" t="s">
        <v>835</v>
      </c>
      <c r="D140" s="285" t="s">
        <v>835</v>
      </c>
      <c r="E140" s="285" t="s">
        <v>835</v>
      </c>
      <c r="F140" s="120" t="s">
        <v>68</v>
      </c>
      <c r="G140" s="285" t="s">
        <v>842</v>
      </c>
      <c r="H140" s="285" t="s">
        <v>842</v>
      </c>
      <c r="I140" s="285" t="s">
        <v>842</v>
      </c>
      <c r="J140" s="285" t="s">
        <v>842</v>
      </c>
      <c r="K140" s="285" t="s">
        <v>842</v>
      </c>
      <c r="L140" s="285" t="s">
        <v>842</v>
      </c>
      <c r="M140" s="121"/>
      <c r="N140" s="121"/>
      <c r="O140" s="121"/>
      <c r="P140" s="121"/>
      <c r="Q140" s="121"/>
      <c r="R140" s="121"/>
      <c r="S140" s="121"/>
      <c r="T140" s="202"/>
      <c r="U140" s="121"/>
      <c r="V140" s="121"/>
      <c r="W140" s="121"/>
      <c r="X140" s="139"/>
      <c r="Y140" s="197"/>
      <c r="Z140" s="133"/>
    </row>
    <row r="141" spans="3:26" s="3" customFormat="1" hidden="1" x14ac:dyDescent="0.25">
      <c r="C141" s="284" t="s">
        <v>836</v>
      </c>
      <c r="D141" s="285" t="s">
        <v>836</v>
      </c>
      <c r="E141" s="285" t="s">
        <v>836</v>
      </c>
      <c r="F141" s="120" t="s">
        <v>68</v>
      </c>
      <c r="G141" s="285" t="s">
        <v>843</v>
      </c>
      <c r="H141" s="285" t="s">
        <v>843</v>
      </c>
      <c r="I141" s="285" t="s">
        <v>843</v>
      </c>
      <c r="J141" s="285" t="s">
        <v>843</v>
      </c>
      <c r="K141" s="285" t="s">
        <v>843</v>
      </c>
      <c r="L141" s="285" t="s">
        <v>843</v>
      </c>
      <c r="M141" s="121"/>
      <c r="N141" s="121"/>
      <c r="O141" s="121"/>
      <c r="P141" s="121"/>
      <c r="Q141" s="121"/>
      <c r="R141" s="121"/>
      <c r="S141" s="121"/>
      <c r="T141" s="202"/>
      <c r="U141" s="121"/>
      <c r="V141" s="121"/>
      <c r="W141" s="121"/>
      <c r="X141" s="139"/>
      <c r="Y141" s="197"/>
      <c r="Z141" s="133"/>
    </row>
    <row r="142" spans="3:26" s="3" customFormat="1" x14ac:dyDescent="0.25">
      <c r="C142" s="284" t="s">
        <v>837</v>
      </c>
      <c r="D142" s="285" t="s">
        <v>837</v>
      </c>
      <c r="E142" s="285" t="s">
        <v>837</v>
      </c>
      <c r="F142" s="120" t="s">
        <v>68</v>
      </c>
      <c r="G142" s="285" t="s">
        <v>844</v>
      </c>
      <c r="H142" s="285" t="s">
        <v>844</v>
      </c>
      <c r="I142" s="285" t="s">
        <v>844</v>
      </c>
      <c r="J142" s="285" t="s">
        <v>844</v>
      </c>
      <c r="K142" s="285" t="s">
        <v>844</v>
      </c>
      <c r="L142" s="285" t="s">
        <v>844</v>
      </c>
      <c r="M142" s="121"/>
      <c r="N142" s="121"/>
      <c r="O142" s="121"/>
      <c r="P142" s="121"/>
      <c r="Q142" s="121"/>
      <c r="R142" s="121"/>
      <c r="S142" s="121"/>
      <c r="T142" s="202"/>
      <c r="U142" s="121"/>
      <c r="V142" s="121"/>
      <c r="W142" s="121"/>
      <c r="X142" s="139"/>
      <c r="Y142" s="197"/>
      <c r="Z142" s="133"/>
    </row>
    <row r="143" spans="3:26" s="3" customFormat="1" x14ac:dyDescent="0.25">
      <c r="C143" s="284" t="s">
        <v>838</v>
      </c>
      <c r="D143" s="285" t="s">
        <v>838</v>
      </c>
      <c r="E143" s="285" t="s">
        <v>838</v>
      </c>
      <c r="F143" s="120" t="s">
        <v>68</v>
      </c>
      <c r="G143" s="285" t="s">
        <v>845</v>
      </c>
      <c r="H143" s="285" t="s">
        <v>845</v>
      </c>
      <c r="I143" s="285" t="s">
        <v>845</v>
      </c>
      <c r="J143" s="285" t="s">
        <v>845</v>
      </c>
      <c r="K143" s="285" t="s">
        <v>845</v>
      </c>
      <c r="L143" s="285" t="s">
        <v>845</v>
      </c>
      <c r="M143" s="121"/>
      <c r="N143" s="121"/>
      <c r="O143" s="121"/>
      <c r="P143" s="121"/>
      <c r="Q143" s="121"/>
      <c r="R143" s="121"/>
      <c r="S143" s="121"/>
      <c r="T143" s="202"/>
      <c r="U143" s="121"/>
      <c r="V143" s="121"/>
      <c r="W143" s="121"/>
      <c r="X143" s="139"/>
      <c r="Y143" s="197"/>
      <c r="Z143" s="133"/>
    </row>
    <row r="144" spans="3:26" s="3" customFormat="1" x14ac:dyDescent="0.25">
      <c r="C144" s="284" t="s">
        <v>839</v>
      </c>
      <c r="D144" s="285" t="s">
        <v>839</v>
      </c>
      <c r="E144" s="285" t="s">
        <v>839</v>
      </c>
      <c r="F144" s="120" t="s">
        <v>68</v>
      </c>
      <c r="G144" s="285" t="s">
        <v>846</v>
      </c>
      <c r="H144" s="285" t="s">
        <v>846</v>
      </c>
      <c r="I144" s="285" t="s">
        <v>846</v>
      </c>
      <c r="J144" s="285" t="s">
        <v>846</v>
      </c>
      <c r="K144" s="285" t="s">
        <v>846</v>
      </c>
      <c r="L144" s="285" t="s">
        <v>846</v>
      </c>
      <c r="M144" s="121"/>
      <c r="N144" s="121"/>
      <c r="O144" s="121"/>
      <c r="P144" s="121"/>
      <c r="Q144" s="121"/>
      <c r="R144" s="121"/>
      <c r="S144" s="121"/>
      <c r="T144" s="202"/>
      <c r="U144" s="121"/>
      <c r="V144" s="121"/>
      <c r="W144" s="121"/>
      <c r="X144" s="139"/>
      <c r="Y144" s="197"/>
      <c r="Z144" s="133"/>
    </row>
    <row r="145" spans="3:26" s="3" customFormat="1" x14ac:dyDescent="0.25">
      <c r="C145" s="284" t="s">
        <v>840</v>
      </c>
      <c r="D145" s="285" t="s">
        <v>840</v>
      </c>
      <c r="E145" s="285" t="s">
        <v>840</v>
      </c>
      <c r="F145" s="120" t="s">
        <v>68</v>
      </c>
      <c r="G145" s="285" t="s">
        <v>847</v>
      </c>
      <c r="H145" s="285" t="s">
        <v>847</v>
      </c>
      <c r="I145" s="285" t="s">
        <v>847</v>
      </c>
      <c r="J145" s="285" t="s">
        <v>847</v>
      </c>
      <c r="K145" s="285" t="s">
        <v>847</v>
      </c>
      <c r="L145" s="285" t="s">
        <v>847</v>
      </c>
      <c r="M145" s="121"/>
      <c r="N145" s="121"/>
      <c r="O145" s="121"/>
      <c r="P145" s="121"/>
      <c r="Q145" s="121"/>
      <c r="R145" s="121"/>
      <c r="S145" s="121"/>
      <c r="T145" s="202"/>
      <c r="U145" s="121"/>
      <c r="V145" s="121"/>
      <c r="W145" s="121"/>
      <c r="X145" s="139"/>
      <c r="Y145" s="197"/>
      <c r="Z145" s="133"/>
    </row>
    <row r="146" spans="3:26" s="3" customFormat="1" x14ac:dyDescent="0.25">
      <c r="C146" s="286" t="s">
        <v>40</v>
      </c>
      <c r="D146" s="287"/>
      <c r="E146" s="287"/>
      <c r="F146" s="287"/>
      <c r="G146" s="287"/>
      <c r="H146" s="287"/>
      <c r="I146" s="287"/>
      <c r="J146" s="287"/>
      <c r="K146" s="287"/>
      <c r="L146" s="287"/>
      <c r="M146" s="121"/>
      <c r="N146" s="121"/>
      <c r="O146" s="121"/>
      <c r="P146" s="121"/>
      <c r="Q146" s="121"/>
      <c r="R146" s="121"/>
      <c r="S146" s="121"/>
      <c r="T146" s="204"/>
      <c r="U146" s="121"/>
      <c r="V146" s="121"/>
      <c r="W146" s="121"/>
      <c r="X146" s="139"/>
      <c r="Y146" s="197"/>
      <c r="Z146" s="133"/>
    </row>
    <row r="147" spans="3:26" s="3" customFormat="1" x14ac:dyDescent="0.25">
      <c r="C147" s="284" t="s">
        <v>848</v>
      </c>
      <c r="D147" s="285" t="s">
        <v>848</v>
      </c>
      <c r="E147" s="285" t="s">
        <v>848</v>
      </c>
      <c r="F147" s="120" t="s">
        <v>68</v>
      </c>
      <c r="G147" s="285" t="s">
        <v>864</v>
      </c>
      <c r="H147" s="285" t="s">
        <v>864</v>
      </c>
      <c r="I147" s="285" t="s">
        <v>864</v>
      </c>
      <c r="J147" s="285" t="s">
        <v>864</v>
      </c>
      <c r="K147" s="285" t="s">
        <v>864</v>
      </c>
      <c r="L147" s="285" t="s">
        <v>864</v>
      </c>
      <c r="M147" s="121"/>
      <c r="N147" s="121"/>
      <c r="O147" s="121"/>
      <c r="P147" s="121"/>
      <c r="Q147" s="121"/>
      <c r="R147" s="121"/>
      <c r="S147" s="121"/>
      <c r="T147" s="202"/>
      <c r="U147" s="121"/>
      <c r="V147" s="121"/>
      <c r="W147" s="121"/>
      <c r="X147" s="139"/>
      <c r="Y147" s="197"/>
      <c r="Z147" s="133"/>
    </row>
    <row r="148" spans="3:26" s="3" customFormat="1" x14ac:dyDescent="0.25">
      <c r="C148" s="284" t="s">
        <v>849</v>
      </c>
      <c r="D148" s="285" t="s">
        <v>849</v>
      </c>
      <c r="E148" s="285" t="s">
        <v>849</v>
      </c>
      <c r="F148" s="120"/>
      <c r="G148" s="285" t="s">
        <v>237</v>
      </c>
      <c r="H148" s="285" t="s">
        <v>237</v>
      </c>
      <c r="I148" s="285" t="s">
        <v>237</v>
      </c>
      <c r="J148" s="285" t="s">
        <v>237</v>
      </c>
      <c r="K148" s="285" t="s">
        <v>237</v>
      </c>
      <c r="L148" s="285" t="s">
        <v>237</v>
      </c>
      <c r="M148" s="121"/>
      <c r="N148" s="121"/>
      <c r="O148" s="121"/>
      <c r="P148" s="121"/>
      <c r="Q148" s="121"/>
      <c r="R148" s="121"/>
      <c r="S148" s="121"/>
      <c r="T148" s="202"/>
      <c r="U148" s="121"/>
      <c r="V148" s="121"/>
      <c r="W148" s="121"/>
      <c r="X148" s="139"/>
      <c r="Y148" s="197"/>
      <c r="Z148" s="133"/>
    </row>
    <row r="149" spans="3:26" s="3" customFormat="1" x14ac:dyDescent="0.25">
      <c r="C149" s="284" t="s">
        <v>850</v>
      </c>
      <c r="D149" s="285" t="s">
        <v>850</v>
      </c>
      <c r="E149" s="285" t="s">
        <v>850</v>
      </c>
      <c r="F149" s="120" t="s">
        <v>68</v>
      </c>
      <c r="G149" s="285" t="s">
        <v>238</v>
      </c>
      <c r="H149" s="285" t="s">
        <v>238</v>
      </c>
      <c r="I149" s="285" t="s">
        <v>238</v>
      </c>
      <c r="J149" s="285" t="s">
        <v>238</v>
      </c>
      <c r="K149" s="285" t="s">
        <v>238</v>
      </c>
      <c r="L149" s="285" t="s">
        <v>238</v>
      </c>
      <c r="M149" s="121"/>
      <c r="N149" s="121"/>
      <c r="O149" s="121" t="s">
        <v>1958</v>
      </c>
      <c r="P149" s="121" t="s">
        <v>1958</v>
      </c>
      <c r="Q149" s="121"/>
      <c r="R149" s="121" t="s">
        <v>1958</v>
      </c>
      <c r="S149" s="121"/>
      <c r="T149" s="202"/>
      <c r="U149" s="121"/>
      <c r="V149" s="121"/>
      <c r="W149" s="121"/>
      <c r="X149" s="139"/>
      <c r="Y149" s="197"/>
      <c r="Z149" s="133"/>
    </row>
    <row r="150" spans="3:26" s="3" customFormat="1" x14ac:dyDescent="0.25">
      <c r="C150" s="284" t="s">
        <v>851</v>
      </c>
      <c r="D150" s="285" t="s">
        <v>851</v>
      </c>
      <c r="E150" s="285" t="s">
        <v>851</v>
      </c>
      <c r="F150" s="120" t="s">
        <v>68</v>
      </c>
      <c r="G150" s="285" t="s">
        <v>240</v>
      </c>
      <c r="H150" s="285" t="s">
        <v>240</v>
      </c>
      <c r="I150" s="285" t="s">
        <v>240</v>
      </c>
      <c r="J150" s="285" t="s">
        <v>240</v>
      </c>
      <c r="K150" s="285" t="s">
        <v>240</v>
      </c>
      <c r="L150" s="285" t="s">
        <v>240</v>
      </c>
      <c r="M150" s="121"/>
      <c r="N150" s="121"/>
      <c r="O150" s="121"/>
      <c r="P150" s="121"/>
      <c r="Q150" s="121"/>
      <c r="R150" s="121"/>
      <c r="S150" s="121"/>
      <c r="T150" s="202"/>
      <c r="U150" s="121"/>
      <c r="V150" s="121"/>
      <c r="W150" s="121"/>
      <c r="X150" s="139"/>
      <c r="Y150" s="197"/>
      <c r="Z150" s="133"/>
    </row>
    <row r="151" spans="3:26" s="3" customFormat="1" x14ac:dyDescent="0.25">
      <c r="C151" s="284" t="s">
        <v>852</v>
      </c>
      <c r="D151" s="285" t="s">
        <v>852</v>
      </c>
      <c r="E151" s="285" t="s">
        <v>852</v>
      </c>
      <c r="F151" s="120" t="s">
        <v>68</v>
      </c>
      <c r="G151" s="285" t="s">
        <v>241</v>
      </c>
      <c r="H151" s="285" t="s">
        <v>241</v>
      </c>
      <c r="I151" s="285" t="s">
        <v>241</v>
      </c>
      <c r="J151" s="285" t="s">
        <v>241</v>
      </c>
      <c r="K151" s="285" t="s">
        <v>241</v>
      </c>
      <c r="L151" s="285" t="s">
        <v>241</v>
      </c>
      <c r="M151" s="121"/>
      <c r="N151" s="121"/>
      <c r="O151" s="121" t="s">
        <v>1958</v>
      </c>
      <c r="P151" s="121" t="s">
        <v>1958</v>
      </c>
      <c r="Q151" s="121"/>
      <c r="R151" s="121" t="s">
        <v>1958</v>
      </c>
      <c r="S151" s="121"/>
      <c r="T151" s="202"/>
      <c r="U151" s="121"/>
      <c r="V151" s="121"/>
      <c r="W151" s="121"/>
      <c r="X151" s="139"/>
      <c r="Y151" s="197"/>
      <c r="Z151" s="133"/>
    </row>
    <row r="152" spans="3:26" s="3" customFormat="1" x14ac:dyDescent="0.25">
      <c r="C152" s="284" t="s">
        <v>853</v>
      </c>
      <c r="D152" s="285" t="s">
        <v>853</v>
      </c>
      <c r="E152" s="285" t="s">
        <v>853</v>
      </c>
      <c r="F152" s="120" t="s">
        <v>68</v>
      </c>
      <c r="G152" s="285" t="s">
        <v>242</v>
      </c>
      <c r="H152" s="285" t="s">
        <v>242</v>
      </c>
      <c r="I152" s="285" t="s">
        <v>242</v>
      </c>
      <c r="J152" s="285" t="s">
        <v>242</v>
      </c>
      <c r="K152" s="285" t="s">
        <v>242</v>
      </c>
      <c r="L152" s="285" t="s">
        <v>242</v>
      </c>
      <c r="M152" s="121"/>
      <c r="N152" s="121"/>
      <c r="O152" s="121"/>
      <c r="P152" s="121"/>
      <c r="Q152" s="121"/>
      <c r="R152" s="121"/>
      <c r="S152" s="121"/>
      <c r="T152" s="202"/>
      <c r="U152" s="121"/>
      <c r="V152" s="121"/>
      <c r="W152" s="121"/>
      <c r="X152" s="139"/>
      <c r="Y152" s="197"/>
      <c r="Z152" s="133"/>
    </row>
    <row r="153" spans="3:26" s="3" customFormat="1" x14ac:dyDescent="0.25">
      <c r="C153" s="284" t="s">
        <v>854</v>
      </c>
      <c r="D153" s="285" t="s">
        <v>854</v>
      </c>
      <c r="E153" s="285" t="s">
        <v>854</v>
      </c>
      <c r="F153" s="120" t="s">
        <v>68</v>
      </c>
      <c r="G153" s="285" t="s">
        <v>243</v>
      </c>
      <c r="H153" s="285" t="s">
        <v>243</v>
      </c>
      <c r="I153" s="285" t="s">
        <v>243</v>
      </c>
      <c r="J153" s="285" t="s">
        <v>243</v>
      </c>
      <c r="K153" s="285" t="s">
        <v>243</v>
      </c>
      <c r="L153" s="285" t="s">
        <v>243</v>
      </c>
      <c r="M153" s="121"/>
      <c r="N153" s="121"/>
      <c r="O153" s="121"/>
      <c r="P153" s="121"/>
      <c r="Q153" s="121"/>
      <c r="R153" s="121"/>
      <c r="S153" s="121"/>
      <c r="T153" s="202"/>
      <c r="U153" s="121"/>
      <c r="V153" s="121"/>
      <c r="W153" s="121"/>
      <c r="X153" s="139"/>
      <c r="Y153" s="197"/>
      <c r="Z153" s="133"/>
    </row>
    <row r="154" spans="3:26" s="3" customFormat="1" x14ac:dyDescent="0.25">
      <c r="C154" s="284" t="s">
        <v>855</v>
      </c>
      <c r="D154" s="285" t="s">
        <v>855</v>
      </c>
      <c r="E154" s="285" t="s">
        <v>855</v>
      </c>
      <c r="F154" s="120" t="s">
        <v>68</v>
      </c>
      <c r="G154" s="285" t="s">
        <v>244</v>
      </c>
      <c r="H154" s="285" t="s">
        <v>244</v>
      </c>
      <c r="I154" s="285" t="s">
        <v>244</v>
      </c>
      <c r="J154" s="285" t="s">
        <v>244</v>
      </c>
      <c r="K154" s="285" t="s">
        <v>244</v>
      </c>
      <c r="L154" s="285" t="s">
        <v>244</v>
      </c>
      <c r="M154" s="121"/>
      <c r="N154" s="121"/>
      <c r="O154" s="121"/>
      <c r="P154" s="121"/>
      <c r="Q154" s="121"/>
      <c r="R154" s="121"/>
      <c r="S154" s="121"/>
      <c r="T154" s="202"/>
      <c r="U154" s="121"/>
      <c r="V154" s="121"/>
      <c r="W154" s="121"/>
      <c r="X154" s="139"/>
      <c r="Y154" s="197"/>
      <c r="Z154" s="133"/>
    </row>
    <row r="155" spans="3:26" s="3" customFormat="1" x14ac:dyDescent="0.25">
      <c r="C155" s="284" t="s">
        <v>856</v>
      </c>
      <c r="D155" s="285" t="s">
        <v>856</v>
      </c>
      <c r="E155" s="285" t="s">
        <v>856</v>
      </c>
      <c r="F155" s="120" t="s">
        <v>68</v>
      </c>
      <c r="G155" s="285" t="s">
        <v>245</v>
      </c>
      <c r="H155" s="285" t="s">
        <v>245</v>
      </c>
      <c r="I155" s="285" t="s">
        <v>245</v>
      </c>
      <c r="J155" s="285" t="s">
        <v>245</v>
      </c>
      <c r="K155" s="285" t="s">
        <v>245</v>
      </c>
      <c r="L155" s="285" t="s">
        <v>245</v>
      </c>
      <c r="M155" s="121"/>
      <c r="N155" s="121"/>
      <c r="O155" s="121"/>
      <c r="P155" s="121"/>
      <c r="Q155" s="121"/>
      <c r="R155" s="121"/>
      <c r="S155" s="121"/>
      <c r="T155" s="202"/>
      <c r="U155" s="121"/>
      <c r="V155" s="121"/>
      <c r="W155" s="121"/>
      <c r="X155" s="139"/>
      <c r="Y155" s="197"/>
      <c r="Z155" s="133"/>
    </row>
    <row r="156" spans="3:26" s="3" customFormat="1" x14ac:dyDescent="0.25">
      <c r="C156" s="284" t="s">
        <v>857</v>
      </c>
      <c r="D156" s="285" t="s">
        <v>857</v>
      </c>
      <c r="E156" s="285" t="s">
        <v>857</v>
      </c>
      <c r="F156" s="120" t="s">
        <v>68</v>
      </c>
      <c r="G156" s="285" t="s">
        <v>246</v>
      </c>
      <c r="H156" s="285" t="s">
        <v>246</v>
      </c>
      <c r="I156" s="285" t="s">
        <v>246</v>
      </c>
      <c r="J156" s="285" t="s">
        <v>246</v>
      </c>
      <c r="K156" s="285" t="s">
        <v>246</v>
      </c>
      <c r="L156" s="285" t="s">
        <v>246</v>
      </c>
      <c r="M156" s="121"/>
      <c r="N156" s="121"/>
      <c r="O156" s="121"/>
      <c r="P156" s="121" t="s">
        <v>1958</v>
      </c>
      <c r="Q156" s="121"/>
      <c r="R156" s="121"/>
      <c r="S156" s="121"/>
      <c r="T156" s="202"/>
      <c r="U156" s="121"/>
      <c r="V156" s="121"/>
      <c r="W156" s="121"/>
      <c r="X156" s="139"/>
      <c r="Y156" s="197"/>
      <c r="Z156" s="133"/>
    </row>
    <row r="157" spans="3:26" s="3" customFormat="1" x14ac:dyDescent="0.25">
      <c r="C157" s="284" t="s">
        <v>858</v>
      </c>
      <c r="D157" s="285" t="s">
        <v>858</v>
      </c>
      <c r="E157" s="285" t="s">
        <v>858</v>
      </c>
      <c r="F157" s="120" t="s">
        <v>68</v>
      </c>
      <c r="G157" s="285" t="s">
        <v>247</v>
      </c>
      <c r="H157" s="285" t="s">
        <v>247</v>
      </c>
      <c r="I157" s="285" t="s">
        <v>247</v>
      </c>
      <c r="J157" s="285" t="s">
        <v>247</v>
      </c>
      <c r="K157" s="285" t="s">
        <v>247</v>
      </c>
      <c r="L157" s="285" t="s">
        <v>247</v>
      </c>
      <c r="M157" s="121"/>
      <c r="N157" s="121"/>
      <c r="O157" s="121"/>
      <c r="P157" s="121"/>
      <c r="Q157" s="121"/>
      <c r="R157" s="121"/>
      <c r="S157" s="121"/>
      <c r="T157" s="202"/>
      <c r="U157" s="121"/>
      <c r="V157" s="121"/>
      <c r="W157" s="121"/>
      <c r="X157" s="139"/>
      <c r="Y157" s="197"/>
      <c r="Z157" s="133"/>
    </row>
    <row r="158" spans="3:26" s="3" customFormat="1" x14ac:dyDescent="0.25">
      <c r="C158" s="284" t="s">
        <v>859</v>
      </c>
      <c r="D158" s="285" t="s">
        <v>859</v>
      </c>
      <c r="E158" s="285" t="s">
        <v>859</v>
      </c>
      <c r="F158" s="120" t="s">
        <v>68</v>
      </c>
      <c r="G158" s="285" t="s">
        <v>248</v>
      </c>
      <c r="H158" s="285" t="s">
        <v>248</v>
      </c>
      <c r="I158" s="285" t="s">
        <v>248</v>
      </c>
      <c r="J158" s="285" t="s">
        <v>248</v>
      </c>
      <c r="K158" s="285" t="s">
        <v>248</v>
      </c>
      <c r="L158" s="285" t="s">
        <v>248</v>
      </c>
      <c r="M158" s="121"/>
      <c r="N158" s="121"/>
      <c r="O158" s="121"/>
      <c r="P158" s="121"/>
      <c r="Q158" s="121"/>
      <c r="R158" s="121"/>
      <c r="S158" s="121"/>
      <c r="T158" s="202"/>
      <c r="U158" s="121"/>
      <c r="V158" s="121"/>
      <c r="W158" s="121"/>
      <c r="X158" s="139"/>
      <c r="Y158" s="197"/>
      <c r="Z158" s="133"/>
    </row>
    <row r="159" spans="3:26" s="3" customFormat="1" x14ac:dyDescent="0.25">
      <c r="C159" s="284" t="s">
        <v>860</v>
      </c>
      <c r="D159" s="285" t="s">
        <v>860</v>
      </c>
      <c r="E159" s="285" t="s">
        <v>860</v>
      </c>
      <c r="F159" s="120"/>
      <c r="G159" s="285" t="s">
        <v>239</v>
      </c>
      <c r="H159" s="285" t="s">
        <v>239</v>
      </c>
      <c r="I159" s="285" t="s">
        <v>239</v>
      </c>
      <c r="J159" s="285" t="s">
        <v>239</v>
      </c>
      <c r="K159" s="285" t="s">
        <v>239</v>
      </c>
      <c r="L159" s="285" t="s">
        <v>239</v>
      </c>
      <c r="M159" s="121"/>
      <c r="N159" s="121"/>
      <c r="O159" s="121"/>
      <c r="P159" s="121"/>
      <c r="Q159" s="121"/>
      <c r="R159" s="121"/>
      <c r="S159" s="121"/>
      <c r="T159" s="202"/>
      <c r="U159" s="121"/>
      <c r="V159" s="121"/>
      <c r="W159" s="121"/>
      <c r="X159" s="139"/>
      <c r="Y159" s="197"/>
      <c r="Z159" s="133"/>
    </row>
    <row r="160" spans="3:26" s="3" customFormat="1" x14ac:dyDescent="0.25">
      <c r="C160" s="284" t="s">
        <v>861</v>
      </c>
      <c r="D160" s="285" t="s">
        <v>861</v>
      </c>
      <c r="E160" s="285" t="s">
        <v>861</v>
      </c>
      <c r="F160" s="120"/>
      <c r="G160" s="285" t="s">
        <v>863</v>
      </c>
      <c r="H160" s="285" t="s">
        <v>863</v>
      </c>
      <c r="I160" s="285" t="s">
        <v>863</v>
      </c>
      <c r="J160" s="285" t="s">
        <v>863</v>
      </c>
      <c r="K160" s="285" t="s">
        <v>863</v>
      </c>
      <c r="L160" s="285" t="s">
        <v>863</v>
      </c>
      <c r="M160" s="121"/>
      <c r="N160" s="121"/>
      <c r="O160" s="121"/>
      <c r="P160" s="121" t="s">
        <v>1958</v>
      </c>
      <c r="Q160" s="121"/>
      <c r="R160" s="121"/>
      <c r="S160" s="121"/>
      <c r="T160" s="202"/>
      <c r="U160" s="121"/>
      <c r="V160" s="121"/>
      <c r="W160" s="121"/>
      <c r="X160" s="139"/>
      <c r="Y160" s="197"/>
      <c r="Z160" s="133"/>
    </row>
    <row r="161" spans="3:26" s="3" customFormat="1" x14ac:dyDescent="0.25">
      <c r="C161" s="284" t="s">
        <v>862</v>
      </c>
      <c r="D161" s="285"/>
      <c r="E161" s="285"/>
      <c r="F161" s="120" t="s">
        <v>68</v>
      </c>
      <c r="G161" s="285" t="s">
        <v>584</v>
      </c>
      <c r="H161" s="285"/>
      <c r="I161" s="285"/>
      <c r="J161" s="285"/>
      <c r="K161" s="285"/>
      <c r="L161" s="285"/>
      <c r="M161" s="121"/>
      <c r="N161" s="121"/>
      <c r="O161" s="121"/>
      <c r="P161" s="121"/>
      <c r="Q161" s="121"/>
      <c r="R161" s="121"/>
      <c r="S161" s="121"/>
      <c r="T161" s="202"/>
      <c r="U161" s="121"/>
      <c r="V161" s="121"/>
      <c r="W161" s="121"/>
      <c r="X161" s="139"/>
      <c r="Y161" s="197"/>
      <c r="Z161" s="133"/>
    </row>
    <row r="162" spans="3:26" s="3" customFormat="1" x14ac:dyDescent="0.25">
      <c r="C162" s="286" t="s">
        <v>42</v>
      </c>
      <c r="D162" s="287"/>
      <c r="E162" s="287"/>
      <c r="F162" s="287"/>
      <c r="G162" s="287"/>
      <c r="H162" s="287"/>
      <c r="I162" s="287"/>
      <c r="J162" s="287"/>
      <c r="K162" s="287"/>
      <c r="L162" s="287"/>
      <c r="M162" s="121"/>
      <c r="N162" s="121"/>
      <c r="O162" s="121"/>
      <c r="P162" s="121"/>
      <c r="Q162" s="121"/>
      <c r="R162" s="121"/>
      <c r="S162" s="121"/>
      <c r="T162" s="204"/>
      <c r="U162" s="121"/>
      <c r="V162" s="121"/>
      <c r="W162" s="121"/>
      <c r="X162" s="139"/>
      <c r="Y162" s="197"/>
      <c r="Z162" s="133"/>
    </row>
    <row r="163" spans="3:26" s="3" customFormat="1" x14ac:dyDescent="0.25">
      <c r="C163" s="284" t="s">
        <v>865</v>
      </c>
      <c r="D163" s="285" t="s">
        <v>865</v>
      </c>
      <c r="E163" s="285" t="s">
        <v>865</v>
      </c>
      <c r="F163" s="120" t="s">
        <v>68</v>
      </c>
      <c r="G163" s="285" t="s">
        <v>888</v>
      </c>
      <c r="H163" s="285" t="s">
        <v>888</v>
      </c>
      <c r="I163" s="285" t="s">
        <v>888</v>
      </c>
      <c r="J163" s="285" t="s">
        <v>888</v>
      </c>
      <c r="K163" s="285" t="s">
        <v>888</v>
      </c>
      <c r="L163" s="285" t="s">
        <v>888</v>
      </c>
      <c r="M163" s="121"/>
      <c r="N163" s="121"/>
      <c r="O163" s="121"/>
      <c r="P163" s="121"/>
      <c r="Q163" s="121"/>
      <c r="R163" s="121"/>
      <c r="S163" s="121"/>
      <c r="T163" s="202"/>
      <c r="U163" s="121"/>
      <c r="V163" s="121"/>
      <c r="W163" s="121"/>
      <c r="X163" s="139"/>
      <c r="Y163" s="197"/>
      <c r="Z163" s="133"/>
    </row>
    <row r="164" spans="3:26" s="3" customFormat="1" x14ac:dyDescent="0.25">
      <c r="C164" s="284" t="s">
        <v>866</v>
      </c>
      <c r="D164" s="285" t="s">
        <v>866</v>
      </c>
      <c r="E164" s="285" t="s">
        <v>866</v>
      </c>
      <c r="F164" s="120" t="s">
        <v>68</v>
      </c>
      <c r="G164" s="285" t="s">
        <v>889</v>
      </c>
      <c r="H164" s="285" t="s">
        <v>889</v>
      </c>
      <c r="I164" s="285" t="s">
        <v>889</v>
      </c>
      <c r="J164" s="285" t="s">
        <v>889</v>
      </c>
      <c r="K164" s="285" t="s">
        <v>889</v>
      </c>
      <c r="L164" s="285" t="s">
        <v>889</v>
      </c>
      <c r="M164" s="121"/>
      <c r="N164" s="121"/>
      <c r="O164" s="121"/>
      <c r="P164" s="121"/>
      <c r="Q164" s="121"/>
      <c r="R164" s="121"/>
      <c r="S164" s="121"/>
      <c r="T164" s="202"/>
      <c r="U164" s="121"/>
      <c r="V164" s="121"/>
      <c r="W164" s="121"/>
      <c r="X164" s="139"/>
      <c r="Y164" s="197"/>
      <c r="Z164" s="133"/>
    </row>
    <row r="165" spans="3:26" s="3" customFormat="1" x14ac:dyDescent="0.25">
      <c r="C165" s="284" t="s">
        <v>867</v>
      </c>
      <c r="D165" s="285" t="s">
        <v>867</v>
      </c>
      <c r="E165" s="285" t="s">
        <v>867</v>
      </c>
      <c r="F165" s="120" t="s">
        <v>68</v>
      </c>
      <c r="G165" s="285" t="s">
        <v>890</v>
      </c>
      <c r="H165" s="285" t="s">
        <v>890</v>
      </c>
      <c r="I165" s="285" t="s">
        <v>890</v>
      </c>
      <c r="J165" s="285" t="s">
        <v>890</v>
      </c>
      <c r="K165" s="285" t="s">
        <v>890</v>
      </c>
      <c r="L165" s="285" t="s">
        <v>890</v>
      </c>
      <c r="M165" s="121"/>
      <c r="N165" s="121"/>
      <c r="O165" s="121" t="s">
        <v>1958</v>
      </c>
      <c r="P165" s="121"/>
      <c r="Q165" s="121"/>
      <c r="R165" s="121"/>
      <c r="S165" s="121"/>
      <c r="T165" s="202"/>
      <c r="U165" s="121"/>
      <c r="V165" s="121"/>
      <c r="W165" s="121"/>
      <c r="X165" s="139"/>
      <c r="Y165" s="197"/>
      <c r="Z165" s="133"/>
    </row>
    <row r="166" spans="3:26" s="3" customFormat="1" x14ac:dyDescent="0.25">
      <c r="C166" s="284" t="s">
        <v>868</v>
      </c>
      <c r="D166" s="285" t="s">
        <v>868</v>
      </c>
      <c r="E166" s="285" t="s">
        <v>868</v>
      </c>
      <c r="F166" s="120" t="s">
        <v>68</v>
      </c>
      <c r="G166" s="285" t="s">
        <v>891</v>
      </c>
      <c r="H166" s="285" t="s">
        <v>891</v>
      </c>
      <c r="I166" s="285" t="s">
        <v>891</v>
      </c>
      <c r="J166" s="285" t="s">
        <v>891</v>
      </c>
      <c r="K166" s="285" t="s">
        <v>891</v>
      </c>
      <c r="L166" s="285" t="s">
        <v>891</v>
      </c>
      <c r="M166" s="121"/>
      <c r="N166" s="121"/>
      <c r="O166" s="121"/>
      <c r="P166" s="121" t="s">
        <v>1958</v>
      </c>
      <c r="Q166" s="121"/>
      <c r="R166" s="121"/>
      <c r="S166" s="121"/>
      <c r="T166" s="202"/>
      <c r="U166" s="121"/>
      <c r="V166" s="121"/>
      <c r="W166" s="121"/>
      <c r="X166" s="139"/>
      <c r="Y166" s="197"/>
      <c r="Z166" s="133"/>
    </row>
    <row r="167" spans="3:26" s="3" customFormat="1" x14ac:dyDescent="0.25">
      <c r="C167" s="284" t="s">
        <v>869</v>
      </c>
      <c r="D167" s="285" t="s">
        <v>869</v>
      </c>
      <c r="E167" s="285" t="s">
        <v>869</v>
      </c>
      <c r="F167" s="120" t="s">
        <v>68</v>
      </c>
      <c r="G167" s="285" t="s">
        <v>892</v>
      </c>
      <c r="H167" s="285" t="s">
        <v>892</v>
      </c>
      <c r="I167" s="285" t="s">
        <v>892</v>
      </c>
      <c r="J167" s="285" t="s">
        <v>892</v>
      </c>
      <c r="K167" s="285" t="s">
        <v>892</v>
      </c>
      <c r="L167" s="285" t="s">
        <v>892</v>
      </c>
      <c r="M167" s="121"/>
      <c r="N167" s="121"/>
      <c r="O167" s="121"/>
      <c r="P167" s="121"/>
      <c r="Q167" s="121"/>
      <c r="R167" s="121"/>
      <c r="S167" s="121"/>
      <c r="T167" s="202"/>
      <c r="U167" s="121"/>
      <c r="V167" s="121"/>
      <c r="W167" s="121"/>
      <c r="X167" s="139"/>
      <c r="Y167" s="197"/>
      <c r="Z167" s="133"/>
    </row>
    <row r="168" spans="3:26" s="3" customFormat="1" x14ac:dyDescent="0.25">
      <c r="C168" s="284" t="s">
        <v>870</v>
      </c>
      <c r="D168" s="285" t="s">
        <v>870</v>
      </c>
      <c r="E168" s="285" t="s">
        <v>870</v>
      </c>
      <c r="F168" s="120" t="s">
        <v>68</v>
      </c>
      <c r="G168" s="285" t="s">
        <v>893</v>
      </c>
      <c r="H168" s="285" t="s">
        <v>893</v>
      </c>
      <c r="I168" s="285" t="s">
        <v>893</v>
      </c>
      <c r="J168" s="285" t="s">
        <v>893</v>
      </c>
      <c r="K168" s="285" t="s">
        <v>893</v>
      </c>
      <c r="L168" s="285" t="s">
        <v>893</v>
      </c>
      <c r="M168" s="121"/>
      <c r="N168" s="121"/>
      <c r="O168" s="121"/>
      <c r="P168" s="121"/>
      <c r="Q168" s="121"/>
      <c r="R168" s="121"/>
      <c r="S168" s="121"/>
      <c r="T168" s="202"/>
      <c r="U168" s="121"/>
      <c r="V168" s="121"/>
      <c r="W168" s="121"/>
      <c r="X168" s="139"/>
      <c r="Y168" s="197"/>
      <c r="Z168" s="133"/>
    </row>
    <row r="169" spans="3:26" s="3" customFormat="1" x14ac:dyDescent="0.25">
      <c r="C169" s="284" t="s">
        <v>871</v>
      </c>
      <c r="D169" s="285" t="s">
        <v>871</v>
      </c>
      <c r="E169" s="285" t="s">
        <v>871</v>
      </c>
      <c r="F169" s="120" t="s">
        <v>68</v>
      </c>
      <c r="G169" s="285" t="s">
        <v>894</v>
      </c>
      <c r="H169" s="285" t="s">
        <v>894</v>
      </c>
      <c r="I169" s="285" t="s">
        <v>894</v>
      </c>
      <c r="J169" s="285" t="s">
        <v>894</v>
      </c>
      <c r="K169" s="285" t="s">
        <v>894</v>
      </c>
      <c r="L169" s="285" t="s">
        <v>894</v>
      </c>
      <c r="M169" s="121"/>
      <c r="N169" s="121"/>
      <c r="O169" s="121"/>
      <c r="P169" s="121"/>
      <c r="Q169" s="121"/>
      <c r="R169" s="121"/>
      <c r="S169" s="121"/>
      <c r="T169" s="202"/>
      <c r="U169" s="121"/>
      <c r="V169" s="121"/>
      <c r="W169" s="121"/>
      <c r="X169" s="139"/>
      <c r="Y169" s="197"/>
      <c r="Z169" s="133"/>
    </row>
    <row r="170" spans="3:26" s="3" customFormat="1" x14ac:dyDescent="0.25">
      <c r="C170" s="284" t="s">
        <v>872</v>
      </c>
      <c r="D170" s="285" t="s">
        <v>872</v>
      </c>
      <c r="E170" s="285" t="s">
        <v>872</v>
      </c>
      <c r="F170" s="120" t="s">
        <v>68</v>
      </c>
      <c r="G170" s="285" t="s">
        <v>288</v>
      </c>
      <c r="H170" s="285" t="s">
        <v>288</v>
      </c>
      <c r="I170" s="285" t="s">
        <v>288</v>
      </c>
      <c r="J170" s="285" t="s">
        <v>288</v>
      </c>
      <c r="K170" s="285" t="s">
        <v>288</v>
      </c>
      <c r="L170" s="285" t="s">
        <v>288</v>
      </c>
      <c r="M170" s="121"/>
      <c r="N170" s="121"/>
      <c r="O170" s="121"/>
      <c r="P170" s="121"/>
      <c r="Q170" s="121"/>
      <c r="R170" s="121"/>
      <c r="S170" s="121"/>
      <c r="T170" s="202"/>
      <c r="U170" s="121"/>
      <c r="V170" s="121"/>
      <c r="W170" s="121"/>
      <c r="X170" s="139"/>
      <c r="Y170" s="197"/>
      <c r="Z170" s="133"/>
    </row>
    <row r="171" spans="3:26" s="3" customFormat="1" x14ac:dyDescent="0.25">
      <c r="C171" s="284" t="s">
        <v>873</v>
      </c>
      <c r="D171" s="285" t="s">
        <v>873</v>
      </c>
      <c r="E171" s="285" t="s">
        <v>873</v>
      </c>
      <c r="F171" s="120"/>
      <c r="G171" s="285" t="s">
        <v>895</v>
      </c>
      <c r="H171" s="285" t="s">
        <v>895</v>
      </c>
      <c r="I171" s="285" t="s">
        <v>895</v>
      </c>
      <c r="J171" s="285" t="s">
        <v>895</v>
      </c>
      <c r="K171" s="285" t="s">
        <v>895</v>
      </c>
      <c r="L171" s="285" t="s">
        <v>895</v>
      </c>
      <c r="M171" s="121"/>
      <c r="N171" s="121"/>
      <c r="O171" s="121"/>
      <c r="P171" s="121"/>
      <c r="Q171" s="121"/>
      <c r="R171" s="121"/>
      <c r="S171" s="121"/>
      <c r="T171" s="202"/>
      <c r="U171" s="121"/>
      <c r="V171" s="121"/>
      <c r="W171" s="121"/>
      <c r="X171" s="139"/>
      <c r="Y171" s="197"/>
      <c r="Z171" s="133"/>
    </row>
    <row r="172" spans="3:26" s="3" customFormat="1" x14ac:dyDescent="0.25">
      <c r="C172" s="284" t="s">
        <v>874</v>
      </c>
      <c r="D172" s="285" t="s">
        <v>874</v>
      </c>
      <c r="E172" s="285" t="s">
        <v>874</v>
      </c>
      <c r="F172" s="120"/>
      <c r="G172" s="285" t="s">
        <v>607</v>
      </c>
      <c r="H172" s="285" t="s">
        <v>607</v>
      </c>
      <c r="I172" s="285" t="s">
        <v>607</v>
      </c>
      <c r="J172" s="285" t="s">
        <v>607</v>
      </c>
      <c r="K172" s="285" t="s">
        <v>607</v>
      </c>
      <c r="L172" s="285" t="s">
        <v>607</v>
      </c>
      <c r="M172" s="121"/>
      <c r="N172" s="121"/>
      <c r="O172" s="121"/>
      <c r="P172" s="121"/>
      <c r="Q172" s="121"/>
      <c r="R172" s="121"/>
      <c r="S172" s="121"/>
      <c r="T172" s="202"/>
      <c r="U172" s="121"/>
      <c r="V172" s="121"/>
      <c r="W172" s="121"/>
      <c r="X172" s="139"/>
      <c r="Y172" s="197"/>
      <c r="Z172" s="133"/>
    </row>
    <row r="173" spans="3:26" s="3" customFormat="1" x14ac:dyDescent="0.25">
      <c r="C173" s="284" t="s">
        <v>875</v>
      </c>
      <c r="D173" s="285" t="s">
        <v>875</v>
      </c>
      <c r="E173" s="285" t="s">
        <v>875</v>
      </c>
      <c r="F173" s="120" t="s">
        <v>68</v>
      </c>
      <c r="G173" s="285" t="s">
        <v>291</v>
      </c>
      <c r="H173" s="285" t="s">
        <v>291</v>
      </c>
      <c r="I173" s="285" t="s">
        <v>291</v>
      </c>
      <c r="J173" s="285" t="s">
        <v>291</v>
      </c>
      <c r="K173" s="285" t="s">
        <v>291</v>
      </c>
      <c r="L173" s="285" t="s">
        <v>291</v>
      </c>
      <c r="M173" s="121"/>
      <c r="N173" s="121"/>
      <c r="O173" s="121" t="s">
        <v>1958</v>
      </c>
      <c r="P173" s="121"/>
      <c r="Q173" s="121"/>
      <c r="R173" s="121"/>
      <c r="S173" s="121"/>
      <c r="T173" s="202"/>
      <c r="U173" s="121"/>
      <c r="V173" s="121"/>
      <c r="W173" s="121"/>
      <c r="X173" s="139"/>
      <c r="Y173" s="197"/>
      <c r="Z173" s="133"/>
    </row>
    <row r="174" spans="3:26" s="3" customFormat="1" x14ac:dyDescent="0.25">
      <c r="C174" s="284" t="s">
        <v>876</v>
      </c>
      <c r="D174" s="285" t="s">
        <v>876</v>
      </c>
      <c r="E174" s="285" t="s">
        <v>876</v>
      </c>
      <c r="F174" s="120" t="s">
        <v>68</v>
      </c>
      <c r="G174" s="285" t="s">
        <v>896</v>
      </c>
      <c r="H174" s="285" t="s">
        <v>896</v>
      </c>
      <c r="I174" s="285" t="s">
        <v>896</v>
      </c>
      <c r="J174" s="285" t="s">
        <v>896</v>
      </c>
      <c r="K174" s="285" t="s">
        <v>896</v>
      </c>
      <c r="L174" s="285" t="s">
        <v>896</v>
      </c>
      <c r="M174" s="121"/>
      <c r="N174" s="121"/>
      <c r="O174" s="121"/>
      <c r="P174" s="121" t="s">
        <v>1958</v>
      </c>
      <c r="Q174" s="121"/>
      <c r="R174" s="121"/>
      <c r="S174" s="121"/>
      <c r="T174" s="202"/>
      <c r="U174" s="121"/>
      <c r="V174" s="121"/>
      <c r="W174" s="121"/>
      <c r="X174" s="139"/>
      <c r="Y174" s="197"/>
      <c r="Z174" s="133"/>
    </row>
    <row r="175" spans="3:26" s="3" customFormat="1" x14ac:dyDescent="0.25">
      <c r="C175" s="284" t="s">
        <v>877</v>
      </c>
      <c r="D175" s="285" t="s">
        <v>877</v>
      </c>
      <c r="E175" s="285" t="s">
        <v>877</v>
      </c>
      <c r="F175" s="120" t="s">
        <v>68</v>
      </c>
      <c r="G175" s="285" t="s">
        <v>897</v>
      </c>
      <c r="H175" s="285" t="s">
        <v>897</v>
      </c>
      <c r="I175" s="285" t="s">
        <v>897</v>
      </c>
      <c r="J175" s="285" t="s">
        <v>897</v>
      </c>
      <c r="K175" s="285" t="s">
        <v>897</v>
      </c>
      <c r="L175" s="285" t="s">
        <v>897</v>
      </c>
      <c r="M175" s="121"/>
      <c r="N175" s="121"/>
      <c r="O175" s="121"/>
      <c r="P175" s="121"/>
      <c r="Q175" s="121"/>
      <c r="R175" s="121"/>
      <c r="S175" s="121"/>
      <c r="T175" s="202"/>
      <c r="U175" s="121"/>
      <c r="V175" s="121"/>
      <c r="W175" s="121"/>
      <c r="X175" s="139"/>
      <c r="Y175" s="197"/>
      <c r="Z175" s="133"/>
    </row>
    <row r="176" spans="3:26" s="3" customFormat="1" hidden="1" x14ac:dyDescent="0.25">
      <c r="C176" s="284" t="s">
        <v>878</v>
      </c>
      <c r="D176" s="285" t="s">
        <v>878</v>
      </c>
      <c r="E176" s="285" t="s">
        <v>878</v>
      </c>
      <c r="F176" s="120" t="s">
        <v>68</v>
      </c>
      <c r="G176" s="285" t="s">
        <v>898</v>
      </c>
      <c r="H176" s="285" t="s">
        <v>898</v>
      </c>
      <c r="I176" s="285" t="s">
        <v>898</v>
      </c>
      <c r="J176" s="285" t="s">
        <v>898</v>
      </c>
      <c r="K176" s="285" t="s">
        <v>898</v>
      </c>
      <c r="L176" s="285" t="s">
        <v>898</v>
      </c>
      <c r="M176" s="121"/>
      <c r="N176" s="121"/>
      <c r="O176" s="121"/>
      <c r="P176" s="121"/>
      <c r="Q176" s="121"/>
      <c r="R176" s="121"/>
      <c r="S176" s="121"/>
      <c r="T176" s="202"/>
      <c r="U176" s="121"/>
      <c r="V176" s="121"/>
      <c r="W176" s="121"/>
      <c r="X176" s="139"/>
      <c r="Y176" s="197"/>
      <c r="Z176" s="133"/>
    </row>
    <row r="177" spans="3:26" s="3" customFormat="1" x14ac:dyDescent="0.25">
      <c r="C177" s="284" t="s">
        <v>879</v>
      </c>
      <c r="D177" s="285" t="s">
        <v>879</v>
      </c>
      <c r="E177" s="285" t="s">
        <v>879</v>
      </c>
      <c r="F177" s="120" t="s">
        <v>68</v>
      </c>
      <c r="G177" s="285" t="s">
        <v>899</v>
      </c>
      <c r="H177" s="285" t="s">
        <v>899</v>
      </c>
      <c r="I177" s="285" t="s">
        <v>899</v>
      </c>
      <c r="J177" s="285" t="s">
        <v>899</v>
      </c>
      <c r="K177" s="285" t="s">
        <v>899</v>
      </c>
      <c r="L177" s="285" t="s">
        <v>899</v>
      </c>
      <c r="M177" s="121"/>
      <c r="N177" s="121"/>
      <c r="O177" s="121"/>
      <c r="P177" s="121"/>
      <c r="Q177" s="121"/>
      <c r="R177" s="121"/>
      <c r="S177" s="121"/>
      <c r="T177" s="202"/>
      <c r="U177" s="121"/>
      <c r="V177" s="121"/>
      <c r="W177" s="121"/>
      <c r="X177" s="139"/>
      <c r="Y177" s="197"/>
      <c r="Z177" s="133"/>
    </row>
    <row r="178" spans="3:26" s="3" customFormat="1" x14ac:dyDescent="0.25">
      <c r="C178" s="284" t="s">
        <v>880</v>
      </c>
      <c r="D178" s="285" t="s">
        <v>880</v>
      </c>
      <c r="E178" s="285" t="s">
        <v>880</v>
      </c>
      <c r="F178" s="120" t="s">
        <v>68</v>
      </c>
      <c r="G178" s="285" t="s">
        <v>900</v>
      </c>
      <c r="H178" s="285" t="s">
        <v>900</v>
      </c>
      <c r="I178" s="285" t="s">
        <v>900</v>
      </c>
      <c r="J178" s="285" t="s">
        <v>900</v>
      </c>
      <c r="K178" s="285" t="s">
        <v>900</v>
      </c>
      <c r="L178" s="285" t="s">
        <v>900</v>
      </c>
      <c r="M178" s="121"/>
      <c r="N178" s="121"/>
      <c r="O178" s="121"/>
      <c r="P178" s="121"/>
      <c r="Q178" s="121"/>
      <c r="R178" s="121"/>
      <c r="S178" s="121"/>
      <c r="T178" s="202"/>
      <c r="U178" s="121"/>
      <c r="V178" s="121"/>
      <c r="W178" s="121"/>
      <c r="X178" s="139"/>
      <c r="Y178" s="197"/>
      <c r="Z178" s="133"/>
    </row>
    <row r="179" spans="3:26" s="3" customFormat="1" x14ac:dyDescent="0.25">
      <c r="C179" s="284" t="s">
        <v>881</v>
      </c>
      <c r="D179" s="285" t="s">
        <v>881</v>
      </c>
      <c r="E179" s="285" t="s">
        <v>881</v>
      </c>
      <c r="F179" s="120" t="s">
        <v>68</v>
      </c>
      <c r="G179" s="285" t="s">
        <v>901</v>
      </c>
      <c r="H179" s="285" t="s">
        <v>901</v>
      </c>
      <c r="I179" s="285" t="s">
        <v>901</v>
      </c>
      <c r="J179" s="285" t="s">
        <v>901</v>
      </c>
      <c r="K179" s="285" t="s">
        <v>901</v>
      </c>
      <c r="L179" s="285" t="s">
        <v>901</v>
      </c>
      <c r="M179" s="121"/>
      <c r="N179" s="121"/>
      <c r="O179" s="121"/>
      <c r="P179" s="121"/>
      <c r="Q179" s="121"/>
      <c r="R179" s="121"/>
      <c r="S179" s="121"/>
      <c r="T179" s="202"/>
      <c r="U179" s="121"/>
      <c r="V179" s="121"/>
      <c r="W179" s="121"/>
      <c r="X179" s="139"/>
      <c r="Y179" s="197"/>
      <c r="Z179" s="133"/>
    </row>
    <row r="180" spans="3:26" s="3" customFormat="1" x14ac:dyDescent="0.25">
      <c r="C180" s="284" t="s">
        <v>882</v>
      </c>
      <c r="D180" s="285" t="s">
        <v>882</v>
      </c>
      <c r="E180" s="285" t="s">
        <v>882</v>
      </c>
      <c r="F180" s="120" t="s">
        <v>68</v>
      </c>
      <c r="G180" s="285" t="s">
        <v>885</v>
      </c>
      <c r="H180" s="285" t="s">
        <v>885</v>
      </c>
      <c r="I180" s="285" t="s">
        <v>885</v>
      </c>
      <c r="J180" s="285" t="s">
        <v>885</v>
      </c>
      <c r="K180" s="285" t="s">
        <v>885</v>
      </c>
      <c r="L180" s="285" t="s">
        <v>885</v>
      </c>
      <c r="M180" s="121"/>
      <c r="N180" s="121"/>
      <c r="O180" s="121" t="s">
        <v>1989</v>
      </c>
      <c r="P180" s="121" t="s">
        <v>1989</v>
      </c>
      <c r="Q180" s="121"/>
      <c r="R180" s="121" t="s">
        <v>1989</v>
      </c>
      <c r="S180" s="121"/>
      <c r="T180" s="202"/>
      <c r="U180" s="121"/>
      <c r="V180" s="121"/>
      <c r="W180" s="121"/>
      <c r="X180" s="139"/>
      <c r="Y180" s="197"/>
      <c r="Z180" s="133"/>
    </row>
    <row r="181" spans="3:26" s="3" customFormat="1" x14ac:dyDescent="0.25">
      <c r="C181" s="284" t="s">
        <v>883</v>
      </c>
      <c r="D181" s="285" t="s">
        <v>883</v>
      </c>
      <c r="E181" s="285" t="s">
        <v>883</v>
      </c>
      <c r="F181" s="120"/>
      <c r="G181" s="285" t="s">
        <v>886</v>
      </c>
      <c r="H181" s="285" t="s">
        <v>886</v>
      </c>
      <c r="I181" s="285" t="s">
        <v>886</v>
      </c>
      <c r="J181" s="285" t="s">
        <v>886</v>
      </c>
      <c r="K181" s="285" t="s">
        <v>886</v>
      </c>
      <c r="L181" s="285" t="s">
        <v>886</v>
      </c>
      <c r="M181" s="121"/>
      <c r="N181" s="121"/>
      <c r="O181" s="121"/>
      <c r="P181" s="121"/>
      <c r="Q181" s="121"/>
      <c r="R181" s="121"/>
      <c r="S181" s="121"/>
      <c r="T181" s="202"/>
      <c r="U181" s="121"/>
      <c r="V181" s="121"/>
      <c r="W181" s="121"/>
      <c r="X181" s="139"/>
      <c r="Y181" s="197"/>
      <c r="Z181" s="133"/>
    </row>
    <row r="182" spans="3:26" s="3" customFormat="1" x14ac:dyDescent="0.25">
      <c r="C182" s="284" t="s">
        <v>884</v>
      </c>
      <c r="D182" s="285" t="s">
        <v>884</v>
      </c>
      <c r="E182" s="285" t="s">
        <v>884</v>
      </c>
      <c r="F182" s="120"/>
      <c r="G182" s="285" t="s">
        <v>887</v>
      </c>
      <c r="H182" s="285" t="s">
        <v>887</v>
      </c>
      <c r="I182" s="285" t="s">
        <v>887</v>
      </c>
      <c r="J182" s="285" t="s">
        <v>887</v>
      </c>
      <c r="K182" s="285" t="s">
        <v>887</v>
      </c>
      <c r="L182" s="285" t="s">
        <v>887</v>
      </c>
      <c r="M182" s="121"/>
      <c r="N182" s="121"/>
      <c r="O182" s="121"/>
      <c r="P182" s="121"/>
      <c r="Q182" s="121"/>
      <c r="R182" s="121"/>
      <c r="S182" s="121"/>
      <c r="T182" s="202"/>
      <c r="U182" s="121"/>
      <c r="V182" s="121"/>
      <c r="W182" s="121"/>
      <c r="X182" s="139"/>
      <c r="Y182" s="197"/>
      <c r="Z182" s="133"/>
    </row>
    <row r="183" spans="3:26" s="3" customFormat="1" x14ac:dyDescent="0.25">
      <c r="C183" s="286" t="s">
        <v>0</v>
      </c>
      <c r="D183" s="287"/>
      <c r="E183" s="287"/>
      <c r="F183" s="287"/>
      <c r="G183" s="287"/>
      <c r="H183" s="287"/>
      <c r="I183" s="287"/>
      <c r="J183" s="287"/>
      <c r="K183" s="287"/>
      <c r="L183" s="287"/>
      <c r="M183" s="121"/>
      <c r="N183" s="121"/>
      <c r="O183" s="121"/>
      <c r="P183" s="121"/>
      <c r="Q183" s="121"/>
      <c r="R183" s="121"/>
      <c r="S183" s="121"/>
      <c r="T183" s="204"/>
      <c r="U183" s="121"/>
      <c r="V183" s="121"/>
      <c r="W183" s="121"/>
      <c r="X183" s="139"/>
      <c r="Y183" s="197"/>
      <c r="Z183" s="133"/>
    </row>
    <row r="184" spans="3:26" s="3" customFormat="1" x14ac:dyDescent="0.25">
      <c r="C184" s="284" t="s">
        <v>902</v>
      </c>
      <c r="D184" s="285" t="s">
        <v>902</v>
      </c>
      <c r="E184" s="285" t="s">
        <v>902</v>
      </c>
      <c r="F184" s="120" t="s">
        <v>68</v>
      </c>
      <c r="G184" s="285" t="s">
        <v>621</v>
      </c>
      <c r="H184" s="285" t="s">
        <v>621</v>
      </c>
      <c r="I184" s="285" t="s">
        <v>621</v>
      </c>
      <c r="J184" s="285" t="s">
        <v>621</v>
      </c>
      <c r="K184" s="285" t="s">
        <v>621</v>
      </c>
      <c r="L184" s="285" t="s">
        <v>621</v>
      </c>
      <c r="M184" s="121"/>
      <c r="N184" s="121"/>
      <c r="O184" s="121"/>
      <c r="P184" s="121"/>
      <c r="Q184" s="121"/>
      <c r="R184" s="121"/>
      <c r="S184" s="121"/>
      <c r="T184" s="202"/>
      <c r="U184" s="121"/>
      <c r="V184" s="121"/>
      <c r="W184" s="121"/>
      <c r="X184" s="139"/>
      <c r="Y184" s="197"/>
      <c r="Z184" s="133"/>
    </row>
    <row r="185" spans="3:26" s="3" customFormat="1" x14ac:dyDescent="0.25">
      <c r="C185" s="284" t="s">
        <v>903</v>
      </c>
      <c r="D185" s="285" t="s">
        <v>903</v>
      </c>
      <c r="E185" s="285" t="s">
        <v>903</v>
      </c>
      <c r="F185" s="120" t="s">
        <v>68</v>
      </c>
      <c r="G185" s="285" t="s">
        <v>906</v>
      </c>
      <c r="H185" s="285" t="s">
        <v>906</v>
      </c>
      <c r="I185" s="285" t="s">
        <v>906</v>
      </c>
      <c r="J185" s="285" t="s">
        <v>906</v>
      </c>
      <c r="K185" s="285" t="s">
        <v>906</v>
      </c>
      <c r="L185" s="285" t="s">
        <v>906</v>
      </c>
      <c r="M185" s="121"/>
      <c r="N185" s="121"/>
      <c r="O185" s="121" t="s">
        <v>1958</v>
      </c>
      <c r="P185" s="121"/>
      <c r="Q185" s="121"/>
      <c r="R185" s="121"/>
      <c r="S185" s="121"/>
      <c r="T185" s="202"/>
      <c r="U185" s="121"/>
      <c r="V185" s="121"/>
      <c r="W185" s="121"/>
      <c r="X185" s="139"/>
      <c r="Y185" s="197"/>
      <c r="Z185" s="133"/>
    </row>
    <row r="186" spans="3:26" s="3" customFormat="1" x14ac:dyDescent="0.25">
      <c r="C186" s="284" t="s">
        <v>904</v>
      </c>
      <c r="D186" s="285" t="s">
        <v>904</v>
      </c>
      <c r="E186" s="285" t="s">
        <v>904</v>
      </c>
      <c r="F186" s="120" t="s">
        <v>68</v>
      </c>
      <c r="G186" s="285" t="s">
        <v>623</v>
      </c>
      <c r="H186" s="285" t="s">
        <v>623</v>
      </c>
      <c r="I186" s="285" t="s">
        <v>623</v>
      </c>
      <c r="J186" s="285" t="s">
        <v>623</v>
      </c>
      <c r="K186" s="285" t="s">
        <v>623</v>
      </c>
      <c r="L186" s="285" t="s">
        <v>623</v>
      </c>
      <c r="M186" s="121"/>
      <c r="N186" s="121"/>
      <c r="O186" s="121" t="s">
        <v>1958</v>
      </c>
      <c r="P186" s="121"/>
      <c r="Q186" s="121"/>
      <c r="R186" s="121"/>
      <c r="S186" s="121"/>
      <c r="T186" s="202"/>
      <c r="U186" s="121"/>
      <c r="V186" s="121"/>
      <c r="W186" s="121"/>
      <c r="X186" s="139"/>
      <c r="Y186" s="197"/>
      <c r="Z186" s="133"/>
    </row>
    <row r="187" spans="3:26" s="3" customFormat="1" x14ac:dyDescent="0.25">
      <c r="C187" s="284" t="s">
        <v>905</v>
      </c>
      <c r="D187" s="285" t="s">
        <v>905</v>
      </c>
      <c r="E187" s="285" t="s">
        <v>905</v>
      </c>
      <c r="F187" s="120"/>
      <c r="G187" s="285" t="s">
        <v>907</v>
      </c>
      <c r="H187" s="285" t="s">
        <v>907</v>
      </c>
      <c r="I187" s="285" t="s">
        <v>907</v>
      </c>
      <c r="J187" s="285" t="s">
        <v>907</v>
      </c>
      <c r="K187" s="285" t="s">
        <v>907</v>
      </c>
      <c r="L187" s="285" t="s">
        <v>907</v>
      </c>
      <c r="M187" s="121"/>
      <c r="N187" s="121"/>
      <c r="O187" s="121"/>
      <c r="P187" s="121"/>
      <c r="Q187" s="121"/>
      <c r="R187" s="121"/>
      <c r="S187" s="121"/>
      <c r="T187" s="202"/>
      <c r="U187" s="121"/>
      <c r="V187" s="121"/>
      <c r="W187" s="121"/>
      <c r="X187" s="139"/>
      <c r="Y187" s="197"/>
      <c r="Z187" s="133"/>
    </row>
    <row r="188" spans="3:26" s="3" customFormat="1" ht="13.5" customHeight="1" thickBot="1" x14ac:dyDescent="0.3">
      <c r="C188" s="323" t="s">
        <v>297</v>
      </c>
      <c r="D188" s="324"/>
      <c r="E188" s="324"/>
      <c r="F188" s="324"/>
      <c r="G188" s="324"/>
      <c r="H188" s="324"/>
      <c r="I188" s="324"/>
      <c r="J188" s="324"/>
      <c r="K188" s="324"/>
      <c r="L188" s="324"/>
      <c r="M188" s="125"/>
      <c r="N188" s="125"/>
      <c r="O188" s="125"/>
      <c r="P188" s="125"/>
      <c r="Q188" s="125"/>
      <c r="R188" s="125"/>
      <c r="S188" s="125"/>
      <c r="T188" s="205"/>
      <c r="U188" s="125"/>
      <c r="V188" s="125"/>
      <c r="W188" s="125"/>
      <c r="X188" s="141"/>
      <c r="Y188" s="199"/>
      <c r="Z188" s="147"/>
    </row>
    <row r="189" spans="3:26" s="3" customFormat="1" outlineLevel="1" x14ac:dyDescent="0.25">
      <c r="C189" s="321" t="s">
        <v>908</v>
      </c>
      <c r="D189" s="322" t="s">
        <v>908</v>
      </c>
      <c r="E189" s="322" t="s">
        <v>908</v>
      </c>
      <c r="F189" s="152"/>
      <c r="G189" s="322" t="s">
        <v>365</v>
      </c>
      <c r="H189" s="322" t="s">
        <v>365</v>
      </c>
      <c r="I189" s="322" t="s">
        <v>365</v>
      </c>
      <c r="J189" s="322" t="s">
        <v>365</v>
      </c>
      <c r="K189" s="322" t="s">
        <v>365</v>
      </c>
      <c r="L189" s="322" t="s">
        <v>365</v>
      </c>
      <c r="M189" s="153"/>
      <c r="N189" s="153"/>
      <c r="O189" s="153"/>
      <c r="P189" s="153"/>
      <c r="Q189" s="153"/>
      <c r="R189" s="153"/>
      <c r="S189" s="153"/>
      <c r="T189" s="206"/>
      <c r="U189" s="153"/>
      <c r="V189" s="153"/>
      <c r="W189" s="153"/>
      <c r="X189" s="153"/>
      <c r="Y189" s="180"/>
      <c r="Z189" s="154"/>
    </row>
    <row r="190" spans="3:26" s="3" customFormat="1" outlineLevel="1" x14ac:dyDescent="0.25">
      <c r="C190" s="284" t="s">
        <v>909</v>
      </c>
      <c r="D190" s="285" t="s">
        <v>909</v>
      </c>
      <c r="E190" s="285" t="s">
        <v>909</v>
      </c>
      <c r="F190" s="120"/>
      <c r="G190" s="285" t="s">
        <v>366</v>
      </c>
      <c r="H190" s="285" t="s">
        <v>366</v>
      </c>
      <c r="I190" s="285" t="s">
        <v>366</v>
      </c>
      <c r="J190" s="285" t="s">
        <v>366</v>
      </c>
      <c r="K190" s="285" t="s">
        <v>366</v>
      </c>
      <c r="L190" s="285" t="s">
        <v>366</v>
      </c>
      <c r="M190" s="121"/>
      <c r="N190" s="121"/>
      <c r="O190" s="121"/>
      <c r="P190" s="121"/>
      <c r="Q190" s="121"/>
      <c r="R190" s="121"/>
      <c r="S190" s="121"/>
      <c r="T190" s="202"/>
      <c r="U190" s="121"/>
      <c r="V190" s="121"/>
      <c r="W190" s="121"/>
      <c r="X190" s="121"/>
      <c r="Y190" s="139"/>
      <c r="Z190" s="133"/>
    </row>
    <row r="191" spans="3:26" s="3" customFormat="1" outlineLevel="1" x14ac:dyDescent="0.25">
      <c r="C191" s="284" t="s">
        <v>910</v>
      </c>
      <c r="D191" s="285" t="s">
        <v>910</v>
      </c>
      <c r="E191" s="285" t="s">
        <v>910</v>
      </c>
      <c r="F191" s="120"/>
      <c r="G191" s="285" t="s">
        <v>367</v>
      </c>
      <c r="H191" s="285" t="s">
        <v>367</v>
      </c>
      <c r="I191" s="285" t="s">
        <v>367</v>
      </c>
      <c r="J191" s="285" t="s">
        <v>367</v>
      </c>
      <c r="K191" s="285" t="s">
        <v>367</v>
      </c>
      <c r="L191" s="285" t="s">
        <v>367</v>
      </c>
      <c r="M191" s="121"/>
      <c r="N191" s="121"/>
      <c r="O191" s="121"/>
      <c r="P191" s="121"/>
      <c r="Q191" s="121"/>
      <c r="R191" s="121"/>
      <c r="S191" s="121"/>
      <c r="T191" s="202"/>
      <c r="U191" s="121"/>
      <c r="V191" s="121"/>
      <c r="W191" s="121"/>
      <c r="X191" s="121"/>
      <c r="Y191" s="139"/>
      <c r="Z191" s="133"/>
    </row>
    <row r="192" spans="3:26" s="3" customFormat="1" outlineLevel="1" x14ac:dyDescent="0.25">
      <c r="C192" s="284" t="s">
        <v>911</v>
      </c>
      <c r="D192" s="285" t="s">
        <v>911</v>
      </c>
      <c r="E192" s="285" t="s">
        <v>911</v>
      </c>
      <c r="F192" s="120"/>
      <c r="G192" s="285" t="s">
        <v>335</v>
      </c>
      <c r="H192" s="285" t="s">
        <v>335</v>
      </c>
      <c r="I192" s="285" t="s">
        <v>335</v>
      </c>
      <c r="J192" s="285" t="s">
        <v>335</v>
      </c>
      <c r="K192" s="285" t="s">
        <v>335</v>
      </c>
      <c r="L192" s="285" t="s">
        <v>335</v>
      </c>
      <c r="M192" s="121"/>
      <c r="N192" s="121"/>
      <c r="O192" s="121"/>
      <c r="P192" s="121"/>
      <c r="Q192" s="121"/>
      <c r="R192" s="121"/>
      <c r="S192" s="121"/>
      <c r="T192" s="202"/>
      <c r="U192" s="121"/>
      <c r="V192" s="121"/>
      <c r="W192" s="121"/>
      <c r="X192" s="121"/>
      <c r="Y192" s="139"/>
      <c r="Z192" s="133"/>
    </row>
    <row r="193" spans="3:26" s="3" customFormat="1" outlineLevel="1" x14ac:dyDescent="0.25">
      <c r="C193" s="284" t="s">
        <v>912</v>
      </c>
      <c r="D193" s="285" t="s">
        <v>912</v>
      </c>
      <c r="E193" s="285" t="s">
        <v>912</v>
      </c>
      <c r="F193" s="120"/>
      <c r="G193" s="285" t="s">
        <v>336</v>
      </c>
      <c r="H193" s="285" t="s">
        <v>336</v>
      </c>
      <c r="I193" s="285" t="s">
        <v>336</v>
      </c>
      <c r="J193" s="285" t="s">
        <v>336</v>
      </c>
      <c r="K193" s="285" t="s">
        <v>336</v>
      </c>
      <c r="L193" s="285" t="s">
        <v>336</v>
      </c>
      <c r="M193" s="121"/>
      <c r="N193" s="121"/>
      <c r="O193" s="121"/>
      <c r="P193" s="121"/>
      <c r="Q193" s="121"/>
      <c r="R193" s="121"/>
      <c r="S193" s="121"/>
      <c r="T193" s="202"/>
      <c r="U193" s="121"/>
      <c r="V193" s="121"/>
      <c r="W193" s="121"/>
      <c r="X193" s="121"/>
      <c r="Y193" s="139"/>
      <c r="Z193" s="133"/>
    </row>
    <row r="194" spans="3:26" s="3" customFormat="1" outlineLevel="1" x14ac:dyDescent="0.25">
      <c r="C194" s="284" t="s">
        <v>913</v>
      </c>
      <c r="D194" s="285" t="s">
        <v>913</v>
      </c>
      <c r="E194" s="285" t="s">
        <v>913</v>
      </c>
      <c r="F194" s="120"/>
      <c r="G194" s="285" t="s">
        <v>337</v>
      </c>
      <c r="H194" s="285" t="s">
        <v>337</v>
      </c>
      <c r="I194" s="285" t="s">
        <v>337</v>
      </c>
      <c r="J194" s="285" t="s">
        <v>337</v>
      </c>
      <c r="K194" s="285" t="s">
        <v>337</v>
      </c>
      <c r="L194" s="285" t="s">
        <v>337</v>
      </c>
      <c r="M194" s="121"/>
      <c r="N194" s="121"/>
      <c r="O194" s="121"/>
      <c r="P194" s="121"/>
      <c r="Q194" s="121"/>
      <c r="R194" s="121"/>
      <c r="S194" s="121"/>
      <c r="T194" s="202"/>
      <c r="U194" s="121"/>
      <c r="V194" s="121"/>
      <c r="W194" s="121"/>
      <c r="X194" s="121"/>
      <c r="Y194" s="139"/>
      <c r="Z194" s="133"/>
    </row>
    <row r="195" spans="3:26" s="3" customFormat="1" outlineLevel="1" x14ac:dyDescent="0.25">
      <c r="C195" s="284" t="s">
        <v>914</v>
      </c>
      <c r="D195" s="285" t="s">
        <v>914</v>
      </c>
      <c r="E195" s="285" t="s">
        <v>914</v>
      </c>
      <c r="F195" s="120"/>
      <c r="G195" s="285" t="s">
        <v>338</v>
      </c>
      <c r="H195" s="285" t="s">
        <v>338</v>
      </c>
      <c r="I195" s="285" t="s">
        <v>338</v>
      </c>
      <c r="J195" s="285" t="s">
        <v>338</v>
      </c>
      <c r="K195" s="285" t="s">
        <v>338</v>
      </c>
      <c r="L195" s="285" t="s">
        <v>338</v>
      </c>
      <c r="M195" s="121"/>
      <c r="N195" s="121"/>
      <c r="O195" s="121"/>
      <c r="P195" s="121"/>
      <c r="Q195" s="121"/>
      <c r="R195" s="121"/>
      <c r="S195" s="121"/>
      <c r="T195" s="202"/>
      <c r="U195" s="121"/>
      <c r="V195" s="121"/>
      <c r="W195" s="121"/>
      <c r="X195" s="121"/>
      <c r="Y195" s="139"/>
      <c r="Z195" s="133"/>
    </row>
    <row r="196" spans="3:26" s="3" customFormat="1" outlineLevel="1" x14ac:dyDescent="0.25">
      <c r="C196" s="284" t="s">
        <v>915</v>
      </c>
      <c r="D196" s="285" t="s">
        <v>915</v>
      </c>
      <c r="E196" s="285" t="s">
        <v>915</v>
      </c>
      <c r="F196" s="120"/>
      <c r="G196" s="285" t="s">
        <v>339</v>
      </c>
      <c r="H196" s="285" t="s">
        <v>339</v>
      </c>
      <c r="I196" s="285" t="s">
        <v>339</v>
      </c>
      <c r="J196" s="285" t="s">
        <v>339</v>
      </c>
      <c r="K196" s="285" t="s">
        <v>339</v>
      </c>
      <c r="L196" s="285" t="s">
        <v>339</v>
      </c>
      <c r="M196" s="121"/>
      <c r="N196" s="121"/>
      <c r="O196" s="121"/>
      <c r="P196" s="121"/>
      <c r="Q196" s="121"/>
      <c r="R196" s="121"/>
      <c r="S196" s="121"/>
      <c r="T196" s="202"/>
      <c r="U196" s="121"/>
      <c r="V196" s="121"/>
      <c r="W196" s="121"/>
      <c r="X196" s="121"/>
      <c r="Y196" s="139"/>
      <c r="Z196" s="133"/>
    </row>
    <row r="197" spans="3:26" s="3" customFormat="1" outlineLevel="1" x14ac:dyDescent="0.25">
      <c r="C197" s="284" t="s">
        <v>916</v>
      </c>
      <c r="D197" s="285" t="s">
        <v>916</v>
      </c>
      <c r="E197" s="285" t="s">
        <v>916</v>
      </c>
      <c r="F197" s="120"/>
      <c r="G197" s="285" t="s">
        <v>340</v>
      </c>
      <c r="H197" s="285" t="s">
        <v>340</v>
      </c>
      <c r="I197" s="285" t="s">
        <v>340</v>
      </c>
      <c r="J197" s="285" t="s">
        <v>340</v>
      </c>
      <c r="K197" s="285" t="s">
        <v>340</v>
      </c>
      <c r="L197" s="285" t="s">
        <v>340</v>
      </c>
      <c r="M197" s="121"/>
      <c r="N197" s="121"/>
      <c r="O197" s="121"/>
      <c r="P197" s="121"/>
      <c r="Q197" s="121"/>
      <c r="R197" s="121"/>
      <c r="S197" s="121"/>
      <c r="T197" s="202"/>
      <c r="U197" s="121"/>
      <c r="V197" s="121"/>
      <c r="W197" s="121"/>
      <c r="X197" s="121"/>
      <c r="Y197" s="139"/>
      <c r="Z197" s="133"/>
    </row>
    <row r="198" spans="3:26" s="3" customFormat="1" outlineLevel="1" x14ac:dyDescent="0.25">
      <c r="C198" s="284" t="s">
        <v>917</v>
      </c>
      <c r="D198" s="285" t="s">
        <v>917</v>
      </c>
      <c r="E198" s="285" t="s">
        <v>917</v>
      </c>
      <c r="F198" s="120"/>
      <c r="G198" s="285" t="s">
        <v>341</v>
      </c>
      <c r="H198" s="285" t="s">
        <v>341</v>
      </c>
      <c r="I198" s="285" t="s">
        <v>341</v>
      </c>
      <c r="J198" s="285" t="s">
        <v>341</v>
      </c>
      <c r="K198" s="285" t="s">
        <v>341</v>
      </c>
      <c r="L198" s="285" t="s">
        <v>341</v>
      </c>
      <c r="M198" s="121"/>
      <c r="N198" s="121"/>
      <c r="O198" s="121"/>
      <c r="P198" s="121"/>
      <c r="Q198" s="121"/>
      <c r="R198" s="121"/>
      <c r="S198" s="121"/>
      <c r="T198" s="202"/>
      <c r="U198" s="121"/>
      <c r="V198" s="121"/>
      <c r="W198" s="121"/>
      <c r="X198" s="121"/>
      <c r="Y198" s="139"/>
      <c r="Z198" s="133"/>
    </row>
    <row r="199" spans="3:26" s="3" customFormat="1" outlineLevel="1" x14ac:dyDescent="0.25">
      <c r="C199" s="284" t="s">
        <v>918</v>
      </c>
      <c r="D199" s="285" t="s">
        <v>918</v>
      </c>
      <c r="E199" s="285" t="s">
        <v>918</v>
      </c>
      <c r="F199" s="250"/>
      <c r="G199" s="285" t="s">
        <v>2152</v>
      </c>
      <c r="H199" s="285" t="s">
        <v>342</v>
      </c>
      <c r="I199" s="285" t="s">
        <v>342</v>
      </c>
      <c r="J199" s="285" t="s">
        <v>342</v>
      </c>
      <c r="K199" s="285" t="s">
        <v>342</v>
      </c>
      <c r="L199" s="285" t="s">
        <v>342</v>
      </c>
      <c r="M199" s="121" t="s">
        <v>1958</v>
      </c>
      <c r="N199" s="121" t="s">
        <v>1958</v>
      </c>
      <c r="O199" s="121"/>
      <c r="P199" s="121"/>
      <c r="Q199" s="121" t="s">
        <v>1958</v>
      </c>
      <c r="R199" s="121"/>
      <c r="S199" s="121"/>
      <c r="T199" s="202" t="s">
        <v>1958</v>
      </c>
      <c r="U199" s="121" t="s">
        <v>1958</v>
      </c>
      <c r="V199" s="121" t="s">
        <v>1958</v>
      </c>
      <c r="W199" s="121"/>
      <c r="X199" s="121" t="s">
        <v>1958</v>
      </c>
      <c r="Y199" s="139"/>
      <c r="Z199" s="133"/>
    </row>
    <row r="200" spans="3:26" s="3" customFormat="1" outlineLevel="1" x14ac:dyDescent="0.25">
      <c r="C200" s="284" t="s">
        <v>919</v>
      </c>
      <c r="D200" s="285" t="s">
        <v>919</v>
      </c>
      <c r="E200" s="285" t="s">
        <v>919</v>
      </c>
      <c r="F200" s="120"/>
      <c r="G200" s="285" t="s">
        <v>343</v>
      </c>
      <c r="H200" s="285" t="s">
        <v>343</v>
      </c>
      <c r="I200" s="285" t="s">
        <v>343</v>
      </c>
      <c r="J200" s="285" t="s">
        <v>343</v>
      </c>
      <c r="K200" s="285" t="s">
        <v>343</v>
      </c>
      <c r="L200" s="285" t="s">
        <v>343</v>
      </c>
      <c r="M200" s="121"/>
      <c r="N200" s="121"/>
      <c r="O200" s="121"/>
      <c r="P200" s="121"/>
      <c r="Q200" s="121"/>
      <c r="R200" s="121"/>
      <c r="S200" s="121"/>
      <c r="T200" s="202"/>
      <c r="U200" s="121"/>
      <c r="V200" s="121"/>
      <c r="W200" s="121"/>
      <c r="X200" s="121"/>
      <c r="Y200" s="139"/>
      <c r="Z200" s="133"/>
    </row>
    <row r="201" spans="3:26" s="3" customFormat="1" outlineLevel="1" x14ac:dyDescent="0.25">
      <c r="C201" s="284" t="s">
        <v>920</v>
      </c>
      <c r="D201" s="285" t="s">
        <v>920</v>
      </c>
      <c r="E201" s="285" t="s">
        <v>920</v>
      </c>
      <c r="F201" s="120"/>
      <c r="G201" s="285" t="s">
        <v>344</v>
      </c>
      <c r="H201" s="285" t="s">
        <v>344</v>
      </c>
      <c r="I201" s="285" t="s">
        <v>344</v>
      </c>
      <c r="J201" s="285" t="s">
        <v>344</v>
      </c>
      <c r="K201" s="285" t="s">
        <v>344</v>
      </c>
      <c r="L201" s="285" t="s">
        <v>344</v>
      </c>
      <c r="M201" s="121"/>
      <c r="N201" s="121"/>
      <c r="O201" s="121"/>
      <c r="P201" s="121"/>
      <c r="Q201" s="121"/>
      <c r="R201" s="121"/>
      <c r="S201" s="121"/>
      <c r="T201" s="202"/>
      <c r="U201" s="121"/>
      <c r="V201" s="121"/>
      <c r="W201" s="121"/>
      <c r="X201" s="121"/>
      <c r="Y201" s="139"/>
      <c r="Z201" s="133"/>
    </row>
    <row r="202" spans="3:26" s="3" customFormat="1" outlineLevel="1" x14ac:dyDescent="0.25">
      <c r="C202" s="284" t="s">
        <v>921</v>
      </c>
      <c r="D202" s="285" t="s">
        <v>921</v>
      </c>
      <c r="E202" s="285" t="s">
        <v>921</v>
      </c>
      <c r="F202" s="120"/>
      <c r="G202" s="285" t="s">
        <v>345</v>
      </c>
      <c r="H202" s="285" t="s">
        <v>345</v>
      </c>
      <c r="I202" s="285" t="s">
        <v>345</v>
      </c>
      <c r="J202" s="285" t="s">
        <v>345</v>
      </c>
      <c r="K202" s="285" t="s">
        <v>345</v>
      </c>
      <c r="L202" s="285" t="s">
        <v>345</v>
      </c>
      <c r="M202" s="121"/>
      <c r="N202" s="121"/>
      <c r="O202" s="121"/>
      <c r="P202" s="121"/>
      <c r="Q202" s="121"/>
      <c r="R202" s="121"/>
      <c r="S202" s="121"/>
      <c r="T202" s="202"/>
      <c r="U202" s="121"/>
      <c r="V202" s="121"/>
      <c r="W202" s="121"/>
      <c r="X202" s="121"/>
      <c r="Y202" s="139"/>
      <c r="Z202" s="133"/>
    </row>
    <row r="203" spans="3:26" s="3" customFormat="1" outlineLevel="1" x14ac:dyDescent="0.25">
      <c r="C203" s="284" t="s">
        <v>922</v>
      </c>
      <c r="D203" s="285" t="s">
        <v>922</v>
      </c>
      <c r="E203" s="285" t="s">
        <v>922</v>
      </c>
      <c r="F203" s="120"/>
      <c r="G203" s="285" t="s">
        <v>346</v>
      </c>
      <c r="H203" s="285" t="s">
        <v>346</v>
      </c>
      <c r="I203" s="285" t="s">
        <v>346</v>
      </c>
      <c r="J203" s="285" t="s">
        <v>346</v>
      </c>
      <c r="K203" s="285" t="s">
        <v>346</v>
      </c>
      <c r="L203" s="285" t="s">
        <v>346</v>
      </c>
      <c r="M203" s="121"/>
      <c r="N203" s="121"/>
      <c r="O203" s="121"/>
      <c r="P203" s="121"/>
      <c r="Q203" s="121"/>
      <c r="R203" s="121"/>
      <c r="S203" s="121"/>
      <c r="T203" s="202"/>
      <c r="U203" s="121"/>
      <c r="V203" s="121"/>
      <c r="W203" s="121"/>
      <c r="X203" s="121"/>
      <c r="Y203" s="139"/>
      <c r="Z203" s="133"/>
    </row>
    <row r="204" spans="3:26" s="3" customFormat="1" outlineLevel="1" x14ac:dyDescent="0.25">
      <c r="C204" s="284" t="s">
        <v>923</v>
      </c>
      <c r="D204" s="285" t="s">
        <v>923</v>
      </c>
      <c r="E204" s="285" t="s">
        <v>923</v>
      </c>
      <c r="F204" s="120"/>
      <c r="G204" s="285" t="s">
        <v>347</v>
      </c>
      <c r="H204" s="285" t="s">
        <v>347</v>
      </c>
      <c r="I204" s="285" t="s">
        <v>347</v>
      </c>
      <c r="J204" s="285" t="s">
        <v>347</v>
      </c>
      <c r="K204" s="285" t="s">
        <v>347</v>
      </c>
      <c r="L204" s="285" t="s">
        <v>347</v>
      </c>
      <c r="M204" s="121"/>
      <c r="N204" s="121"/>
      <c r="O204" s="121"/>
      <c r="P204" s="121"/>
      <c r="Q204" s="121"/>
      <c r="R204" s="121"/>
      <c r="S204" s="121"/>
      <c r="T204" s="202"/>
      <c r="U204" s="121"/>
      <c r="V204" s="121"/>
      <c r="W204" s="121"/>
      <c r="X204" s="121"/>
      <c r="Y204" s="139"/>
      <c r="Z204" s="133"/>
    </row>
    <row r="205" spans="3:26" s="3" customFormat="1" outlineLevel="1" x14ac:dyDescent="0.25">
      <c r="C205" s="284" t="s">
        <v>924</v>
      </c>
      <c r="D205" s="285" t="s">
        <v>924</v>
      </c>
      <c r="E205" s="285" t="s">
        <v>924</v>
      </c>
      <c r="F205" s="120"/>
      <c r="G205" s="285" t="s">
        <v>348</v>
      </c>
      <c r="H205" s="285" t="s">
        <v>348</v>
      </c>
      <c r="I205" s="285" t="s">
        <v>348</v>
      </c>
      <c r="J205" s="285" t="s">
        <v>348</v>
      </c>
      <c r="K205" s="285" t="s">
        <v>348</v>
      </c>
      <c r="L205" s="285" t="s">
        <v>348</v>
      </c>
      <c r="M205" s="121"/>
      <c r="N205" s="121"/>
      <c r="O205" s="121"/>
      <c r="P205" s="121"/>
      <c r="Q205" s="121"/>
      <c r="R205" s="121"/>
      <c r="S205" s="121"/>
      <c r="T205" s="202"/>
      <c r="U205" s="121"/>
      <c r="V205" s="121"/>
      <c r="W205" s="121"/>
      <c r="X205" s="121"/>
      <c r="Y205" s="139"/>
      <c r="Z205" s="133"/>
    </row>
    <row r="206" spans="3:26" s="3" customFormat="1" outlineLevel="1" x14ac:dyDescent="0.25">
      <c r="C206" s="284" t="s">
        <v>925</v>
      </c>
      <c r="D206" s="285" t="s">
        <v>925</v>
      </c>
      <c r="E206" s="285" t="s">
        <v>925</v>
      </c>
      <c r="F206" s="120"/>
      <c r="G206" s="285" t="s">
        <v>349</v>
      </c>
      <c r="H206" s="285" t="s">
        <v>349</v>
      </c>
      <c r="I206" s="285" t="s">
        <v>349</v>
      </c>
      <c r="J206" s="285" t="s">
        <v>349</v>
      </c>
      <c r="K206" s="285" t="s">
        <v>349</v>
      </c>
      <c r="L206" s="285" t="s">
        <v>349</v>
      </c>
      <c r="M206" s="121"/>
      <c r="N206" s="121"/>
      <c r="O206" s="121"/>
      <c r="P206" s="121"/>
      <c r="Q206" s="121"/>
      <c r="R206" s="121"/>
      <c r="S206" s="121"/>
      <c r="T206" s="202"/>
      <c r="U206" s="121"/>
      <c r="V206" s="121"/>
      <c r="W206" s="121"/>
      <c r="X206" s="121"/>
      <c r="Y206" s="139"/>
      <c r="Z206" s="133"/>
    </row>
    <row r="207" spans="3:26" s="3" customFormat="1" outlineLevel="1" x14ac:dyDescent="0.25">
      <c r="C207" s="284" t="s">
        <v>926</v>
      </c>
      <c r="D207" s="285" t="s">
        <v>926</v>
      </c>
      <c r="E207" s="285" t="s">
        <v>926</v>
      </c>
      <c r="F207" s="120"/>
      <c r="G207" s="285" t="s">
        <v>350</v>
      </c>
      <c r="H207" s="285" t="s">
        <v>350</v>
      </c>
      <c r="I207" s="285" t="s">
        <v>350</v>
      </c>
      <c r="J207" s="285" t="s">
        <v>350</v>
      </c>
      <c r="K207" s="285" t="s">
        <v>350</v>
      </c>
      <c r="L207" s="285" t="s">
        <v>350</v>
      </c>
      <c r="M207" s="121"/>
      <c r="N207" s="121"/>
      <c r="O207" s="121"/>
      <c r="P207" s="121"/>
      <c r="Q207" s="121"/>
      <c r="R207" s="121"/>
      <c r="S207" s="121"/>
      <c r="T207" s="202"/>
      <c r="U207" s="121"/>
      <c r="V207" s="121"/>
      <c r="W207" s="121"/>
      <c r="X207" s="121"/>
      <c r="Y207" s="181"/>
      <c r="Z207" s="158"/>
    </row>
    <row r="208" spans="3:26" s="3" customFormat="1" outlineLevel="1" x14ac:dyDescent="0.25">
      <c r="C208" s="284" t="s">
        <v>927</v>
      </c>
      <c r="D208" s="285" t="s">
        <v>927</v>
      </c>
      <c r="E208" s="285" t="s">
        <v>927</v>
      </c>
      <c r="F208" s="250"/>
      <c r="G208" s="285" t="s">
        <v>945</v>
      </c>
      <c r="H208" s="285" t="s">
        <v>945</v>
      </c>
      <c r="I208" s="285" t="s">
        <v>945</v>
      </c>
      <c r="J208" s="285" t="s">
        <v>945</v>
      </c>
      <c r="K208" s="285" t="s">
        <v>945</v>
      </c>
      <c r="L208" s="285" t="s">
        <v>945</v>
      </c>
      <c r="M208" s="121" t="s">
        <v>1958</v>
      </c>
      <c r="N208" s="121" t="s">
        <v>1958</v>
      </c>
      <c r="O208" s="121"/>
      <c r="P208" s="121"/>
      <c r="Q208" s="121" t="s">
        <v>1958</v>
      </c>
      <c r="R208" s="121"/>
      <c r="S208" s="121"/>
      <c r="T208" s="202" t="s">
        <v>1958</v>
      </c>
      <c r="U208" s="121" t="s">
        <v>1958</v>
      </c>
      <c r="V208" s="121" t="s">
        <v>1958</v>
      </c>
      <c r="W208" s="121"/>
      <c r="X208" s="121"/>
      <c r="Y208" s="181"/>
      <c r="Z208" s="158"/>
    </row>
    <row r="209" spans="3:26" s="3" customFormat="1" outlineLevel="1" x14ac:dyDescent="0.25">
      <c r="C209" s="284" t="s">
        <v>928</v>
      </c>
      <c r="D209" s="285" t="s">
        <v>928</v>
      </c>
      <c r="E209" s="285" t="s">
        <v>928</v>
      </c>
      <c r="F209" s="120"/>
      <c r="G209" s="285" t="s">
        <v>946</v>
      </c>
      <c r="H209" s="285" t="s">
        <v>946</v>
      </c>
      <c r="I209" s="285" t="s">
        <v>946</v>
      </c>
      <c r="J209" s="285" t="s">
        <v>946</v>
      </c>
      <c r="K209" s="285" t="s">
        <v>946</v>
      </c>
      <c r="L209" s="285" t="s">
        <v>946</v>
      </c>
      <c r="M209" s="121"/>
      <c r="N209" s="121"/>
      <c r="O209" s="121"/>
      <c r="P209" s="121"/>
      <c r="Q209" s="121"/>
      <c r="R209" s="121"/>
      <c r="S209" s="121"/>
      <c r="T209" s="202"/>
      <c r="U209" s="121"/>
      <c r="V209" s="121"/>
      <c r="W209" s="121"/>
      <c r="X209" s="121"/>
      <c r="Y209" s="181"/>
      <c r="Z209" s="158"/>
    </row>
    <row r="210" spans="3:26" s="3" customFormat="1" outlineLevel="1" x14ac:dyDescent="0.25">
      <c r="C210" s="284" t="s">
        <v>929</v>
      </c>
      <c r="D210" s="285" t="s">
        <v>929</v>
      </c>
      <c r="E210" s="285" t="s">
        <v>929</v>
      </c>
      <c r="F210" s="120"/>
      <c r="G210" s="285" t="s">
        <v>947</v>
      </c>
      <c r="H210" s="285" t="s">
        <v>947</v>
      </c>
      <c r="I210" s="285" t="s">
        <v>947</v>
      </c>
      <c r="J210" s="285" t="s">
        <v>947</v>
      </c>
      <c r="K210" s="285" t="s">
        <v>947</v>
      </c>
      <c r="L210" s="285" t="s">
        <v>947</v>
      </c>
      <c r="M210" s="121"/>
      <c r="N210" s="121"/>
      <c r="O210" s="121"/>
      <c r="P210" s="121"/>
      <c r="Q210" s="121"/>
      <c r="R210" s="121"/>
      <c r="S210" s="121"/>
      <c r="T210" s="202"/>
      <c r="U210" s="121"/>
      <c r="V210" s="121"/>
      <c r="W210" s="121"/>
      <c r="X210" s="121"/>
      <c r="Y210" s="181"/>
      <c r="Z210" s="158"/>
    </row>
    <row r="211" spans="3:26" s="3" customFormat="1" outlineLevel="1" x14ac:dyDescent="0.25">
      <c r="C211" s="284" t="s">
        <v>930</v>
      </c>
      <c r="D211" s="285" t="s">
        <v>930</v>
      </c>
      <c r="E211" s="285" t="s">
        <v>930</v>
      </c>
      <c r="F211" s="120"/>
      <c r="G211" s="285" t="s">
        <v>948</v>
      </c>
      <c r="H211" s="285" t="s">
        <v>948</v>
      </c>
      <c r="I211" s="285" t="s">
        <v>948</v>
      </c>
      <c r="J211" s="285" t="s">
        <v>948</v>
      </c>
      <c r="K211" s="285" t="s">
        <v>948</v>
      </c>
      <c r="L211" s="285" t="s">
        <v>948</v>
      </c>
      <c r="M211" s="121"/>
      <c r="N211" s="121"/>
      <c r="O211" s="121"/>
      <c r="P211" s="121"/>
      <c r="Q211" s="121"/>
      <c r="R211" s="121"/>
      <c r="S211" s="121"/>
      <c r="T211" s="202"/>
      <c r="U211" s="121"/>
      <c r="V211" s="121"/>
      <c r="W211" s="121"/>
      <c r="X211" s="121"/>
      <c r="Y211" s="181"/>
      <c r="Z211" s="158"/>
    </row>
    <row r="212" spans="3:26" s="3" customFormat="1" outlineLevel="1" x14ac:dyDescent="0.25">
      <c r="C212" s="284" t="s">
        <v>931</v>
      </c>
      <c r="D212" s="285" t="s">
        <v>931</v>
      </c>
      <c r="E212" s="285" t="s">
        <v>931</v>
      </c>
      <c r="F212" s="120"/>
      <c r="G212" s="285" t="s">
        <v>949</v>
      </c>
      <c r="H212" s="285" t="s">
        <v>949</v>
      </c>
      <c r="I212" s="285" t="s">
        <v>949</v>
      </c>
      <c r="J212" s="285" t="s">
        <v>949</v>
      </c>
      <c r="K212" s="285" t="s">
        <v>949</v>
      </c>
      <c r="L212" s="285" t="s">
        <v>949</v>
      </c>
      <c r="M212" s="121"/>
      <c r="N212" s="121"/>
      <c r="O212" s="121"/>
      <c r="P212" s="121"/>
      <c r="Q212" s="121"/>
      <c r="R212" s="121"/>
      <c r="S212" s="121"/>
      <c r="T212" s="202"/>
      <c r="U212" s="121"/>
      <c r="V212" s="121"/>
      <c r="W212" s="121"/>
      <c r="X212" s="121"/>
      <c r="Y212" s="181"/>
      <c r="Z212" s="158"/>
    </row>
    <row r="213" spans="3:26" s="3" customFormat="1" outlineLevel="1" x14ac:dyDescent="0.25">
      <c r="C213" s="284" t="s">
        <v>932</v>
      </c>
      <c r="D213" s="285" t="s">
        <v>932</v>
      </c>
      <c r="E213" s="285" t="s">
        <v>932</v>
      </c>
      <c r="F213" s="120"/>
      <c r="G213" s="285" t="s">
        <v>950</v>
      </c>
      <c r="H213" s="285" t="s">
        <v>950</v>
      </c>
      <c r="I213" s="285" t="s">
        <v>950</v>
      </c>
      <c r="J213" s="285" t="s">
        <v>950</v>
      </c>
      <c r="K213" s="285" t="s">
        <v>950</v>
      </c>
      <c r="L213" s="285" t="s">
        <v>950</v>
      </c>
      <c r="M213" s="121"/>
      <c r="N213" s="121"/>
      <c r="O213" s="121"/>
      <c r="P213" s="121"/>
      <c r="Q213" s="121"/>
      <c r="R213" s="121"/>
      <c r="S213" s="121"/>
      <c r="T213" s="202"/>
      <c r="U213" s="121"/>
      <c r="V213" s="121"/>
      <c r="W213" s="121"/>
      <c r="X213" s="121"/>
      <c r="Y213" s="181"/>
      <c r="Z213" s="158"/>
    </row>
    <row r="214" spans="3:26" s="3" customFormat="1" outlineLevel="1" x14ac:dyDescent="0.25">
      <c r="C214" s="284" t="s">
        <v>933</v>
      </c>
      <c r="D214" s="285" t="s">
        <v>933</v>
      </c>
      <c r="E214" s="285" t="s">
        <v>933</v>
      </c>
      <c r="F214" s="120"/>
      <c r="G214" s="285" t="s">
        <v>951</v>
      </c>
      <c r="H214" s="285" t="s">
        <v>951</v>
      </c>
      <c r="I214" s="285" t="s">
        <v>951</v>
      </c>
      <c r="J214" s="285" t="s">
        <v>951</v>
      </c>
      <c r="K214" s="285" t="s">
        <v>951</v>
      </c>
      <c r="L214" s="285" t="s">
        <v>951</v>
      </c>
      <c r="M214" s="121"/>
      <c r="N214" s="121"/>
      <c r="O214" s="121"/>
      <c r="P214" s="121"/>
      <c r="Q214" s="121"/>
      <c r="R214" s="121"/>
      <c r="S214" s="121"/>
      <c r="T214" s="202"/>
      <c r="U214" s="121"/>
      <c r="V214" s="121"/>
      <c r="W214" s="121"/>
      <c r="X214" s="121"/>
      <c r="Y214" s="181"/>
      <c r="Z214" s="158"/>
    </row>
    <row r="215" spans="3:26" s="3" customFormat="1" outlineLevel="1" x14ac:dyDescent="0.25">
      <c r="C215" s="284" t="s">
        <v>934</v>
      </c>
      <c r="D215" s="285" t="s">
        <v>934</v>
      </c>
      <c r="E215" s="285" t="s">
        <v>934</v>
      </c>
      <c r="F215" s="120"/>
      <c r="G215" s="285" t="s">
        <v>952</v>
      </c>
      <c r="H215" s="285" t="s">
        <v>952</v>
      </c>
      <c r="I215" s="285" t="s">
        <v>952</v>
      </c>
      <c r="J215" s="285" t="s">
        <v>952</v>
      </c>
      <c r="K215" s="285" t="s">
        <v>952</v>
      </c>
      <c r="L215" s="285" t="s">
        <v>952</v>
      </c>
      <c r="M215" s="121"/>
      <c r="N215" s="121"/>
      <c r="O215" s="121"/>
      <c r="P215" s="121"/>
      <c r="Q215" s="121"/>
      <c r="R215" s="121"/>
      <c r="S215" s="121"/>
      <c r="T215" s="202"/>
      <c r="U215" s="121"/>
      <c r="V215" s="121"/>
      <c r="W215" s="121"/>
      <c r="X215" s="121"/>
      <c r="Y215" s="181"/>
      <c r="Z215" s="158"/>
    </row>
    <row r="216" spans="3:26" s="3" customFormat="1" outlineLevel="1" x14ac:dyDescent="0.25">
      <c r="C216" s="284" t="s">
        <v>935</v>
      </c>
      <c r="D216" s="285" t="s">
        <v>935</v>
      </c>
      <c r="E216" s="285" t="s">
        <v>935</v>
      </c>
      <c r="F216" s="120"/>
      <c r="G216" s="285" t="s">
        <v>953</v>
      </c>
      <c r="H216" s="285" t="s">
        <v>953</v>
      </c>
      <c r="I216" s="285" t="s">
        <v>953</v>
      </c>
      <c r="J216" s="285" t="s">
        <v>953</v>
      </c>
      <c r="K216" s="285" t="s">
        <v>953</v>
      </c>
      <c r="L216" s="285" t="s">
        <v>953</v>
      </c>
      <c r="M216" s="121"/>
      <c r="N216" s="121"/>
      <c r="O216" s="121"/>
      <c r="P216" s="121"/>
      <c r="Q216" s="121"/>
      <c r="R216" s="121"/>
      <c r="S216" s="121"/>
      <c r="T216" s="202"/>
      <c r="U216" s="121"/>
      <c r="V216" s="121"/>
      <c r="W216" s="121"/>
      <c r="X216" s="121"/>
      <c r="Y216" s="181"/>
      <c r="Z216" s="158"/>
    </row>
    <row r="217" spans="3:26" s="3" customFormat="1" outlineLevel="1" x14ac:dyDescent="0.25">
      <c r="C217" s="284" t="s">
        <v>936</v>
      </c>
      <c r="D217" s="285" t="s">
        <v>936</v>
      </c>
      <c r="E217" s="285" t="s">
        <v>936</v>
      </c>
      <c r="F217" s="120"/>
      <c r="G217" s="285" t="s">
        <v>360</v>
      </c>
      <c r="H217" s="285" t="s">
        <v>360</v>
      </c>
      <c r="I217" s="285" t="s">
        <v>360</v>
      </c>
      <c r="J217" s="285" t="s">
        <v>360</v>
      </c>
      <c r="K217" s="285" t="s">
        <v>360</v>
      </c>
      <c r="L217" s="285" t="s">
        <v>360</v>
      </c>
      <c r="M217" s="121"/>
      <c r="N217" s="121"/>
      <c r="O217" s="121"/>
      <c r="P217" s="121"/>
      <c r="Q217" s="121"/>
      <c r="R217" s="121"/>
      <c r="S217" s="121"/>
      <c r="T217" s="202"/>
      <c r="U217" s="121"/>
      <c r="V217" s="121"/>
      <c r="W217" s="121"/>
      <c r="X217" s="121"/>
      <c r="Y217" s="181"/>
      <c r="Z217" s="158"/>
    </row>
    <row r="218" spans="3:26" s="3" customFormat="1" outlineLevel="1" x14ac:dyDescent="0.25">
      <c r="C218" s="284" t="s">
        <v>937</v>
      </c>
      <c r="D218" s="285" t="s">
        <v>937</v>
      </c>
      <c r="E218" s="285" t="s">
        <v>937</v>
      </c>
      <c r="F218" s="120"/>
      <c r="G218" s="285" t="s">
        <v>361</v>
      </c>
      <c r="H218" s="285" t="s">
        <v>361</v>
      </c>
      <c r="I218" s="285" t="s">
        <v>361</v>
      </c>
      <c r="J218" s="285" t="s">
        <v>361</v>
      </c>
      <c r="K218" s="285" t="s">
        <v>361</v>
      </c>
      <c r="L218" s="285" t="s">
        <v>361</v>
      </c>
      <c r="M218" s="121"/>
      <c r="N218" s="121"/>
      <c r="O218" s="121"/>
      <c r="P218" s="121"/>
      <c r="Q218" s="121"/>
      <c r="R218" s="121"/>
      <c r="S218" s="121"/>
      <c r="T218" s="202"/>
      <c r="U218" s="121"/>
      <c r="V218" s="121"/>
      <c r="W218" s="121"/>
      <c r="X218" s="121"/>
      <c r="Y218" s="181"/>
      <c r="Z218" s="158"/>
    </row>
    <row r="219" spans="3:26" s="3" customFormat="1" outlineLevel="1" x14ac:dyDescent="0.25">
      <c r="C219" s="284" t="s">
        <v>938</v>
      </c>
      <c r="D219" s="285" t="s">
        <v>938</v>
      </c>
      <c r="E219" s="285" t="s">
        <v>938</v>
      </c>
      <c r="F219" s="120"/>
      <c r="G219" s="285" t="s">
        <v>362</v>
      </c>
      <c r="H219" s="285" t="s">
        <v>362</v>
      </c>
      <c r="I219" s="285" t="s">
        <v>362</v>
      </c>
      <c r="J219" s="285" t="s">
        <v>362</v>
      </c>
      <c r="K219" s="285" t="s">
        <v>362</v>
      </c>
      <c r="L219" s="285" t="s">
        <v>362</v>
      </c>
      <c r="M219" s="121"/>
      <c r="N219" s="121"/>
      <c r="O219" s="121"/>
      <c r="P219" s="121"/>
      <c r="Q219" s="121"/>
      <c r="R219" s="121"/>
      <c r="S219" s="121"/>
      <c r="T219" s="202"/>
      <c r="U219" s="121"/>
      <c r="V219" s="121"/>
      <c r="W219" s="121"/>
      <c r="X219" s="121"/>
      <c r="Y219" s="181"/>
      <c r="Z219" s="158"/>
    </row>
    <row r="220" spans="3:26" s="3" customFormat="1" outlineLevel="1" x14ac:dyDescent="0.25">
      <c r="C220" s="284" t="s">
        <v>939</v>
      </c>
      <c r="D220" s="285" t="s">
        <v>939</v>
      </c>
      <c r="E220" s="285" t="s">
        <v>939</v>
      </c>
      <c r="F220" s="120"/>
      <c r="G220" s="285" t="s">
        <v>363</v>
      </c>
      <c r="H220" s="285" t="s">
        <v>363</v>
      </c>
      <c r="I220" s="285" t="s">
        <v>363</v>
      </c>
      <c r="J220" s="285" t="s">
        <v>363</v>
      </c>
      <c r="K220" s="285" t="s">
        <v>363</v>
      </c>
      <c r="L220" s="285" t="s">
        <v>363</v>
      </c>
      <c r="M220" s="121"/>
      <c r="N220" s="121"/>
      <c r="O220" s="121"/>
      <c r="P220" s="121"/>
      <c r="Q220" s="121"/>
      <c r="R220" s="121"/>
      <c r="S220" s="121"/>
      <c r="T220" s="202"/>
      <c r="U220" s="121"/>
      <c r="V220" s="121"/>
      <c r="W220" s="121"/>
      <c r="X220" s="121"/>
      <c r="Y220" s="181"/>
      <c r="Z220" s="158"/>
    </row>
    <row r="221" spans="3:26" s="3" customFormat="1" outlineLevel="1" x14ac:dyDescent="0.25">
      <c r="C221" s="284" t="s">
        <v>940</v>
      </c>
      <c r="D221" s="285" t="s">
        <v>940</v>
      </c>
      <c r="E221" s="285" t="s">
        <v>940</v>
      </c>
      <c r="F221" s="120"/>
      <c r="G221" s="285" t="s">
        <v>364</v>
      </c>
      <c r="H221" s="285" t="s">
        <v>364</v>
      </c>
      <c r="I221" s="285" t="s">
        <v>364</v>
      </c>
      <c r="J221" s="285" t="s">
        <v>364</v>
      </c>
      <c r="K221" s="285" t="s">
        <v>364</v>
      </c>
      <c r="L221" s="285" t="s">
        <v>364</v>
      </c>
      <c r="M221" s="121"/>
      <c r="N221" s="121"/>
      <c r="O221" s="121"/>
      <c r="P221" s="121"/>
      <c r="Q221" s="121"/>
      <c r="R221" s="121"/>
      <c r="S221" s="121"/>
      <c r="T221" s="202"/>
      <c r="U221" s="121"/>
      <c r="V221" s="121"/>
      <c r="W221" s="121"/>
      <c r="X221" s="121"/>
      <c r="Y221" s="181"/>
      <c r="Z221" s="158"/>
    </row>
    <row r="222" spans="3:26" s="3" customFormat="1" outlineLevel="1" x14ac:dyDescent="0.25">
      <c r="C222" s="284" t="s">
        <v>941</v>
      </c>
      <c r="D222" s="285" t="s">
        <v>941</v>
      </c>
      <c r="E222" s="285" t="s">
        <v>941</v>
      </c>
      <c r="F222" s="120"/>
      <c r="G222" s="285" t="s">
        <v>368</v>
      </c>
      <c r="H222" s="285" t="s">
        <v>368</v>
      </c>
      <c r="I222" s="285" t="s">
        <v>368</v>
      </c>
      <c r="J222" s="285" t="s">
        <v>368</v>
      </c>
      <c r="K222" s="285" t="s">
        <v>368</v>
      </c>
      <c r="L222" s="285" t="s">
        <v>368</v>
      </c>
      <c r="M222" s="121"/>
      <c r="N222" s="121"/>
      <c r="O222" s="121"/>
      <c r="P222" s="121"/>
      <c r="Q222" s="121"/>
      <c r="R222" s="121"/>
      <c r="S222" s="121"/>
      <c r="T222" s="202"/>
      <c r="U222" s="121"/>
      <c r="V222" s="121"/>
      <c r="W222" s="121"/>
      <c r="X222" s="121"/>
      <c r="Y222" s="181"/>
      <c r="Z222" s="158"/>
    </row>
    <row r="223" spans="3:26" s="3" customFormat="1" outlineLevel="1" x14ac:dyDescent="0.25">
      <c r="C223" s="284" t="s">
        <v>942</v>
      </c>
      <c r="D223" s="285" t="s">
        <v>942</v>
      </c>
      <c r="E223" s="285" t="s">
        <v>942</v>
      </c>
      <c r="F223" s="120"/>
      <c r="G223" s="285" t="s">
        <v>369</v>
      </c>
      <c r="H223" s="285" t="s">
        <v>369</v>
      </c>
      <c r="I223" s="285" t="s">
        <v>369</v>
      </c>
      <c r="J223" s="285" t="s">
        <v>369</v>
      </c>
      <c r="K223" s="285" t="s">
        <v>369</v>
      </c>
      <c r="L223" s="285" t="s">
        <v>369</v>
      </c>
      <c r="M223" s="121"/>
      <c r="N223" s="121"/>
      <c r="O223" s="121"/>
      <c r="P223" s="121"/>
      <c r="Q223" s="121"/>
      <c r="R223" s="121"/>
      <c r="S223" s="121"/>
      <c r="T223" s="202"/>
      <c r="U223" s="121"/>
      <c r="V223" s="121"/>
      <c r="W223" s="121"/>
      <c r="X223" s="121"/>
      <c r="Y223" s="181"/>
      <c r="Z223" s="158"/>
    </row>
    <row r="224" spans="3:26" s="3" customFormat="1" outlineLevel="1" x14ac:dyDescent="0.25">
      <c r="C224" s="284" t="s">
        <v>943</v>
      </c>
      <c r="D224" s="285" t="s">
        <v>943</v>
      </c>
      <c r="E224" s="285" t="s">
        <v>943</v>
      </c>
      <c r="F224" s="120"/>
      <c r="G224" s="285" t="s">
        <v>370</v>
      </c>
      <c r="H224" s="285" t="s">
        <v>370</v>
      </c>
      <c r="I224" s="285" t="s">
        <v>370</v>
      </c>
      <c r="J224" s="285" t="s">
        <v>370</v>
      </c>
      <c r="K224" s="285" t="s">
        <v>370</v>
      </c>
      <c r="L224" s="285" t="s">
        <v>370</v>
      </c>
      <c r="M224" s="121"/>
      <c r="N224" s="121"/>
      <c r="O224" s="121"/>
      <c r="P224" s="121"/>
      <c r="Q224" s="121"/>
      <c r="R224" s="121"/>
      <c r="S224" s="121"/>
      <c r="T224" s="202"/>
      <c r="U224" s="121"/>
      <c r="V224" s="121"/>
      <c r="W224" s="121"/>
      <c r="X224" s="121"/>
      <c r="Y224" s="181"/>
      <c r="Z224" s="158"/>
    </row>
    <row r="225" spans="3:26" s="3" customFormat="1" ht="13" outlineLevel="1" thickBot="1" x14ac:dyDescent="0.3">
      <c r="C225" s="325" t="s">
        <v>944</v>
      </c>
      <c r="D225" s="342" t="s">
        <v>905</v>
      </c>
      <c r="E225" s="342" t="s">
        <v>905</v>
      </c>
      <c r="F225" s="161"/>
      <c r="G225" s="342" t="s">
        <v>371</v>
      </c>
      <c r="H225" s="342" t="s">
        <v>907</v>
      </c>
      <c r="I225" s="342" t="s">
        <v>907</v>
      </c>
      <c r="J225" s="342" t="s">
        <v>907</v>
      </c>
      <c r="K225" s="342" t="s">
        <v>907</v>
      </c>
      <c r="L225" s="342" t="s">
        <v>907</v>
      </c>
      <c r="M225" s="159"/>
      <c r="N225" s="159"/>
      <c r="O225" s="159"/>
      <c r="P225" s="159"/>
      <c r="Q225" s="159"/>
      <c r="R225" s="159"/>
      <c r="S225" s="159"/>
      <c r="T225" s="207"/>
      <c r="U225" s="159"/>
      <c r="V225" s="159"/>
      <c r="W225" s="159"/>
      <c r="X225" s="159"/>
      <c r="Y225" s="182"/>
      <c r="Z225" s="160"/>
    </row>
    <row r="226" spans="3:26" s="3" customFormat="1" x14ac:dyDescent="0.25">
      <c r="C226" s="58"/>
      <c r="D226" s="162" t="s">
        <v>6</v>
      </c>
      <c r="E226" s="163"/>
      <c r="F226" s="163"/>
      <c r="G226" s="163"/>
      <c r="H226" s="163"/>
      <c r="I226" s="163"/>
      <c r="J226" s="163"/>
      <c r="K226" s="163"/>
      <c r="L226" s="163"/>
      <c r="M226" s="113"/>
      <c r="N226" s="113"/>
      <c r="O226" s="113"/>
      <c r="P226" s="113"/>
      <c r="Q226" s="113"/>
      <c r="R226" s="113"/>
      <c r="S226" s="113"/>
      <c r="T226" s="208"/>
      <c r="U226" s="113"/>
      <c r="V226" s="113"/>
      <c r="W226" s="113"/>
      <c r="X226" s="113"/>
      <c r="Y226" s="113"/>
      <c r="Z226" s="187"/>
    </row>
    <row r="227" spans="3:26" s="3" customFormat="1" x14ac:dyDescent="0.25">
      <c r="C227" s="58"/>
      <c r="D227" s="164" t="s">
        <v>52</v>
      </c>
      <c r="E227" s="7"/>
      <c r="F227" s="7"/>
      <c r="G227" s="7"/>
      <c r="H227" s="7"/>
      <c r="I227" s="7"/>
      <c r="J227" s="7"/>
      <c r="K227" s="7"/>
      <c r="L227" s="7"/>
      <c r="M227" s="75"/>
      <c r="N227" s="75"/>
      <c r="O227" s="75"/>
      <c r="P227" s="75"/>
      <c r="Q227" s="75"/>
      <c r="R227" s="75"/>
      <c r="S227" s="75"/>
      <c r="T227" s="179"/>
      <c r="U227" s="75"/>
      <c r="V227" s="75"/>
      <c r="W227" s="75"/>
      <c r="X227" s="75"/>
      <c r="Y227" s="75"/>
      <c r="Z227" s="188"/>
    </row>
    <row r="228" spans="3:26" s="3" customFormat="1" x14ac:dyDescent="0.25">
      <c r="C228" s="58"/>
      <c r="D228" s="164" t="s">
        <v>9</v>
      </c>
      <c r="E228" s="7"/>
      <c r="F228" s="7"/>
      <c r="G228" s="7"/>
      <c r="H228" s="7"/>
      <c r="I228" s="7"/>
      <c r="J228" s="7"/>
      <c r="K228" s="7"/>
      <c r="L228" s="7"/>
      <c r="M228" s="75"/>
      <c r="N228" s="75"/>
      <c r="O228" s="75"/>
      <c r="P228" s="75"/>
      <c r="Q228" s="75"/>
      <c r="R228" s="75"/>
      <c r="S228" s="75"/>
      <c r="T228" s="179"/>
      <c r="U228" s="75"/>
      <c r="V228" s="75"/>
      <c r="W228" s="75"/>
      <c r="X228" s="75"/>
      <c r="Y228" s="75"/>
      <c r="Z228" s="188"/>
    </row>
    <row r="229" spans="3:26" s="3" customFormat="1" ht="13" thickBot="1" x14ac:dyDescent="0.3">
      <c r="C229" s="128"/>
      <c r="D229" s="128"/>
      <c r="E229" s="129"/>
      <c r="F229" s="129"/>
      <c r="G229" s="129"/>
      <c r="H229" s="129"/>
      <c r="I229" s="129"/>
      <c r="J229" s="129"/>
      <c r="K229" s="129"/>
      <c r="L229" s="129"/>
      <c r="M229" s="117"/>
      <c r="N229" s="117"/>
      <c r="O229" s="117"/>
      <c r="P229" s="117"/>
      <c r="Q229" s="117"/>
      <c r="R229" s="117"/>
      <c r="S229" s="117"/>
      <c r="T229" s="209"/>
      <c r="U229" s="117"/>
      <c r="V229" s="117"/>
      <c r="W229" s="117"/>
      <c r="X229" s="117"/>
      <c r="Y229" s="117"/>
      <c r="Z229" s="189"/>
    </row>
    <row r="230" spans="3:26" s="3" customFormat="1" x14ac:dyDescent="0.25">
      <c r="M230" s="177"/>
      <c r="N230" s="177"/>
      <c r="O230" s="177"/>
      <c r="P230" s="177"/>
      <c r="Q230" s="177"/>
      <c r="R230" s="177"/>
      <c r="S230" s="177"/>
      <c r="T230" s="71"/>
      <c r="U230" s="177"/>
      <c r="V230" s="177"/>
      <c r="W230" s="177"/>
      <c r="X230" s="177"/>
      <c r="Y230" s="75"/>
      <c r="Z230" s="190"/>
    </row>
    <row r="231" spans="3:26" s="3" customFormat="1" x14ac:dyDescent="0.25">
      <c r="M231" s="177"/>
      <c r="N231" s="177"/>
      <c r="O231" s="177"/>
      <c r="P231" s="177"/>
      <c r="Q231" s="177"/>
      <c r="R231" s="177"/>
      <c r="S231" s="177"/>
      <c r="T231" s="71"/>
      <c r="U231" s="177"/>
      <c r="V231" s="177"/>
      <c r="W231" s="177"/>
      <c r="X231" s="177"/>
      <c r="Y231" s="75"/>
      <c r="Z231" s="190"/>
    </row>
    <row r="232" spans="3:26" s="3" customFormat="1" x14ac:dyDescent="0.25">
      <c r="M232" s="177"/>
      <c r="N232" s="177"/>
      <c r="O232" s="177"/>
      <c r="P232" s="177"/>
      <c r="Q232" s="177"/>
      <c r="R232" s="177"/>
      <c r="S232" s="177"/>
      <c r="T232" s="71"/>
      <c r="U232" s="177"/>
      <c r="V232" s="177"/>
      <c r="W232" s="177"/>
      <c r="X232" s="177"/>
      <c r="Y232" s="75"/>
      <c r="Z232" s="190"/>
    </row>
    <row r="233" spans="3:26" s="3" customFormat="1" x14ac:dyDescent="0.25">
      <c r="M233" s="177"/>
      <c r="N233" s="177"/>
      <c r="O233" s="177"/>
      <c r="P233" s="177"/>
      <c r="Q233" s="177"/>
      <c r="R233" s="177"/>
      <c r="S233" s="177"/>
      <c r="T233" s="71"/>
      <c r="U233" s="177"/>
      <c r="V233" s="177"/>
      <c r="W233" s="177"/>
      <c r="X233" s="177"/>
      <c r="Y233" s="75"/>
      <c r="Z233" s="190"/>
    </row>
    <row r="234" spans="3:26" s="3" customFormat="1" x14ac:dyDescent="0.25">
      <c r="M234" s="177"/>
      <c r="N234" s="177"/>
      <c r="O234" s="177"/>
      <c r="P234" s="177"/>
      <c r="Q234" s="177"/>
      <c r="R234" s="177"/>
      <c r="S234" s="177"/>
      <c r="T234" s="71"/>
      <c r="U234" s="177"/>
      <c r="V234" s="177"/>
      <c r="W234" s="177"/>
      <c r="X234" s="177"/>
      <c r="Y234" s="75"/>
      <c r="Z234" s="190"/>
    </row>
    <row r="235" spans="3:26" s="3" customFormat="1" x14ac:dyDescent="0.25">
      <c r="M235" s="177"/>
      <c r="N235" s="177"/>
      <c r="O235" s="177"/>
      <c r="P235" s="177"/>
      <c r="Q235" s="177"/>
      <c r="R235" s="177"/>
      <c r="S235" s="177"/>
      <c r="T235" s="71"/>
      <c r="U235" s="177"/>
      <c r="V235" s="177"/>
      <c r="W235" s="177"/>
      <c r="X235" s="177"/>
      <c r="Y235" s="75"/>
      <c r="Z235" s="190"/>
    </row>
    <row r="236" spans="3:26" s="3" customFormat="1" x14ac:dyDescent="0.25">
      <c r="M236" s="177"/>
      <c r="N236" s="177"/>
      <c r="O236" s="177"/>
      <c r="P236" s="177"/>
      <c r="Q236" s="177"/>
      <c r="R236" s="177"/>
      <c r="S236" s="177"/>
      <c r="T236" s="71"/>
      <c r="U236" s="177"/>
      <c r="V236" s="177"/>
      <c r="W236" s="177"/>
      <c r="X236" s="177"/>
      <c r="Y236" s="75"/>
      <c r="Z236" s="190"/>
    </row>
    <row r="237" spans="3:26" s="3" customFormat="1" x14ac:dyDescent="0.25">
      <c r="M237" s="177"/>
      <c r="N237" s="177"/>
      <c r="O237" s="177"/>
      <c r="P237" s="177"/>
      <c r="Q237" s="177"/>
      <c r="R237" s="177"/>
      <c r="S237" s="177"/>
      <c r="T237" s="71"/>
      <c r="U237" s="177"/>
      <c r="V237" s="177"/>
      <c r="W237" s="177"/>
      <c r="X237" s="177"/>
      <c r="Y237" s="75"/>
      <c r="Z237" s="190"/>
    </row>
    <row r="238" spans="3:26" s="3" customFormat="1" x14ac:dyDescent="0.25">
      <c r="M238" s="177"/>
      <c r="N238" s="177"/>
      <c r="O238" s="177"/>
      <c r="P238" s="177"/>
      <c r="Q238" s="177"/>
      <c r="R238" s="177"/>
      <c r="S238" s="177"/>
      <c r="T238" s="71"/>
      <c r="U238" s="177"/>
      <c r="V238" s="177"/>
      <c r="W238" s="177"/>
      <c r="X238" s="177"/>
      <c r="Y238" s="75"/>
      <c r="Z238" s="190"/>
    </row>
    <row r="239" spans="3:26" s="3" customFormat="1" x14ac:dyDescent="0.25">
      <c r="M239" s="177"/>
      <c r="N239" s="177"/>
      <c r="O239" s="177"/>
      <c r="P239" s="177"/>
      <c r="Q239" s="177"/>
      <c r="R239" s="177"/>
      <c r="S239" s="177"/>
      <c r="T239" s="71"/>
      <c r="U239" s="177"/>
      <c r="V239" s="177"/>
      <c r="W239" s="177"/>
      <c r="X239" s="177"/>
      <c r="Y239" s="75"/>
      <c r="Z239" s="190"/>
    </row>
    <row r="240" spans="3:26" s="3" customFormat="1" x14ac:dyDescent="0.25">
      <c r="M240" s="177"/>
      <c r="N240" s="177"/>
      <c r="O240" s="177"/>
      <c r="P240" s="177"/>
      <c r="Q240" s="177"/>
      <c r="R240" s="177"/>
      <c r="S240" s="177"/>
      <c r="T240" s="71"/>
      <c r="U240" s="177"/>
      <c r="V240" s="177"/>
      <c r="W240" s="177"/>
      <c r="X240" s="177"/>
      <c r="Y240" s="75"/>
      <c r="Z240" s="190"/>
    </row>
    <row r="241" spans="13:26" s="3" customFormat="1" x14ac:dyDescent="0.25">
      <c r="M241" s="177"/>
      <c r="N241" s="177"/>
      <c r="O241" s="177"/>
      <c r="P241" s="177"/>
      <c r="Q241" s="177"/>
      <c r="R241" s="177"/>
      <c r="S241" s="177"/>
      <c r="T241" s="71"/>
      <c r="U241" s="177"/>
      <c r="V241" s="177"/>
      <c r="W241" s="177"/>
      <c r="X241" s="177"/>
      <c r="Y241" s="75"/>
      <c r="Z241" s="190"/>
    </row>
    <row r="242" spans="13:26" s="3" customFormat="1" x14ac:dyDescent="0.25">
      <c r="M242" s="177"/>
      <c r="N242" s="177"/>
      <c r="O242" s="177"/>
      <c r="P242" s="177"/>
      <c r="Q242" s="177"/>
      <c r="R242" s="177"/>
      <c r="S242" s="177"/>
      <c r="T242" s="71"/>
      <c r="U242" s="177"/>
      <c r="V242" s="177"/>
      <c r="W242" s="177"/>
      <c r="X242" s="177"/>
      <c r="Y242" s="75"/>
      <c r="Z242" s="190"/>
    </row>
    <row r="243" spans="13:26" s="3" customFormat="1" x14ac:dyDescent="0.25">
      <c r="M243" s="177"/>
      <c r="N243" s="177"/>
      <c r="O243" s="177"/>
      <c r="P243" s="177"/>
      <c r="Q243" s="177"/>
      <c r="R243" s="177"/>
      <c r="S243" s="177"/>
      <c r="T243" s="71"/>
      <c r="U243" s="177"/>
      <c r="V243" s="177"/>
      <c r="W243" s="177"/>
      <c r="X243" s="177"/>
      <c r="Y243" s="75"/>
      <c r="Z243" s="190"/>
    </row>
    <row r="244" spans="13:26" s="3" customFormat="1" x14ac:dyDescent="0.25">
      <c r="M244" s="177"/>
      <c r="N244" s="177"/>
      <c r="O244" s="177"/>
      <c r="P244" s="177"/>
      <c r="Q244" s="177"/>
      <c r="R244" s="177"/>
      <c r="S244" s="177"/>
      <c r="T244" s="71"/>
      <c r="U244" s="177"/>
      <c r="V244" s="177"/>
      <c r="W244" s="177"/>
      <c r="X244" s="177"/>
      <c r="Y244" s="75"/>
      <c r="Z244" s="190"/>
    </row>
    <row r="245" spans="13:26" s="3" customFormat="1" x14ac:dyDescent="0.25">
      <c r="M245" s="177"/>
      <c r="N245" s="177"/>
      <c r="O245" s="177"/>
      <c r="P245" s="177"/>
      <c r="Q245" s="177"/>
      <c r="R245" s="177"/>
      <c r="S245" s="177"/>
      <c r="T245" s="71"/>
      <c r="U245" s="177"/>
      <c r="V245" s="177"/>
      <c r="W245" s="177"/>
      <c r="X245" s="177"/>
      <c r="Y245" s="75"/>
      <c r="Z245" s="190"/>
    </row>
    <row r="246" spans="13:26" s="3" customFormat="1" x14ac:dyDescent="0.25">
      <c r="M246" s="177"/>
      <c r="N246" s="177"/>
      <c r="O246" s="177"/>
      <c r="P246" s="177"/>
      <c r="Q246" s="177"/>
      <c r="R246" s="177"/>
      <c r="S246" s="177"/>
      <c r="T246" s="71"/>
      <c r="U246" s="177"/>
      <c r="V246" s="177"/>
      <c r="W246" s="177"/>
      <c r="X246" s="177"/>
      <c r="Y246" s="75"/>
      <c r="Z246" s="190"/>
    </row>
    <row r="247" spans="13:26" s="3" customFormat="1" x14ac:dyDescent="0.25">
      <c r="M247" s="177"/>
      <c r="N247" s="177"/>
      <c r="O247" s="177"/>
      <c r="P247" s="177"/>
      <c r="Q247" s="177"/>
      <c r="R247" s="177"/>
      <c r="S247" s="177"/>
      <c r="T247" s="71"/>
      <c r="U247" s="177"/>
      <c r="V247" s="177"/>
      <c r="W247" s="177"/>
      <c r="X247" s="177"/>
      <c r="Y247" s="75"/>
      <c r="Z247" s="190"/>
    </row>
    <row r="248" spans="13:26" s="3" customFormat="1" x14ac:dyDescent="0.25">
      <c r="M248" s="177"/>
      <c r="N248" s="177"/>
      <c r="O248" s="177"/>
      <c r="P248" s="177"/>
      <c r="Q248" s="177"/>
      <c r="R248" s="177"/>
      <c r="S248" s="177"/>
      <c r="T248" s="71"/>
      <c r="U248" s="177"/>
      <c r="V248" s="177"/>
      <c r="W248" s="177"/>
      <c r="X248" s="177"/>
      <c r="Y248" s="75"/>
      <c r="Z248" s="190"/>
    </row>
    <row r="249" spans="13:26" s="3" customFormat="1" x14ac:dyDescent="0.25">
      <c r="M249" s="177"/>
      <c r="N249" s="177"/>
      <c r="O249" s="177"/>
      <c r="P249" s="177"/>
      <c r="Q249" s="177"/>
      <c r="R249" s="177"/>
      <c r="S249" s="177"/>
      <c r="T249" s="71"/>
      <c r="U249" s="177"/>
      <c r="V249" s="177"/>
      <c r="W249" s="177"/>
      <c r="X249" s="177"/>
      <c r="Y249" s="75"/>
      <c r="Z249" s="190"/>
    </row>
    <row r="250" spans="13:26" s="3" customFormat="1" x14ac:dyDescent="0.25">
      <c r="M250" s="177"/>
      <c r="N250" s="177"/>
      <c r="O250" s="177"/>
      <c r="P250" s="177"/>
      <c r="Q250" s="177"/>
      <c r="R250" s="177"/>
      <c r="S250" s="177"/>
      <c r="T250" s="71"/>
      <c r="U250" s="177"/>
      <c r="V250" s="177"/>
      <c r="W250" s="177"/>
      <c r="X250" s="177"/>
      <c r="Y250" s="75"/>
      <c r="Z250" s="190"/>
    </row>
    <row r="251" spans="13:26" s="3" customFormat="1" x14ac:dyDescent="0.25">
      <c r="M251" s="177"/>
      <c r="N251" s="177"/>
      <c r="O251" s="177"/>
      <c r="P251" s="177"/>
      <c r="Q251" s="177"/>
      <c r="R251" s="177"/>
      <c r="S251" s="177"/>
      <c r="T251" s="71"/>
      <c r="U251" s="177"/>
      <c r="V251" s="177"/>
      <c r="W251" s="177"/>
      <c r="X251" s="177"/>
      <c r="Y251" s="75"/>
      <c r="Z251" s="190"/>
    </row>
    <row r="252" spans="13:26" s="3" customFormat="1" x14ac:dyDescent="0.25">
      <c r="M252" s="177"/>
      <c r="N252" s="177"/>
      <c r="O252" s="177"/>
      <c r="P252" s="177"/>
      <c r="Q252" s="177"/>
      <c r="R252" s="177"/>
      <c r="S252" s="177"/>
      <c r="T252" s="71"/>
      <c r="U252" s="177"/>
      <c r="V252" s="177"/>
      <c r="W252" s="177"/>
      <c r="X252" s="177"/>
      <c r="Y252" s="75"/>
      <c r="Z252" s="190"/>
    </row>
    <row r="253" spans="13:26" s="3" customFormat="1" x14ac:dyDescent="0.25">
      <c r="M253" s="177"/>
      <c r="N253" s="177"/>
      <c r="O253" s="177"/>
      <c r="P253" s="177"/>
      <c r="Q253" s="177"/>
      <c r="R253" s="177"/>
      <c r="S253" s="177"/>
      <c r="T253" s="71"/>
      <c r="U253" s="177"/>
      <c r="V253" s="177"/>
      <c r="W253" s="177"/>
      <c r="X253" s="177"/>
      <c r="Y253" s="75"/>
      <c r="Z253" s="190"/>
    </row>
    <row r="254" spans="13:26" s="3" customFormat="1" x14ac:dyDescent="0.25">
      <c r="M254" s="177"/>
      <c r="N254" s="177"/>
      <c r="O254" s="177"/>
      <c r="P254" s="177"/>
      <c r="Q254" s="177"/>
      <c r="R254" s="177"/>
      <c r="S254" s="177"/>
      <c r="T254" s="71"/>
      <c r="U254" s="177"/>
      <c r="V254" s="177"/>
      <c r="W254" s="177"/>
      <c r="X254" s="177"/>
      <c r="Y254" s="75"/>
      <c r="Z254" s="190"/>
    </row>
    <row r="255" spans="13:26" s="3" customFormat="1" x14ac:dyDescent="0.25">
      <c r="M255" s="177"/>
      <c r="N255" s="177"/>
      <c r="O255" s="177"/>
      <c r="P255" s="177"/>
      <c r="Q255" s="177"/>
      <c r="R255" s="177"/>
      <c r="S255" s="177"/>
      <c r="T255" s="71"/>
      <c r="U255" s="177"/>
      <c r="V255" s="177"/>
      <c r="W255" s="177"/>
      <c r="X255" s="177"/>
      <c r="Y255" s="75"/>
      <c r="Z255" s="190"/>
    </row>
    <row r="256" spans="13:26" s="3" customFormat="1" x14ac:dyDescent="0.25">
      <c r="M256" s="177"/>
      <c r="N256" s="177"/>
      <c r="O256" s="177"/>
      <c r="P256" s="177"/>
      <c r="Q256" s="177"/>
      <c r="R256" s="177"/>
      <c r="S256" s="177"/>
      <c r="T256" s="71"/>
      <c r="U256" s="177"/>
      <c r="V256" s="177"/>
      <c r="W256" s="177"/>
      <c r="X256" s="177"/>
      <c r="Y256" s="75"/>
      <c r="Z256" s="190"/>
    </row>
    <row r="257" spans="13:26" s="3" customFormat="1" x14ac:dyDescent="0.25">
      <c r="M257" s="177"/>
      <c r="N257" s="177"/>
      <c r="O257" s="177"/>
      <c r="P257" s="177"/>
      <c r="Q257" s="177"/>
      <c r="R257" s="177"/>
      <c r="S257" s="177"/>
      <c r="T257" s="71"/>
      <c r="U257" s="177"/>
      <c r="V257" s="177"/>
      <c r="W257" s="177"/>
      <c r="X257" s="177"/>
      <c r="Y257" s="75"/>
      <c r="Z257" s="190"/>
    </row>
    <row r="258" spans="13:26" s="3" customFormat="1" x14ac:dyDescent="0.25">
      <c r="M258" s="177"/>
      <c r="N258" s="177"/>
      <c r="O258" s="177"/>
      <c r="P258" s="177"/>
      <c r="Q258" s="177"/>
      <c r="R258" s="177"/>
      <c r="S258" s="177"/>
      <c r="T258" s="71"/>
      <c r="U258" s="177"/>
      <c r="V258" s="177"/>
      <c r="W258" s="177"/>
      <c r="X258" s="177"/>
      <c r="Y258" s="75"/>
      <c r="Z258" s="190"/>
    </row>
    <row r="259" spans="13:26" s="3" customFormat="1" x14ac:dyDescent="0.25">
      <c r="M259" s="177"/>
      <c r="N259" s="177"/>
      <c r="O259" s="177"/>
      <c r="P259" s="177"/>
      <c r="Q259" s="177"/>
      <c r="R259" s="177"/>
      <c r="S259" s="177"/>
      <c r="T259" s="71"/>
      <c r="U259" s="177"/>
      <c r="V259" s="177"/>
      <c r="W259" s="177"/>
      <c r="X259" s="177"/>
      <c r="Y259" s="75"/>
      <c r="Z259" s="190"/>
    </row>
    <row r="260" spans="13:26" s="3" customFormat="1" x14ac:dyDescent="0.25">
      <c r="M260" s="177"/>
      <c r="N260" s="177"/>
      <c r="O260" s="177"/>
      <c r="P260" s="177"/>
      <c r="Q260" s="177"/>
      <c r="R260" s="177"/>
      <c r="S260" s="177"/>
      <c r="T260" s="71"/>
      <c r="U260" s="177"/>
      <c r="V260" s="177"/>
      <c r="W260" s="177"/>
      <c r="X260" s="177"/>
      <c r="Y260" s="75"/>
      <c r="Z260" s="190"/>
    </row>
    <row r="261" spans="13:26" s="3" customFormat="1" x14ac:dyDescent="0.25">
      <c r="M261" s="177"/>
      <c r="N261" s="177"/>
      <c r="O261" s="177"/>
      <c r="P261" s="177"/>
      <c r="Q261" s="177"/>
      <c r="R261" s="177"/>
      <c r="S261" s="177"/>
      <c r="T261" s="71"/>
      <c r="U261" s="177"/>
      <c r="V261" s="177"/>
      <c r="W261" s="177"/>
      <c r="X261" s="177"/>
      <c r="Y261" s="75"/>
      <c r="Z261" s="190"/>
    </row>
    <row r="262" spans="13:26" s="3" customFormat="1" x14ac:dyDescent="0.25">
      <c r="M262" s="177"/>
      <c r="N262" s="177"/>
      <c r="O262" s="177"/>
      <c r="P262" s="177"/>
      <c r="Q262" s="177"/>
      <c r="R262" s="177"/>
      <c r="S262" s="177"/>
      <c r="T262" s="71"/>
      <c r="U262" s="177"/>
      <c r="V262" s="177"/>
      <c r="W262" s="177"/>
      <c r="X262" s="177"/>
      <c r="Y262" s="75"/>
      <c r="Z262" s="190"/>
    </row>
    <row r="263" spans="13:26" s="3" customFormat="1" x14ac:dyDescent="0.25">
      <c r="M263" s="177"/>
      <c r="N263" s="177"/>
      <c r="O263" s="177"/>
      <c r="P263" s="177"/>
      <c r="Q263" s="177"/>
      <c r="R263" s="177"/>
      <c r="S263" s="177"/>
      <c r="T263" s="71"/>
      <c r="U263" s="177"/>
      <c r="V263" s="177"/>
      <c r="W263" s="177"/>
      <c r="X263" s="177"/>
      <c r="Y263" s="75"/>
      <c r="Z263" s="190"/>
    </row>
    <row r="264" spans="13:26" s="3" customFormat="1" x14ac:dyDescent="0.25">
      <c r="M264" s="177"/>
      <c r="N264" s="177"/>
      <c r="O264" s="177"/>
      <c r="P264" s="177"/>
      <c r="Q264" s="177"/>
      <c r="R264" s="177"/>
      <c r="S264" s="177"/>
      <c r="T264" s="71"/>
      <c r="U264" s="177"/>
      <c r="V264" s="177"/>
      <c r="W264" s="177"/>
      <c r="X264" s="75"/>
      <c r="Y264" s="75"/>
      <c r="Z264" s="190"/>
    </row>
    <row r="265" spans="13:26" s="3" customFormat="1" x14ac:dyDescent="0.25">
      <c r="M265" s="177"/>
      <c r="N265" s="177"/>
      <c r="O265" s="177"/>
      <c r="P265" s="177"/>
      <c r="Q265" s="177"/>
      <c r="R265" s="177"/>
      <c r="S265" s="177"/>
      <c r="T265" s="71"/>
      <c r="U265" s="177"/>
      <c r="V265" s="177"/>
      <c r="W265" s="177"/>
      <c r="X265" s="75"/>
      <c r="Y265" s="75"/>
      <c r="Z265" s="190"/>
    </row>
    <row r="266" spans="13:26" s="3" customFormat="1" x14ac:dyDescent="0.25">
      <c r="M266" s="177"/>
      <c r="N266" s="177"/>
      <c r="O266" s="177"/>
      <c r="P266" s="177"/>
      <c r="Q266" s="177"/>
      <c r="R266" s="177"/>
      <c r="S266" s="177"/>
      <c r="T266" s="71"/>
      <c r="U266" s="177"/>
      <c r="V266" s="177"/>
      <c r="W266" s="177"/>
      <c r="X266" s="75"/>
      <c r="Y266" s="75"/>
      <c r="Z266" s="190"/>
    </row>
    <row r="267" spans="13:26" s="3" customFormat="1" x14ac:dyDescent="0.25">
      <c r="M267" s="177"/>
      <c r="N267" s="177"/>
      <c r="O267" s="177"/>
      <c r="P267" s="177"/>
      <c r="Q267" s="177"/>
      <c r="R267" s="177"/>
      <c r="S267" s="177"/>
      <c r="T267" s="71"/>
      <c r="U267" s="177"/>
      <c r="V267" s="177"/>
      <c r="W267" s="177"/>
      <c r="X267" s="75"/>
      <c r="Y267" s="75"/>
      <c r="Z267" s="190"/>
    </row>
    <row r="268" spans="13:26" s="3" customFormat="1" x14ac:dyDescent="0.25">
      <c r="M268" s="177"/>
      <c r="N268" s="177"/>
      <c r="O268" s="177"/>
      <c r="P268" s="177"/>
      <c r="Q268" s="177"/>
      <c r="R268" s="177"/>
      <c r="S268" s="177"/>
      <c r="T268" s="71"/>
      <c r="U268" s="177"/>
      <c r="V268" s="177"/>
      <c r="W268" s="177"/>
      <c r="X268" s="75"/>
      <c r="Y268" s="75"/>
      <c r="Z268" s="190"/>
    </row>
    <row r="269" spans="13:26" s="3" customFormat="1" x14ac:dyDescent="0.25">
      <c r="M269" s="177"/>
      <c r="N269" s="177"/>
      <c r="O269" s="177"/>
      <c r="P269" s="177"/>
      <c r="Q269" s="177"/>
      <c r="R269" s="177"/>
      <c r="S269" s="177"/>
      <c r="T269" s="71"/>
      <c r="U269" s="177"/>
      <c r="V269" s="177"/>
      <c r="W269" s="177"/>
      <c r="X269" s="75"/>
      <c r="Y269" s="75"/>
      <c r="Z269" s="190"/>
    </row>
    <row r="270" spans="13:26" s="3" customFormat="1" x14ac:dyDescent="0.25">
      <c r="M270" s="177"/>
      <c r="N270" s="177"/>
      <c r="O270" s="177"/>
      <c r="P270" s="177"/>
      <c r="Q270" s="177"/>
      <c r="R270" s="177"/>
      <c r="S270" s="177"/>
      <c r="T270" s="71"/>
      <c r="U270" s="177"/>
      <c r="V270" s="177"/>
      <c r="W270" s="177"/>
      <c r="X270" s="75"/>
      <c r="Y270" s="75"/>
      <c r="Z270" s="190"/>
    </row>
    <row r="271" spans="13:26" s="3" customFormat="1" x14ac:dyDescent="0.25">
      <c r="M271" s="177"/>
      <c r="N271" s="177"/>
      <c r="O271" s="177"/>
      <c r="P271" s="177"/>
      <c r="Q271" s="177"/>
      <c r="R271" s="177"/>
      <c r="S271" s="177"/>
      <c r="T271" s="71"/>
      <c r="U271" s="177"/>
      <c r="V271" s="177"/>
      <c r="W271" s="177"/>
      <c r="X271" s="75"/>
      <c r="Y271" s="75"/>
      <c r="Z271" s="190"/>
    </row>
    <row r="272" spans="13:26" s="3" customFormat="1" x14ac:dyDescent="0.25">
      <c r="M272" s="177"/>
      <c r="N272" s="177"/>
      <c r="O272" s="177"/>
      <c r="P272" s="177"/>
      <c r="Q272" s="177"/>
      <c r="R272" s="177"/>
      <c r="S272" s="177"/>
      <c r="T272" s="71"/>
      <c r="U272" s="177"/>
      <c r="V272" s="177"/>
      <c r="W272" s="177"/>
      <c r="X272" s="75"/>
      <c r="Y272" s="75"/>
      <c r="Z272" s="190"/>
    </row>
    <row r="273" spans="13:26" s="3" customFormat="1" x14ac:dyDescent="0.25">
      <c r="M273" s="177"/>
      <c r="N273" s="177"/>
      <c r="O273" s="177"/>
      <c r="P273" s="177"/>
      <c r="Q273" s="177"/>
      <c r="R273" s="177"/>
      <c r="S273" s="177"/>
      <c r="T273" s="71"/>
      <c r="U273" s="177"/>
      <c r="V273" s="177"/>
      <c r="W273" s="177"/>
      <c r="X273" s="75"/>
      <c r="Y273" s="75"/>
      <c r="Z273" s="190"/>
    </row>
    <row r="274" spans="13:26" s="3" customFormat="1" x14ac:dyDescent="0.25">
      <c r="M274" s="177"/>
      <c r="N274" s="177"/>
      <c r="O274" s="177"/>
      <c r="P274" s="177"/>
      <c r="Q274" s="177"/>
      <c r="R274" s="177"/>
      <c r="S274" s="177"/>
      <c r="T274" s="71"/>
      <c r="U274" s="177"/>
      <c r="V274" s="177"/>
      <c r="W274" s="177"/>
      <c r="X274" s="75"/>
      <c r="Y274" s="75"/>
      <c r="Z274" s="190"/>
    </row>
    <row r="275" spans="13:26" s="3" customFormat="1" x14ac:dyDescent="0.25">
      <c r="M275" s="177"/>
      <c r="N275" s="177"/>
      <c r="O275" s="177"/>
      <c r="P275" s="177"/>
      <c r="Q275" s="177"/>
      <c r="R275" s="177"/>
      <c r="S275" s="177"/>
      <c r="T275" s="71"/>
      <c r="U275" s="177"/>
      <c r="V275" s="177"/>
      <c r="W275" s="177"/>
      <c r="X275" s="75"/>
      <c r="Y275" s="75"/>
      <c r="Z275" s="190"/>
    </row>
    <row r="276" spans="13:26" s="3" customFormat="1" x14ac:dyDescent="0.25">
      <c r="M276" s="177"/>
      <c r="N276" s="177"/>
      <c r="O276" s="177"/>
      <c r="P276" s="177"/>
      <c r="Q276" s="177"/>
      <c r="R276" s="177"/>
      <c r="S276" s="177"/>
      <c r="T276" s="71"/>
      <c r="U276" s="177"/>
      <c r="V276" s="177"/>
      <c r="W276" s="177"/>
      <c r="X276" s="75"/>
      <c r="Y276" s="75"/>
      <c r="Z276" s="190"/>
    </row>
    <row r="277" spans="13:26" s="3" customFormat="1" x14ac:dyDescent="0.25">
      <c r="M277" s="177"/>
      <c r="N277" s="177"/>
      <c r="O277" s="177"/>
      <c r="P277" s="177"/>
      <c r="Q277" s="177"/>
      <c r="R277" s="177"/>
      <c r="S277" s="177"/>
      <c r="T277" s="71"/>
      <c r="U277" s="177"/>
      <c r="V277" s="177"/>
      <c r="W277" s="177"/>
      <c r="X277" s="75"/>
      <c r="Y277" s="75"/>
      <c r="Z277" s="190"/>
    </row>
    <row r="278" spans="13:26" s="3" customFormat="1" x14ac:dyDescent="0.25">
      <c r="M278" s="177"/>
      <c r="N278" s="177"/>
      <c r="O278" s="177"/>
      <c r="P278" s="177"/>
      <c r="Q278" s="177"/>
      <c r="R278" s="177"/>
      <c r="S278" s="177"/>
      <c r="T278" s="71"/>
      <c r="U278" s="177"/>
      <c r="V278" s="177"/>
      <c r="W278" s="177"/>
      <c r="X278" s="75"/>
      <c r="Y278" s="75"/>
      <c r="Z278" s="190"/>
    </row>
    <row r="279" spans="13:26" s="3" customFormat="1" x14ac:dyDescent="0.25">
      <c r="M279" s="177"/>
      <c r="N279" s="177"/>
      <c r="O279" s="177"/>
      <c r="P279" s="177"/>
      <c r="Q279" s="177"/>
      <c r="R279" s="177"/>
      <c r="S279" s="177"/>
      <c r="T279" s="71"/>
      <c r="U279" s="177"/>
      <c r="V279" s="177"/>
      <c r="W279" s="177"/>
      <c r="X279" s="75"/>
      <c r="Y279" s="75"/>
      <c r="Z279" s="190"/>
    </row>
    <row r="280" spans="13:26" s="3" customFormat="1" x14ac:dyDescent="0.25">
      <c r="M280" s="177"/>
      <c r="N280" s="177"/>
      <c r="O280" s="177"/>
      <c r="P280" s="177"/>
      <c r="Q280" s="177"/>
      <c r="R280" s="177"/>
      <c r="S280" s="177"/>
      <c r="T280" s="71"/>
      <c r="U280" s="177"/>
      <c r="V280" s="177"/>
      <c r="W280" s="177"/>
      <c r="X280" s="75"/>
      <c r="Y280" s="75"/>
      <c r="Z280" s="190"/>
    </row>
    <row r="281" spans="13:26" s="3" customFormat="1" x14ac:dyDescent="0.25">
      <c r="M281" s="177"/>
      <c r="N281" s="177"/>
      <c r="O281" s="177"/>
      <c r="P281" s="177"/>
      <c r="Q281" s="177"/>
      <c r="R281" s="177"/>
      <c r="S281" s="177"/>
      <c r="T281" s="71"/>
      <c r="U281" s="177"/>
      <c r="V281" s="177"/>
      <c r="W281" s="177"/>
      <c r="X281" s="75"/>
      <c r="Y281" s="75"/>
      <c r="Z281" s="190"/>
    </row>
    <row r="282" spans="13:26" s="3" customFormat="1" x14ac:dyDescent="0.25">
      <c r="M282" s="177"/>
      <c r="N282" s="177"/>
      <c r="O282" s="177"/>
      <c r="P282" s="177"/>
      <c r="Q282" s="177"/>
      <c r="R282" s="177"/>
      <c r="S282" s="177"/>
      <c r="T282" s="71"/>
      <c r="U282" s="177"/>
      <c r="V282" s="177"/>
      <c r="W282" s="177"/>
      <c r="X282" s="75"/>
      <c r="Y282" s="75"/>
      <c r="Z282" s="190"/>
    </row>
    <row r="283" spans="13:26" s="3" customFormat="1" x14ac:dyDescent="0.25">
      <c r="M283" s="177"/>
      <c r="N283" s="177"/>
      <c r="O283" s="177"/>
      <c r="P283" s="177"/>
      <c r="Q283" s="177"/>
      <c r="R283" s="177"/>
      <c r="S283" s="177"/>
      <c r="T283" s="71"/>
      <c r="U283" s="177"/>
      <c r="V283" s="177"/>
      <c r="W283" s="177"/>
      <c r="X283" s="75"/>
      <c r="Y283" s="75"/>
      <c r="Z283" s="190"/>
    </row>
    <row r="284" spans="13:26" s="3" customFormat="1" x14ac:dyDescent="0.25">
      <c r="M284" s="177"/>
      <c r="N284" s="177"/>
      <c r="O284" s="177"/>
      <c r="P284" s="177"/>
      <c r="Q284" s="177"/>
      <c r="R284" s="177"/>
      <c r="S284" s="177"/>
      <c r="T284" s="71"/>
      <c r="U284" s="177"/>
      <c r="V284" s="177"/>
      <c r="W284" s="177"/>
      <c r="X284" s="75"/>
      <c r="Y284" s="75"/>
      <c r="Z284" s="190"/>
    </row>
    <row r="285" spans="13:26" s="3" customFormat="1" x14ac:dyDescent="0.25">
      <c r="M285" s="177"/>
      <c r="N285" s="177"/>
      <c r="O285" s="177"/>
      <c r="P285" s="177"/>
      <c r="Q285" s="177"/>
      <c r="R285" s="177"/>
      <c r="S285" s="177"/>
      <c r="T285" s="71"/>
      <c r="U285" s="177"/>
      <c r="V285" s="177"/>
      <c r="W285" s="177"/>
      <c r="X285" s="75"/>
      <c r="Y285" s="75"/>
      <c r="Z285" s="190"/>
    </row>
    <row r="286" spans="13:26" s="3" customFormat="1" x14ac:dyDescent="0.25">
      <c r="M286" s="177"/>
      <c r="N286" s="177"/>
      <c r="O286" s="177"/>
      <c r="P286" s="177"/>
      <c r="Q286" s="177"/>
      <c r="R286" s="177"/>
      <c r="S286" s="177"/>
      <c r="T286" s="71"/>
      <c r="U286" s="177"/>
      <c r="V286" s="177"/>
      <c r="W286" s="177"/>
      <c r="X286" s="75"/>
      <c r="Y286" s="75"/>
      <c r="Z286" s="190"/>
    </row>
    <row r="287" spans="13:26" s="3" customFormat="1" x14ac:dyDescent="0.25">
      <c r="M287" s="177"/>
      <c r="N287" s="177"/>
      <c r="O287" s="177"/>
      <c r="P287" s="177"/>
      <c r="Q287" s="177"/>
      <c r="R287" s="177"/>
      <c r="S287" s="177"/>
      <c r="T287" s="71"/>
      <c r="U287" s="177"/>
      <c r="V287" s="177"/>
      <c r="W287" s="177"/>
      <c r="X287" s="75"/>
      <c r="Y287" s="75"/>
      <c r="Z287" s="190"/>
    </row>
    <row r="288" spans="13:26" s="3" customFormat="1" x14ac:dyDescent="0.25">
      <c r="M288" s="177"/>
      <c r="N288" s="177"/>
      <c r="O288" s="177"/>
      <c r="P288" s="177"/>
      <c r="Q288" s="177"/>
      <c r="R288" s="177"/>
      <c r="S288" s="177"/>
      <c r="T288" s="71"/>
      <c r="U288" s="177"/>
      <c r="V288" s="177"/>
      <c r="W288" s="177"/>
      <c r="X288" s="75"/>
      <c r="Y288" s="75"/>
      <c r="Z288" s="190"/>
    </row>
    <row r="289" spans="13:26" s="3" customFormat="1" x14ac:dyDescent="0.25">
      <c r="M289" s="177"/>
      <c r="N289" s="177"/>
      <c r="O289" s="177"/>
      <c r="P289" s="177"/>
      <c r="Q289" s="177"/>
      <c r="R289" s="177"/>
      <c r="S289" s="177"/>
      <c r="T289" s="71"/>
      <c r="U289" s="177"/>
      <c r="V289" s="177"/>
      <c r="W289" s="177"/>
      <c r="X289" s="75"/>
      <c r="Y289" s="75"/>
      <c r="Z289" s="190"/>
    </row>
    <row r="290" spans="13:26" s="3" customFormat="1" x14ac:dyDescent="0.25">
      <c r="M290" s="177"/>
      <c r="N290" s="177"/>
      <c r="O290" s="177"/>
      <c r="P290" s="177"/>
      <c r="Q290" s="177"/>
      <c r="R290" s="177"/>
      <c r="S290" s="177"/>
      <c r="T290" s="71"/>
      <c r="U290" s="177"/>
      <c r="V290" s="177"/>
      <c r="W290" s="177"/>
      <c r="X290" s="75"/>
      <c r="Y290" s="75"/>
      <c r="Z290" s="190"/>
    </row>
    <row r="291" spans="13:26" s="3" customFormat="1" x14ac:dyDescent="0.25">
      <c r="M291" s="177"/>
      <c r="N291" s="177"/>
      <c r="O291" s="177"/>
      <c r="P291" s="177"/>
      <c r="Q291" s="177"/>
      <c r="R291" s="177"/>
      <c r="S291" s="177"/>
      <c r="T291" s="71"/>
      <c r="U291" s="177"/>
      <c r="V291" s="177"/>
      <c r="W291" s="177"/>
      <c r="X291" s="75"/>
      <c r="Y291" s="75"/>
      <c r="Z291" s="190"/>
    </row>
    <row r="292" spans="13:26" s="3" customFormat="1" x14ac:dyDescent="0.25">
      <c r="M292" s="177"/>
      <c r="N292" s="177"/>
      <c r="O292" s="177"/>
      <c r="P292" s="177"/>
      <c r="Q292" s="177"/>
      <c r="R292" s="177"/>
      <c r="S292" s="177"/>
      <c r="T292" s="71"/>
      <c r="U292" s="177"/>
      <c r="V292" s="177"/>
      <c r="W292" s="177"/>
      <c r="X292" s="75"/>
      <c r="Y292" s="75"/>
      <c r="Z292" s="190"/>
    </row>
    <row r="293" spans="13:26" s="3" customFormat="1" x14ac:dyDescent="0.25">
      <c r="M293" s="177"/>
      <c r="N293" s="177"/>
      <c r="O293" s="177"/>
      <c r="P293" s="177"/>
      <c r="Q293" s="177"/>
      <c r="R293" s="177"/>
      <c r="S293" s="177"/>
      <c r="T293" s="71"/>
      <c r="U293" s="177"/>
      <c r="V293" s="177"/>
      <c r="W293" s="177"/>
      <c r="X293" s="75"/>
      <c r="Y293" s="75"/>
      <c r="Z293" s="190"/>
    </row>
    <row r="294" spans="13:26" s="3" customFormat="1" x14ac:dyDescent="0.25">
      <c r="M294" s="177"/>
      <c r="N294" s="177"/>
      <c r="O294" s="177"/>
      <c r="P294" s="177"/>
      <c r="Q294" s="177"/>
      <c r="R294" s="177"/>
      <c r="S294" s="177"/>
      <c r="T294" s="71"/>
      <c r="U294" s="177"/>
      <c r="V294" s="177"/>
      <c r="W294" s="177"/>
      <c r="X294" s="75"/>
      <c r="Y294" s="75"/>
      <c r="Z294" s="190"/>
    </row>
    <row r="295" spans="13:26" s="3" customFormat="1" x14ac:dyDescent="0.25">
      <c r="M295" s="177"/>
      <c r="N295" s="177"/>
      <c r="O295" s="177"/>
      <c r="P295" s="177"/>
      <c r="Q295" s="177"/>
      <c r="R295" s="177"/>
      <c r="S295" s="177"/>
      <c r="T295" s="71"/>
      <c r="U295" s="177"/>
      <c r="V295" s="177"/>
      <c r="W295" s="177"/>
      <c r="X295" s="75"/>
      <c r="Y295" s="75"/>
      <c r="Z295" s="190"/>
    </row>
    <row r="296" spans="13:26" s="3" customFormat="1" x14ac:dyDescent="0.25">
      <c r="M296" s="177"/>
      <c r="N296" s="177"/>
      <c r="O296" s="177"/>
      <c r="P296" s="177"/>
      <c r="Q296" s="177"/>
      <c r="R296" s="177"/>
      <c r="S296" s="177"/>
      <c r="T296" s="71"/>
      <c r="U296" s="177"/>
      <c r="V296" s="177"/>
      <c r="W296" s="177"/>
      <c r="X296" s="75"/>
      <c r="Y296" s="75"/>
      <c r="Z296" s="190"/>
    </row>
    <row r="297" spans="13:26" s="3" customFormat="1" x14ac:dyDescent="0.25">
      <c r="M297" s="177"/>
      <c r="N297" s="177"/>
      <c r="O297" s="177"/>
      <c r="P297" s="177"/>
      <c r="Q297" s="177"/>
      <c r="R297" s="177"/>
      <c r="S297" s="177"/>
      <c r="T297" s="71"/>
      <c r="U297" s="177"/>
      <c r="V297" s="177"/>
      <c r="W297" s="177"/>
      <c r="X297" s="75"/>
      <c r="Y297" s="75"/>
      <c r="Z297" s="190"/>
    </row>
    <row r="298" spans="13:26" s="3" customFormat="1" x14ac:dyDescent="0.25">
      <c r="M298" s="177"/>
      <c r="N298" s="177"/>
      <c r="O298" s="177"/>
      <c r="P298" s="177"/>
      <c r="Q298" s="177"/>
      <c r="R298" s="177"/>
      <c r="S298" s="177"/>
      <c r="T298" s="71"/>
      <c r="U298" s="177"/>
      <c r="V298" s="177"/>
      <c r="W298" s="177"/>
      <c r="X298" s="75"/>
      <c r="Y298" s="75"/>
      <c r="Z298" s="190"/>
    </row>
    <row r="299" spans="13:26" s="3" customFormat="1" x14ac:dyDescent="0.25">
      <c r="M299" s="177"/>
      <c r="N299" s="177"/>
      <c r="O299" s="177"/>
      <c r="P299" s="177"/>
      <c r="Q299" s="177"/>
      <c r="R299" s="177"/>
      <c r="S299" s="177"/>
      <c r="T299" s="71"/>
      <c r="U299" s="177"/>
      <c r="V299" s="177"/>
      <c r="W299" s="177"/>
      <c r="X299" s="75"/>
      <c r="Y299" s="75"/>
      <c r="Z299" s="190"/>
    </row>
    <row r="300" spans="13:26" s="3" customFormat="1" x14ac:dyDescent="0.25">
      <c r="M300" s="177"/>
      <c r="N300" s="177"/>
      <c r="O300" s="177"/>
      <c r="P300" s="177"/>
      <c r="Q300" s="177"/>
      <c r="R300" s="177"/>
      <c r="S300" s="177"/>
      <c r="T300" s="71"/>
      <c r="U300" s="177"/>
      <c r="V300" s="177"/>
      <c r="W300" s="177"/>
      <c r="X300" s="75"/>
      <c r="Y300" s="75"/>
      <c r="Z300" s="190"/>
    </row>
    <row r="301" spans="13:26" s="3" customFormat="1" x14ac:dyDescent="0.25">
      <c r="M301" s="177"/>
      <c r="N301" s="177"/>
      <c r="O301" s="177"/>
      <c r="P301" s="177"/>
      <c r="Q301" s="177"/>
      <c r="R301" s="177"/>
      <c r="S301" s="177"/>
      <c r="T301" s="71"/>
      <c r="U301" s="177"/>
      <c r="V301" s="177"/>
      <c r="W301" s="177"/>
      <c r="X301" s="75"/>
      <c r="Y301" s="75"/>
      <c r="Z301" s="190"/>
    </row>
    <row r="302" spans="13:26" s="3" customFormat="1" x14ac:dyDescent="0.25">
      <c r="M302" s="177"/>
      <c r="N302" s="177"/>
      <c r="O302" s="177"/>
      <c r="P302" s="177"/>
      <c r="Q302" s="177"/>
      <c r="R302" s="177"/>
      <c r="S302" s="177"/>
      <c r="T302" s="71"/>
      <c r="U302" s="177"/>
      <c r="V302" s="177"/>
      <c r="W302" s="177"/>
      <c r="X302" s="75"/>
      <c r="Y302" s="75"/>
      <c r="Z302" s="190"/>
    </row>
    <row r="303" spans="13:26" s="3" customFormat="1" x14ac:dyDescent="0.25">
      <c r="M303" s="177"/>
      <c r="N303" s="177"/>
      <c r="O303" s="177"/>
      <c r="P303" s="177"/>
      <c r="Q303" s="177"/>
      <c r="R303" s="177"/>
      <c r="S303" s="177"/>
      <c r="T303" s="71"/>
      <c r="U303" s="177"/>
      <c r="V303" s="177"/>
      <c r="W303" s="177"/>
      <c r="X303" s="75"/>
      <c r="Y303" s="75"/>
      <c r="Z303" s="190"/>
    </row>
    <row r="304" spans="13:26" s="3" customFormat="1" x14ac:dyDescent="0.25">
      <c r="M304" s="177"/>
      <c r="N304" s="177"/>
      <c r="O304" s="177"/>
      <c r="P304" s="177"/>
      <c r="Q304" s="177"/>
      <c r="R304" s="177"/>
      <c r="S304" s="177"/>
      <c r="T304" s="71"/>
      <c r="U304" s="177"/>
      <c r="V304" s="177"/>
      <c r="W304" s="177"/>
      <c r="X304" s="75"/>
      <c r="Y304" s="75"/>
      <c r="Z304" s="190"/>
    </row>
    <row r="305" spans="13:26" s="3" customFormat="1" x14ac:dyDescent="0.25">
      <c r="M305" s="177"/>
      <c r="N305" s="177"/>
      <c r="O305" s="177"/>
      <c r="P305" s="177"/>
      <c r="Q305" s="177"/>
      <c r="R305" s="177"/>
      <c r="S305" s="177"/>
      <c r="T305" s="71"/>
      <c r="U305" s="177"/>
      <c r="V305" s="177"/>
      <c r="W305" s="177"/>
      <c r="X305" s="75"/>
      <c r="Y305" s="75"/>
      <c r="Z305" s="190"/>
    </row>
    <row r="306" spans="13:26" s="3" customFormat="1" x14ac:dyDescent="0.25">
      <c r="M306" s="177"/>
      <c r="N306" s="177"/>
      <c r="O306" s="177"/>
      <c r="P306" s="177"/>
      <c r="Q306" s="177"/>
      <c r="R306" s="177"/>
      <c r="S306" s="177"/>
      <c r="T306" s="71"/>
      <c r="U306" s="177"/>
      <c r="V306" s="177"/>
      <c r="W306" s="177"/>
      <c r="X306" s="75"/>
      <c r="Y306" s="75"/>
      <c r="Z306" s="190"/>
    </row>
    <row r="307" spans="13:26" s="3" customFormat="1" x14ac:dyDescent="0.25">
      <c r="M307" s="177"/>
      <c r="N307" s="177"/>
      <c r="O307" s="177"/>
      <c r="P307" s="177"/>
      <c r="Q307" s="177"/>
      <c r="R307" s="177"/>
      <c r="S307" s="177"/>
      <c r="T307" s="71"/>
      <c r="U307" s="177"/>
      <c r="V307" s="177"/>
      <c r="W307" s="177"/>
      <c r="X307" s="75"/>
      <c r="Y307" s="75"/>
      <c r="Z307" s="190"/>
    </row>
    <row r="308" spans="13:26" s="3" customFormat="1" x14ac:dyDescent="0.25">
      <c r="M308" s="177"/>
      <c r="N308" s="177"/>
      <c r="O308" s="177"/>
      <c r="P308" s="177"/>
      <c r="Q308" s="177"/>
      <c r="R308" s="177"/>
      <c r="S308" s="177"/>
      <c r="T308" s="71"/>
      <c r="U308" s="177"/>
      <c r="V308" s="177"/>
      <c r="W308" s="177"/>
      <c r="X308" s="75"/>
      <c r="Y308" s="75"/>
      <c r="Z308" s="190"/>
    </row>
    <row r="309" spans="13:26" s="3" customFormat="1" x14ac:dyDescent="0.25">
      <c r="M309" s="177"/>
      <c r="N309" s="177"/>
      <c r="O309" s="177"/>
      <c r="P309" s="177"/>
      <c r="Q309" s="177"/>
      <c r="R309" s="177"/>
      <c r="S309" s="177"/>
      <c r="T309" s="71"/>
      <c r="U309" s="177"/>
      <c r="V309" s="177"/>
      <c r="W309" s="177"/>
      <c r="X309" s="75"/>
      <c r="Y309" s="178"/>
      <c r="Z309" s="190"/>
    </row>
    <row r="310" spans="13:26" s="3" customFormat="1" x14ac:dyDescent="0.25">
      <c r="M310" s="177"/>
      <c r="N310" s="177"/>
      <c r="O310" s="177"/>
      <c r="P310" s="177"/>
      <c r="Q310" s="177"/>
      <c r="R310" s="177"/>
      <c r="S310" s="177"/>
      <c r="T310" s="71"/>
      <c r="U310" s="177"/>
      <c r="V310" s="177"/>
      <c r="W310" s="177"/>
      <c r="X310" s="75"/>
      <c r="Y310" s="178"/>
      <c r="Z310" s="190"/>
    </row>
    <row r="311" spans="13:26" s="3" customFormat="1" x14ac:dyDescent="0.25">
      <c r="M311" s="177"/>
      <c r="N311" s="177"/>
      <c r="O311" s="177"/>
      <c r="P311" s="177"/>
      <c r="Q311" s="177"/>
      <c r="R311" s="177"/>
      <c r="S311" s="177"/>
      <c r="T311" s="71"/>
      <c r="U311" s="177"/>
      <c r="V311" s="177"/>
      <c r="W311" s="177"/>
      <c r="X311" s="75"/>
      <c r="Y311" s="178"/>
      <c r="Z311" s="190"/>
    </row>
    <row r="312" spans="13:26" s="3" customFormat="1" x14ac:dyDescent="0.25">
      <c r="M312" s="177"/>
      <c r="N312" s="177"/>
      <c r="O312" s="177"/>
      <c r="P312" s="177"/>
      <c r="Q312" s="177"/>
      <c r="R312" s="177"/>
      <c r="S312" s="177"/>
      <c r="T312" s="71"/>
      <c r="U312" s="177"/>
      <c r="V312" s="177"/>
      <c r="W312" s="177"/>
      <c r="X312" s="75"/>
      <c r="Y312" s="178"/>
      <c r="Z312" s="190"/>
    </row>
    <row r="313" spans="13:26" s="3" customFormat="1" x14ac:dyDescent="0.25">
      <c r="M313" s="177"/>
      <c r="N313" s="177"/>
      <c r="O313" s="177"/>
      <c r="P313" s="177"/>
      <c r="Q313" s="177"/>
      <c r="R313" s="177"/>
      <c r="S313" s="177"/>
      <c r="T313" s="71"/>
      <c r="U313" s="177"/>
      <c r="V313" s="177"/>
      <c r="W313" s="177"/>
      <c r="X313" s="75"/>
      <c r="Y313" s="178"/>
      <c r="Z313" s="190"/>
    </row>
    <row r="314" spans="13:26" s="3" customFormat="1" x14ac:dyDescent="0.25">
      <c r="M314" s="177"/>
      <c r="N314" s="177"/>
      <c r="O314" s="177"/>
      <c r="P314" s="177"/>
      <c r="Q314" s="177"/>
      <c r="R314" s="177"/>
      <c r="S314" s="177"/>
      <c r="T314" s="71"/>
      <c r="U314" s="177"/>
      <c r="V314" s="177"/>
      <c r="W314" s="177"/>
      <c r="X314" s="75"/>
      <c r="Y314" s="178"/>
      <c r="Z314" s="190"/>
    </row>
    <row r="315" spans="13:26" s="3" customFormat="1" x14ac:dyDescent="0.25">
      <c r="M315" s="177"/>
      <c r="N315" s="177"/>
      <c r="O315" s="177"/>
      <c r="P315" s="177"/>
      <c r="Q315" s="177"/>
      <c r="R315" s="177"/>
      <c r="S315" s="177"/>
      <c r="T315" s="71"/>
      <c r="U315" s="177"/>
      <c r="V315" s="177"/>
      <c r="W315" s="177"/>
      <c r="X315" s="75"/>
      <c r="Y315" s="178"/>
      <c r="Z315" s="190"/>
    </row>
    <row r="316" spans="13:26" s="3" customFormat="1" x14ac:dyDescent="0.25">
      <c r="M316" s="177"/>
      <c r="N316" s="177"/>
      <c r="O316" s="177"/>
      <c r="P316" s="177"/>
      <c r="Q316" s="177"/>
      <c r="R316" s="177"/>
      <c r="S316" s="177"/>
      <c r="T316" s="71"/>
      <c r="U316" s="177"/>
      <c r="V316" s="177"/>
      <c r="W316" s="177"/>
      <c r="X316" s="75"/>
      <c r="Y316" s="178"/>
      <c r="Z316" s="190"/>
    </row>
    <row r="317" spans="13:26" s="3" customFormat="1" x14ac:dyDescent="0.25">
      <c r="M317" s="177"/>
      <c r="N317" s="177"/>
      <c r="O317" s="177"/>
      <c r="P317" s="177"/>
      <c r="Q317" s="177"/>
      <c r="R317" s="177"/>
      <c r="S317" s="177"/>
      <c r="T317" s="71"/>
      <c r="U317" s="177"/>
      <c r="V317" s="177"/>
      <c r="W317" s="177"/>
      <c r="X317" s="75"/>
      <c r="Y317" s="178"/>
      <c r="Z317" s="190"/>
    </row>
    <row r="318" spans="13:26" s="3" customFormat="1" x14ac:dyDescent="0.25">
      <c r="M318" s="177"/>
      <c r="N318" s="177"/>
      <c r="O318" s="177"/>
      <c r="P318" s="177"/>
      <c r="Q318" s="177"/>
      <c r="R318" s="177"/>
      <c r="S318" s="177"/>
      <c r="T318" s="71"/>
      <c r="U318" s="177"/>
      <c r="V318" s="177"/>
      <c r="W318" s="177"/>
      <c r="X318" s="75"/>
      <c r="Y318" s="178"/>
      <c r="Z318" s="190"/>
    </row>
    <row r="319" spans="13:26" s="3" customFormat="1" x14ac:dyDescent="0.25">
      <c r="M319" s="177"/>
      <c r="N319" s="177"/>
      <c r="O319" s="177"/>
      <c r="P319" s="177"/>
      <c r="Q319" s="177"/>
      <c r="R319" s="177"/>
      <c r="S319" s="177"/>
      <c r="T319" s="71"/>
      <c r="U319" s="177"/>
      <c r="V319" s="177"/>
      <c r="W319" s="177"/>
      <c r="X319" s="75"/>
      <c r="Y319" s="178"/>
      <c r="Z319" s="190"/>
    </row>
    <row r="320" spans="13:26" s="3" customFormat="1" x14ac:dyDescent="0.25">
      <c r="M320" s="177"/>
      <c r="N320" s="177"/>
      <c r="O320" s="177"/>
      <c r="P320" s="177"/>
      <c r="Q320" s="177"/>
      <c r="R320" s="177"/>
      <c r="S320" s="177"/>
      <c r="T320" s="71"/>
      <c r="U320" s="177"/>
      <c r="V320" s="177"/>
      <c r="W320" s="177"/>
      <c r="X320" s="75"/>
      <c r="Y320" s="178"/>
      <c r="Z320" s="190"/>
    </row>
    <row r="321" spans="13:26" s="3" customFormat="1" x14ac:dyDescent="0.25">
      <c r="M321" s="177"/>
      <c r="N321" s="177"/>
      <c r="O321" s="177"/>
      <c r="P321" s="177"/>
      <c r="Q321" s="177"/>
      <c r="R321" s="177"/>
      <c r="S321" s="177"/>
      <c r="T321" s="71"/>
      <c r="U321" s="177"/>
      <c r="V321" s="177"/>
      <c r="W321" s="177"/>
      <c r="X321" s="75"/>
      <c r="Y321" s="178"/>
      <c r="Z321" s="190"/>
    </row>
    <row r="322" spans="13:26" s="3" customFormat="1" x14ac:dyDescent="0.25">
      <c r="M322" s="177"/>
      <c r="N322" s="177"/>
      <c r="O322" s="177"/>
      <c r="P322" s="177"/>
      <c r="Q322" s="177"/>
      <c r="R322" s="177"/>
      <c r="S322" s="177"/>
      <c r="T322" s="71"/>
      <c r="U322" s="177"/>
      <c r="V322" s="177"/>
      <c r="W322" s="177"/>
      <c r="X322" s="75"/>
      <c r="Y322" s="178"/>
      <c r="Z322" s="190"/>
    </row>
    <row r="323" spans="13:26" s="3" customFormat="1" x14ac:dyDescent="0.25">
      <c r="M323" s="177"/>
      <c r="N323" s="177"/>
      <c r="O323" s="177"/>
      <c r="P323" s="177"/>
      <c r="Q323" s="177"/>
      <c r="R323" s="177"/>
      <c r="S323" s="177"/>
      <c r="T323" s="71"/>
      <c r="U323" s="177"/>
      <c r="V323" s="177"/>
      <c r="W323" s="177"/>
      <c r="X323" s="75"/>
      <c r="Y323" s="178"/>
      <c r="Z323" s="190"/>
    </row>
    <row r="324" spans="13:26" s="3" customFormat="1" x14ac:dyDescent="0.25">
      <c r="M324" s="177"/>
      <c r="N324" s="177"/>
      <c r="O324" s="177"/>
      <c r="P324" s="177"/>
      <c r="Q324" s="177"/>
      <c r="R324" s="177"/>
      <c r="S324" s="177"/>
      <c r="T324" s="71"/>
      <c r="U324" s="177"/>
      <c r="V324" s="177"/>
      <c r="W324" s="177"/>
      <c r="X324" s="75"/>
      <c r="Y324" s="178"/>
      <c r="Z324" s="190"/>
    </row>
    <row r="325" spans="13:26" s="3" customFormat="1" x14ac:dyDescent="0.25">
      <c r="M325" s="177"/>
      <c r="N325" s="177"/>
      <c r="O325" s="177"/>
      <c r="P325" s="177"/>
      <c r="Q325" s="177"/>
      <c r="R325" s="177"/>
      <c r="S325" s="177"/>
      <c r="T325" s="71"/>
      <c r="U325" s="177"/>
      <c r="V325" s="177"/>
      <c r="W325" s="177"/>
      <c r="X325" s="75"/>
      <c r="Y325" s="178"/>
      <c r="Z325" s="190"/>
    </row>
    <row r="326" spans="13:26" s="3" customFormat="1" x14ac:dyDescent="0.25">
      <c r="M326" s="177"/>
      <c r="N326" s="177"/>
      <c r="O326" s="177"/>
      <c r="P326" s="177"/>
      <c r="Q326" s="177"/>
      <c r="R326" s="177"/>
      <c r="S326" s="177"/>
      <c r="T326" s="71"/>
      <c r="U326" s="177"/>
      <c r="V326" s="177"/>
      <c r="W326" s="177"/>
      <c r="X326" s="75"/>
      <c r="Y326" s="178"/>
      <c r="Z326" s="190"/>
    </row>
    <row r="327" spans="13:26" s="3" customFormat="1" x14ac:dyDescent="0.25">
      <c r="M327" s="177"/>
      <c r="N327" s="177"/>
      <c r="O327" s="177"/>
      <c r="P327" s="177"/>
      <c r="Q327" s="177"/>
      <c r="R327" s="177"/>
      <c r="S327" s="177"/>
      <c r="T327" s="71"/>
      <c r="U327" s="177"/>
      <c r="V327" s="177"/>
      <c r="W327" s="177"/>
      <c r="X327" s="75"/>
      <c r="Y327" s="178"/>
      <c r="Z327" s="190"/>
    </row>
    <row r="328" spans="13:26" s="3" customFormat="1" x14ac:dyDescent="0.25">
      <c r="M328" s="177"/>
      <c r="N328" s="177"/>
      <c r="O328" s="177"/>
      <c r="P328" s="177"/>
      <c r="Q328" s="177"/>
      <c r="R328" s="177"/>
      <c r="S328" s="177"/>
      <c r="T328" s="71"/>
      <c r="U328" s="177"/>
      <c r="V328" s="177"/>
      <c r="W328" s="177"/>
      <c r="X328" s="75"/>
      <c r="Y328" s="178"/>
      <c r="Z328" s="190"/>
    </row>
    <row r="329" spans="13:26" s="3" customFormat="1" x14ac:dyDescent="0.25">
      <c r="M329" s="177"/>
      <c r="N329" s="177"/>
      <c r="O329" s="177"/>
      <c r="P329" s="177"/>
      <c r="Q329" s="177"/>
      <c r="R329" s="177"/>
      <c r="S329" s="177"/>
      <c r="T329" s="71"/>
      <c r="U329" s="177"/>
      <c r="V329" s="177"/>
      <c r="W329" s="177"/>
      <c r="X329" s="75"/>
      <c r="Y329" s="178"/>
      <c r="Z329" s="190"/>
    </row>
    <row r="330" spans="13:26" s="3" customFormat="1" x14ac:dyDescent="0.25">
      <c r="M330" s="177"/>
      <c r="N330" s="177"/>
      <c r="O330" s="177"/>
      <c r="P330" s="177"/>
      <c r="Q330" s="177"/>
      <c r="R330" s="177"/>
      <c r="S330" s="177"/>
      <c r="T330" s="71"/>
      <c r="U330" s="177"/>
      <c r="V330" s="177"/>
      <c r="W330" s="177"/>
      <c r="X330" s="75"/>
      <c r="Y330" s="178"/>
      <c r="Z330" s="190"/>
    </row>
    <row r="331" spans="13:26" s="3" customFormat="1" x14ac:dyDescent="0.25">
      <c r="M331" s="177"/>
      <c r="N331" s="177"/>
      <c r="O331" s="177"/>
      <c r="P331" s="177"/>
      <c r="Q331" s="177"/>
      <c r="R331" s="177"/>
      <c r="S331" s="177"/>
      <c r="T331" s="71"/>
      <c r="U331" s="177"/>
      <c r="V331" s="177"/>
      <c r="W331" s="177"/>
      <c r="X331" s="75"/>
      <c r="Y331" s="178"/>
      <c r="Z331" s="190"/>
    </row>
    <row r="332" spans="13:26" s="3" customFormat="1" x14ac:dyDescent="0.25">
      <c r="M332" s="177"/>
      <c r="N332" s="177"/>
      <c r="O332" s="177"/>
      <c r="P332" s="177"/>
      <c r="Q332" s="177"/>
      <c r="R332" s="177"/>
      <c r="S332" s="177"/>
      <c r="T332" s="71"/>
      <c r="U332" s="177"/>
      <c r="V332" s="177"/>
      <c r="W332" s="177"/>
      <c r="X332" s="75"/>
      <c r="Y332" s="178"/>
      <c r="Z332" s="190"/>
    </row>
    <row r="333" spans="13:26" s="3" customFormat="1" x14ac:dyDescent="0.25">
      <c r="M333" s="177"/>
      <c r="N333" s="177"/>
      <c r="O333" s="177"/>
      <c r="P333" s="177"/>
      <c r="Q333" s="177"/>
      <c r="R333" s="177"/>
      <c r="S333" s="177"/>
      <c r="T333" s="71"/>
      <c r="U333" s="177"/>
      <c r="V333" s="177"/>
      <c r="W333" s="177"/>
      <c r="X333" s="75"/>
      <c r="Y333" s="178"/>
      <c r="Z333" s="190"/>
    </row>
    <row r="334" spans="13:26" s="3" customFormat="1" x14ac:dyDescent="0.25">
      <c r="M334" s="177"/>
      <c r="N334" s="177"/>
      <c r="O334" s="177"/>
      <c r="P334" s="177"/>
      <c r="Q334" s="177"/>
      <c r="R334" s="177"/>
      <c r="S334" s="177"/>
      <c r="T334" s="71"/>
      <c r="U334" s="177"/>
      <c r="V334" s="177"/>
      <c r="W334" s="177"/>
      <c r="X334" s="75"/>
      <c r="Y334" s="178"/>
      <c r="Z334" s="190"/>
    </row>
  </sheetData>
  <mergeCells count="427">
    <mergeCell ref="C46:E46"/>
    <mergeCell ref="G46:L46"/>
    <mergeCell ref="C57:E57"/>
    <mergeCell ref="G57:L57"/>
    <mergeCell ref="G28:L28"/>
    <mergeCell ref="G41:L41"/>
    <mergeCell ref="G42:L42"/>
    <mergeCell ref="G43:L43"/>
    <mergeCell ref="G47:L47"/>
    <mergeCell ref="C48:E48"/>
    <mergeCell ref="C47:E47"/>
    <mergeCell ref="C54:E54"/>
    <mergeCell ref="C51:E51"/>
    <mergeCell ref="G51:L51"/>
    <mergeCell ref="C44:L44"/>
    <mergeCell ref="C41:E41"/>
    <mergeCell ref="C33:E33"/>
    <mergeCell ref="G33:L33"/>
    <mergeCell ref="C42:E42"/>
    <mergeCell ref="C43:E43"/>
    <mergeCell ref="C35:L35"/>
    <mergeCell ref="C36:E36"/>
    <mergeCell ref="C45:E45"/>
    <mergeCell ref="G45:L45"/>
    <mergeCell ref="G205:L205"/>
    <mergeCell ref="G206:L206"/>
    <mergeCell ref="G207:L207"/>
    <mergeCell ref="G208:L208"/>
    <mergeCell ref="G209:L209"/>
    <mergeCell ref="G210:L210"/>
    <mergeCell ref="G223:L223"/>
    <mergeCell ref="G224:L224"/>
    <mergeCell ref="G214:L214"/>
    <mergeCell ref="G215:L215"/>
    <mergeCell ref="G216:L216"/>
    <mergeCell ref="G217:L217"/>
    <mergeCell ref="G218:L218"/>
    <mergeCell ref="G219:L219"/>
    <mergeCell ref="G220:L220"/>
    <mergeCell ref="G221:L221"/>
    <mergeCell ref="G222:L222"/>
    <mergeCell ref="G196:L196"/>
    <mergeCell ref="G197:L197"/>
    <mergeCell ref="G198:L198"/>
    <mergeCell ref="G199:L199"/>
    <mergeCell ref="G200:L200"/>
    <mergeCell ref="G201:L201"/>
    <mergeCell ref="G202:L202"/>
    <mergeCell ref="G203:L203"/>
    <mergeCell ref="G204:L204"/>
    <mergeCell ref="C217:E217"/>
    <mergeCell ref="C218:E218"/>
    <mergeCell ref="C219:E219"/>
    <mergeCell ref="C220:E220"/>
    <mergeCell ref="C221:E221"/>
    <mergeCell ref="C222:E222"/>
    <mergeCell ref="C223:E223"/>
    <mergeCell ref="C224:E224"/>
    <mergeCell ref="G211:L211"/>
    <mergeCell ref="G212:L212"/>
    <mergeCell ref="G213:L213"/>
    <mergeCell ref="C208:E208"/>
    <mergeCell ref="C209:E209"/>
    <mergeCell ref="C210:E210"/>
    <mergeCell ref="C211:E211"/>
    <mergeCell ref="C212:E212"/>
    <mergeCell ref="C213:E213"/>
    <mergeCell ref="C214:E214"/>
    <mergeCell ref="C215:E215"/>
    <mergeCell ref="C216:E216"/>
    <mergeCell ref="C131:E131"/>
    <mergeCell ref="G131:L131"/>
    <mergeCell ref="C101:E101"/>
    <mergeCell ref="C191:E191"/>
    <mergeCell ref="C192:E192"/>
    <mergeCell ref="C193:E193"/>
    <mergeCell ref="C194:E194"/>
    <mergeCell ref="C195:E195"/>
    <mergeCell ref="C188:L188"/>
    <mergeCell ref="G189:L189"/>
    <mergeCell ref="G190:L190"/>
    <mergeCell ref="G191:L191"/>
    <mergeCell ref="G192:L192"/>
    <mergeCell ref="G193:L193"/>
    <mergeCell ref="G194:L194"/>
    <mergeCell ref="G195:L195"/>
    <mergeCell ref="C189:E189"/>
    <mergeCell ref="C122:E122"/>
    <mergeCell ref="G122:L122"/>
    <mergeCell ref="C112:E112"/>
    <mergeCell ref="G112:L112"/>
    <mergeCell ref="C113:E113"/>
    <mergeCell ref="G113:L113"/>
    <mergeCell ref="G173:L173"/>
    <mergeCell ref="C93:E93"/>
    <mergeCell ref="C94:E94"/>
    <mergeCell ref="C95:E95"/>
    <mergeCell ref="C96:E96"/>
    <mergeCell ref="C97:E97"/>
    <mergeCell ref="G93:L93"/>
    <mergeCell ref="G94:L94"/>
    <mergeCell ref="G95:L95"/>
    <mergeCell ref="G96:L96"/>
    <mergeCell ref="G97:L97"/>
    <mergeCell ref="C91:E91"/>
    <mergeCell ref="G91:L91"/>
    <mergeCell ref="C92:E92"/>
    <mergeCell ref="C89:E89"/>
    <mergeCell ref="G89:L89"/>
    <mergeCell ref="C90:E90"/>
    <mergeCell ref="G90:L90"/>
    <mergeCell ref="G92:L92"/>
    <mergeCell ref="G36:L36"/>
    <mergeCell ref="C37:E37"/>
    <mergeCell ref="G37:L37"/>
    <mergeCell ref="C38:E38"/>
    <mergeCell ref="G38:L38"/>
    <mergeCell ref="C39:E39"/>
    <mergeCell ref="C40:E40"/>
    <mergeCell ref="G39:L39"/>
    <mergeCell ref="G40:L40"/>
    <mergeCell ref="G48:L48"/>
    <mergeCell ref="C52:E52"/>
    <mergeCell ref="C53:E53"/>
    <mergeCell ref="G52:L52"/>
    <mergeCell ref="G53:L53"/>
    <mergeCell ref="G61:L61"/>
    <mergeCell ref="C62:E62"/>
    <mergeCell ref="C5:L5"/>
    <mergeCell ref="C6:L6"/>
    <mergeCell ref="C10:E10"/>
    <mergeCell ref="G10:L10"/>
    <mergeCell ref="C13:E13"/>
    <mergeCell ref="G13:L13"/>
    <mergeCell ref="C11:E11"/>
    <mergeCell ref="G11:L11"/>
    <mergeCell ref="C12:E12"/>
    <mergeCell ref="G12:L12"/>
    <mergeCell ref="G8:L8"/>
    <mergeCell ref="C9:L9"/>
    <mergeCell ref="C23:E23"/>
    <mergeCell ref="G23:L23"/>
    <mergeCell ref="C24:E24"/>
    <mergeCell ref="C31:E31"/>
    <mergeCell ref="C32:E32"/>
    <mergeCell ref="G29:L29"/>
    <mergeCell ref="G30:L30"/>
    <mergeCell ref="G31:L31"/>
    <mergeCell ref="G32:L32"/>
    <mergeCell ref="C28:E28"/>
    <mergeCell ref="C29:E29"/>
    <mergeCell ref="C30:E30"/>
    <mergeCell ref="C20:E20"/>
    <mergeCell ref="G20:L20"/>
    <mergeCell ref="C22:E22"/>
    <mergeCell ref="G22:L22"/>
    <mergeCell ref="C14:L14"/>
    <mergeCell ref="C7:E7"/>
    <mergeCell ref="G7:L7"/>
    <mergeCell ref="C8:E8"/>
    <mergeCell ref="C15:E15"/>
    <mergeCell ref="G15:L15"/>
    <mergeCell ref="C17:E17"/>
    <mergeCell ref="G17:L17"/>
    <mergeCell ref="C18:E18"/>
    <mergeCell ref="G18:L18"/>
    <mergeCell ref="C56:L56"/>
    <mergeCell ref="C49:E49"/>
    <mergeCell ref="G49:L49"/>
    <mergeCell ref="C50:E50"/>
    <mergeCell ref="G50:L50"/>
    <mergeCell ref="G54:L54"/>
    <mergeCell ref="C55:E55"/>
    <mergeCell ref="G55:L55"/>
    <mergeCell ref="C1:X1"/>
    <mergeCell ref="C27:E27"/>
    <mergeCell ref="M2:X2"/>
    <mergeCell ref="M3:X3"/>
    <mergeCell ref="M4:X4"/>
    <mergeCell ref="C16:L16"/>
    <mergeCell ref="G24:L24"/>
    <mergeCell ref="C19:E19"/>
    <mergeCell ref="G19:L19"/>
    <mergeCell ref="C21:E21"/>
    <mergeCell ref="G21:L21"/>
    <mergeCell ref="G27:L27"/>
    <mergeCell ref="C25:E25"/>
    <mergeCell ref="G25:L25"/>
    <mergeCell ref="C26:E26"/>
    <mergeCell ref="G26:L26"/>
    <mergeCell ref="C64:E64"/>
    <mergeCell ref="G64:L64"/>
    <mergeCell ref="C59:E59"/>
    <mergeCell ref="G59:L59"/>
    <mergeCell ref="C60:E60"/>
    <mergeCell ref="G60:L60"/>
    <mergeCell ref="C61:E61"/>
    <mergeCell ref="C58:E58"/>
    <mergeCell ref="G58:L58"/>
    <mergeCell ref="G62:L62"/>
    <mergeCell ref="C63:E63"/>
    <mergeCell ref="G63:L63"/>
    <mergeCell ref="C76:E76"/>
    <mergeCell ref="G76:L76"/>
    <mergeCell ref="C66:E66"/>
    <mergeCell ref="G66:L66"/>
    <mergeCell ref="C75:E75"/>
    <mergeCell ref="G75:L75"/>
    <mergeCell ref="C72:L72"/>
    <mergeCell ref="C65:E65"/>
    <mergeCell ref="G65:L65"/>
    <mergeCell ref="C67:E67"/>
    <mergeCell ref="C68:E68"/>
    <mergeCell ref="C69:E69"/>
    <mergeCell ref="C70:E70"/>
    <mergeCell ref="C71:E71"/>
    <mergeCell ref="G67:L67"/>
    <mergeCell ref="G68:L68"/>
    <mergeCell ref="G69:L69"/>
    <mergeCell ref="G70:L70"/>
    <mergeCell ref="G71:L71"/>
    <mergeCell ref="C73:E73"/>
    <mergeCell ref="G73:L73"/>
    <mergeCell ref="C74:E74"/>
    <mergeCell ref="G74:L74"/>
    <mergeCell ref="C77:E77"/>
    <mergeCell ref="G77:L77"/>
    <mergeCell ref="C85:E85"/>
    <mergeCell ref="G85:L85"/>
    <mergeCell ref="C88:L88"/>
    <mergeCell ref="C86:E86"/>
    <mergeCell ref="G86:L86"/>
    <mergeCell ref="C87:E87"/>
    <mergeCell ref="G87:L87"/>
    <mergeCell ref="C78:E78"/>
    <mergeCell ref="C79:E79"/>
    <mergeCell ref="C80:E80"/>
    <mergeCell ref="C81:E81"/>
    <mergeCell ref="C82:E82"/>
    <mergeCell ref="G78:L78"/>
    <mergeCell ref="G79:L79"/>
    <mergeCell ref="G80:L80"/>
    <mergeCell ref="G81:L81"/>
    <mergeCell ref="G82:L82"/>
    <mergeCell ref="C83:E83"/>
    <mergeCell ref="C84:E84"/>
    <mergeCell ref="G83:L83"/>
    <mergeCell ref="G84:L84"/>
    <mergeCell ref="C106:E106"/>
    <mergeCell ref="G106:L106"/>
    <mergeCell ref="C107:L107"/>
    <mergeCell ref="C108:E108"/>
    <mergeCell ref="G108:L108"/>
    <mergeCell ref="C109:E109"/>
    <mergeCell ref="G109:L109"/>
    <mergeCell ref="C103:E103"/>
    <mergeCell ref="C98:E98"/>
    <mergeCell ref="C99:E99"/>
    <mergeCell ref="C100:E100"/>
    <mergeCell ref="G103:L103"/>
    <mergeCell ref="C102:E102"/>
    <mergeCell ref="G98:L98"/>
    <mergeCell ref="G99:L99"/>
    <mergeCell ref="G100:L100"/>
    <mergeCell ref="G101:L101"/>
    <mergeCell ref="G102:L102"/>
    <mergeCell ref="C104:E104"/>
    <mergeCell ref="G104:L104"/>
    <mergeCell ref="C105:E105"/>
    <mergeCell ref="G105:L105"/>
    <mergeCell ref="C111:E111"/>
    <mergeCell ref="G111:L111"/>
    <mergeCell ref="C110:L110"/>
    <mergeCell ref="C115:E115"/>
    <mergeCell ref="G115:L115"/>
    <mergeCell ref="C116:E116"/>
    <mergeCell ref="G116:L116"/>
    <mergeCell ref="C114:E114"/>
    <mergeCell ref="G114:L114"/>
    <mergeCell ref="C117:E117"/>
    <mergeCell ref="G117:L117"/>
    <mergeCell ref="C118:E118"/>
    <mergeCell ref="G118:L118"/>
    <mergeCell ref="C119:E119"/>
    <mergeCell ref="G119:L119"/>
    <mergeCell ref="C120:E120"/>
    <mergeCell ref="G120:L120"/>
    <mergeCell ref="C121:E121"/>
    <mergeCell ref="G121:L121"/>
    <mergeCell ref="C124:L124"/>
    <mergeCell ref="C125:E125"/>
    <mergeCell ref="G125:L125"/>
    <mergeCell ref="C126:E126"/>
    <mergeCell ref="G126:L126"/>
    <mergeCell ref="C127:E127"/>
    <mergeCell ref="G127:L127"/>
    <mergeCell ref="C128:E128"/>
    <mergeCell ref="G128:L128"/>
    <mergeCell ref="C129:E129"/>
    <mergeCell ref="G129:L129"/>
    <mergeCell ref="C132:E132"/>
    <mergeCell ref="G132:L132"/>
    <mergeCell ref="C133:E133"/>
    <mergeCell ref="G133:L133"/>
    <mergeCell ref="C144:E144"/>
    <mergeCell ref="G144:L144"/>
    <mergeCell ref="C145:E145"/>
    <mergeCell ref="G145:L145"/>
    <mergeCell ref="C137:E137"/>
    <mergeCell ref="G137:L137"/>
    <mergeCell ref="C138:L138"/>
    <mergeCell ref="C134:L134"/>
    <mergeCell ref="C135:E135"/>
    <mergeCell ref="G135:L135"/>
    <mergeCell ref="C136:E136"/>
    <mergeCell ref="G136:L136"/>
    <mergeCell ref="C139:E139"/>
    <mergeCell ref="G139:L139"/>
    <mergeCell ref="C140:E140"/>
    <mergeCell ref="G140:L140"/>
    <mergeCell ref="C130:E130"/>
    <mergeCell ref="G130:L130"/>
    <mergeCell ref="G147:L147"/>
    <mergeCell ref="C141:E141"/>
    <mergeCell ref="G141:L141"/>
    <mergeCell ref="C142:E142"/>
    <mergeCell ref="G142:L142"/>
    <mergeCell ref="C143:E143"/>
    <mergeCell ref="G143:L143"/>
    <mergeCell ref="C148:E148"/>
    <mergeCell ref="G148:L148"/>
    <mergeCell ref="C146:L146"/>
    <mergeCell ref="C147:E147"/>
    <mergeCell ref="C149:E149"/>
    <mergeCell ref="G149:L149"/>
    <mergeCell ref="C150:E150"/>
    <mergeCell ref="G150:L150"/>
    <mergeCell ref="C151:E151"/>
    <mergeCell ref="G151:L151"/>
    <mergeCell ref="C152:E152"/>
    <mergeCell ref="G152:L152"/>
    <mergeCell ref="C153:E153"/>
    <mergeCell ref="G153:L153"/>
    <mergeCell ref="C154:E154"/>
    <mergeCell ref="G154:L154"/>
    <mergeCell ref="C155:E155"/>
    <mergeCell ref="G155:L155"/>
    <mergeCell ref="C156:E156"/>
    <mergeCell ref="G156:L156"/>
    <mergeCell ref="G161:L161"/>
    <mergeCell ref="C157:E157"/>
    <mergeCell ref="G157:L157"/>
    <mergeCell ref="C158:E158"/>
    <mergeCell ref="G158:L158"/>
    <mergeCell ref="C162:L162"/>
    <mergeCell ref="C159:E159"/>
    <mergeCell ref="G159:L159"/>
    <mergeCell ref="C160:E160"/>
    <mergeCell ref="G160:L160"/>
    <mergeCell ref="C161:E161"/>
    <mergeCell ref="C163:E163"/>
    <mergeCell ref="G163:L163"/>
    <mergeCell ref="C164:E164"/>
    <mergeCell ref="G164:L164"/>
    <mergeCell ref="G175:L175"/>
    <mergeCell ref="G176:L176"/>
    <mergeCell ref="G177:L177"/>
    <mergeCell ref="C165:E165"/>
    <mergeCell ref="G165:L165"/>
    <mergeCell ref="C169:E169"/>
    <mergeCell ref="G169:L169"/>
    <mergeCell ref="C170:E170"/>
    <mergeCell ref="G170:L170"/>
    <mergeCell ref="C166:E166"/>
    <mergeCell ref="G166:L166"/>
    <mergeCell ref="C167:E167"/>
    <mergeCell ref="G167:L167"/>
    <mergeCell ref="C168:E168"/>
    <mergeCell ref="G168:L168"/>
    <mergeCell ref="C225:E225"/>
    <mergeCell ref="G225:L225"/>
    <mergeCell ref="C184:E184"/>
    <mergeCell ref="G184:L184"/>
    <mergeCell ref="C186:E186"/>
    <mergeCell ref="C187:E187"/>
    <mergeCell ref="G187:L187"/>
    <mergeCell ref="G186:L186"/>
    <mergeCell ref="C183:L183"/>
    <mergeCell ref="C185:E185"/>
    <mergeCell ref="G185:L185"/>
    <mergeCell ref="C196:E196"/>
    <mergeCell ref="C197:E197"/>
    <mergeCell ref="C190:E190"/>
    <mergeCell ref="C198:E198"/>
    <mergeCell ref="C199:E199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34:E34"/>
    <mergeCell ref="G34:K34"/>
    <mergeCell ref="C123:E123"/>
    <mergeCell ref="G123:L123"/>
    <mergeCell ref="C178:E178"/>
    <mergeCell ref="C179:E179"/>
    <mergeCell ref="C180:E180"/>
    <mergeCell ref="C181:E181"/>
    <mergeCell ref="C182:E182"/>
    <mergeCell ref="G178:L178"/>
    <mergeCell ref="G179:L179"/>
    <mergeCell ref="G180:L180"/>
    <mergeCell ref="G181:L181"/>
    <mergeCell ref="G182:L182"/>
    <mergeCell ref="C171:E171"/>
    <mergeCell ref="G171:L171"/>
    <mergeCell ref="C172:E172"/>
    <mergeCell ref="G172:L172"/>
    <mergeCell ref="C173:E173"/>
    <mergeCell ref="C174:E174"/>
    <mergeCell ref="C175:E175"/>
    <mergeCell ref="C176:E176"/>
    <mergeCell ref="C177:E177"/>
    <mergeCell ref="G174:L174"/>
  </mergeCells>
  <phoneticPr fontId="1" type="noConversion"/>
  <pageMargins left="0.39370078740157483" right="0.19685039370078741" top="0.39370078740157483" bottom="0.39370078740157483" header="0.59055118110236227" footer="0.59055118110236227"/>
  <pageSetup paperSize="9" scale="68" fitToHeight="0" orientation="portrait" r:id="rId1"/>
  <headerFooter alignWithMargins="0">
    <oddFooter>&amp;R&amp;"Tahoma,Standaard"&amp;8 &amp;P van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C1:AA271"/>
  <sheetViews>
    <sheetView showGridLines="0" zoomScaleNormal="100" zoomScaleSheetLayoutView="115" workbookViewId="0">
      <pane xSplit="2" ySplit="5" topLeftCell="C6" activePane="bottomRight" state="frozen"/>
      <selection activeCell="A16" sqref="A16:XFD20"/>
      <selection pane="topRight" activeCell="A16" sqref="A16:XFD20"/>
      <selection pane="bottomLeft" activeCell="A16" sqref="A16:XFD20"/>
      <selection pane="bottomRight" activeCell="G2" sqref="G2"/>
    </sheetView>
  </sheetViews>
  <sheetFormatPr defaultRowHeight="12.5" outlineLevelRow="1" x14ac:dyDescent="0.25"/>
  <cols>
    <col min="1" max="1" width="3.54296875" style="2" customWidth="1"/>
    <col min="2" max="2" width="2.7265625" style="2" customWidth="1"/>
    <col min="3" max="3" width="1.26953125" style="2" customWidth="1"/>
    <col min="4" max="4" width="5.1796875" style="2" customWidth="1"/>
    <col min="5" max="5" width="9.7265625" style="2" customWidth="1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6.7265625" style="2" customWidth="1"/>
    <col min="12" max="12" width="1.26953125" style="2" customWidth="1"/>
    <col min="13" max="13" width="2.54296875" style="71" customWidth="1"/>
    <col min="14" max="16" width="2.54296875" style="71" hidden="1" customWidth="1"/>
    <col min="17" max="17" width="2.54296875" style="71" customWidth="1"/>
    <col min="18" max="18" width="2.54296875" style="71" hidden="1" customWidth="1"/>
    <col min="19" max="19" width="2.54296875" style="71" customWidth="1"/>
    <col min="20" max="20" width="2.54296875" style="71" bestFit="1" customWidth="1"/>
    <col min="21" max="23" width="2.54296875" style="71" customWidth="1"/>
    <col min="24" max="24" width="2.54296875" style="2" customWidth="1"/>
    <col min="25" max="265" width="9.1796875" style="2"/>
    <col min="266" max="266" width="1.26953125" style="2" customWidth="1"/>
    <col min="267" max="267" width="5.1796875" style="2" customWidth="1"/>
    <col min="268" max="268" width="9.1796875" style="2"/>
    <col min="269" max="269" width="7.81640625" style="2" customWidth="1"/>
    <col min="270" max="270" width="7.54296875" style="2" customWidth="1"/>
    <col min="271" max="271" width="2.7265625" style="2" customWidth="1"/>
    <col min="272" max="272" width="21.26953125" style="2" customWidth="1"/>
    <col min="273" max="273" width="46.7265625" style="2" customWidth="1"/>
    <col min="274" max="274" width="1.26953125" style="2" customWidth="1"/>
    <col min="275" max="275" width="2.54296875" style="2" customWidth="1"/>
    <col min="276" max="276" width="0.7265625" style="2" customWidth="1"/>
    <col min="277" max="277" width="2" style="2" customWidth="1"/>
    <col min="278" max="280" width="2.54296875" style="2" customWidth="1"/>
    <col min="281" max="521" width="9.1796875" style="2"/>
    <col min="522" max="522" width="1.26953125" style="2" customWidth="1"/>
    <col min="523" max="523" width="5.1796875" style="2" customWidth="1"/>
    <col min="524" max="524" width="9.1796875" style="2"/>
    <col min="525" max="525" width="7.81640625" style="2" customWidth="1"/>
    <col min="526" max="526" width="7.54296875" style="2" customWidth="1"/>
    <col min="527" max="527" width="2.7265625" style="2" customWidth="1"/>
    <col min="528" max="528" width="21.26953125" style="2" customWidth="1"/>
    <col min="529" max="529" width="46.7265625" style="2" customWidth="1"/>
    <col min="530" max="530" width="1.26953125" style="2" customWidth="1"/>
    <col min="531" max="531" width="2.54296875" style="2" customWidth="1"/>
    <col min="532" max="532" width="0.7265625" style="2" customWidth="1"/>
    <col min="533" max="533" width="2" style="2" customWidth="1"/>
    <col min="534" max="536" width="2.54296875" style="2" customWidth="1"/>
    <col min="537" max="777" width="9.1796875" style="2"/>
    <col min="778" max="778" width="1.26953125" style="2" customWidth="1"/>
    <col min="779" max="779" width="5.1796875" style="2" customWidth="1"/>
    <col min="780" max="780" width="9.1796875" style="2"/>
    <col min="781" max="781" width="7.81640625" style="2" customWidth="1"/>
    <col min="782" max="782" width="7.54296875" style="2" customWidth="1"/>
    <col min="783" max="783" width="2.7265625" style="2" customWidth="1"/>
    <col min="784" max="784" width="21.26953125" style="2" customWidth="1"/>
    <col min="785" max="785" width="46.7265625" style="2" customWidth="1"/>
    <col min="786" max="786" width="1.26953125" style="2" customWidth="1"/>
    <col min="787" max="787" width="2.54296875" style="2" customWidth="1"/>
    <col min="788" max="788" width="0.7265625" style="2" customWidth="1"/>
    <col min="789" max="789" width="2" style="2" customWidth="1"/>
    <col min="790" max="792" width="2.54296875" style="2" customWidth="1"/>
    <col min="793" max="1033" width="9.1796875" style="2"/>
    <col min="1034" max="1034" width="1.26953125" style="2" customWidth="1"/>
    <col min="1035" max="1035" width="5.1796875" style="2" customWidth="1"/>
    <col min="1036" max="1036" width="9.1796875" style="2"/>
    <col min="1037" max="1037" width="7.81640625" style="2" customWidth="1"/>
    <col min="1038" max="1038" width="7.54296875" style="2" customWidth="1"/>
    <col min="1039" max="1039" width="2.7265625" style="2" customWidth="1"/>
    <col min="1040" max="1040" width="21.26953125" style="2" customWidth="1"/>
    <col min="1041" max="1041" width="46.7265625" style="2" customWidth="1"/>
    <col min="1042" max="1042" width="1.26953125" style="2" customWidth="1"/>
    <col min="1043" max="1043" width="2.54296875" style="2" customWidth="1"/>
    <col min="1044" max="1044" width="0.7265625" style="2" customWidth="1"/>
    <col min="1045" max="1045" width="2" style="2" customWidth="1"/>
    <col min="1046" max="1048" width="2.54296875" style="2" customWidth="1"/>
    <col min="1049" max="1289" width="9.1796875" style="2"/>
    <col min="1290" max="1290" width="1.26953125" style="2" customWidth="1"/>
    <col min="1291" max="1291" width="5.1796875" style="2" customWidth="1"/>
    <col min="1292" max="1292" width="9.1796875" style="2"/>
    <col min="1293" max="1293" width="7.81640625" style="2" customWidth="1"/>
    <col min="1294" max="1294" width="7.54296875" style="2" customWidth="1"/>
    <col min="1295" max="1295" width="2.7265625" style="2" customWidth="1"/>
    <col min="1296" max="1296" width="21.26953125" style="2" customWidth="1"/>
    <col min="1297" max="1297" width="46.7265625" style="2" customWidth="1"/>
    <col min="1298" max="1298" width="1.26953125" style="2" customWidth="1"/>
    <col min="1299" max="1299" width="2.54296875" style="2" customWidth="1"/>
    <col min="1300" max="1300" width="0.7265625" style="2" customWidth="1"/>
    <col min="1301" max="1301" width="2" style="2" customWidth="1"/>
    <col min="1302" max="1304" width="2.54296875" style="2" customWidth="1"/>
    <col min="1305" max="1545" width="9.1796875" style="2"/>
    <col min="1546" max="1546" width="1.26953125" style="2" customWidth="1"/>
    <col min="1547" max="1547" width="5.1796875" style="2" customWidth="1"/>
    <col min="1548" max="1548" width="9.1796875" style="2"/>
    <col min="1549" max="1549" width="7.81640625" style="2" customWidth="1"/>
    <col min="1550" max="1550" width="7.54296875" style="2" customWidth="1"/>
    <col min="1551" max="1551" width="2.7265625" style="2" customWidth="1"/>
    <col min="1552" max="1552" width="21.26953125" style="2" customWidth="1"/>
    <col min="1553" max="1553" width="46.7265625" style="2" customWidth="1"/>
    <col min="1554" max="1554" width="1.26953125" style="2" customWidth="1"/>
    <col min="1555" max="1555" width="2.54296875" style="2" customWidth="1"/>
    <col min="1556" max="1556" width="0.7265625" style="2" customWidth="1"/>
    <col min="1557" max="1557" width="2" style="2" customWidth="1"/>
    <col min="1558" max="1560" width="2.54296875" style="2" customWidth="1"/>
    <col min="1561" max="1801" width="9.1796875" style="2"/>
    <col min="1802" max="1802" width="1.26953125" style="2" customWidth="1"/>
    <col min="1803" max="1803" width="5.1796875" style="2" customWidth="1"/>
    <col min="1804" max="1804" width="9.1796875" style="2"/>
    <col min="1805" max="1805" width="7.81640625" style="2" customWidth="1"/>
    <col min="1806" max="1806" width="7.54296875" style="2" customWidth="1"/>
    <col min="1807" max="1807" width="2.7265625" style="2" customWidth="1"/>
    <col min="1808" max="1808" width="21.26953125" style="2" customWidth="1"/>
    <col min="1809" max="1809" width="46.7265625" style="2" customWidth="1"/>
    <col min="1810" max="1810" width="1.26953125" style="2" customWidth="1"/>
    <col min="1811" max="1811" width="2.54296875" style="2" customWidth="1"/>
    <col min="1812" max="1812" width="0.7265625" style="2" customWidth="1"/>
    <col min="1813" max="1813" width="2" style="2" customWidth="1"/>
    <col min="1814" max="1816" width="2.54296875" style="2" customWidth="1"/>
    <col min="1817" max="2057" width="9.1796875" style="2"/>
    <col min="2058" max="2058" width="1.26953125" style="2" customWidth="1"/>
    <col min="2059" max="2059" width="5.1796875" style="2" customWidth="1"/>
    <col min="2060" max="2060" width="9.1796875" style="2"/>
    <col min="2061" max="2061" width="7.81640625" style="2" customWidth="1"/>
    <col min="2062" max="2062" width="7.54296875" style="2" customWidth="1"/>
    <col min="2063" max="2063" width="2.7265625" style="2" customWidth="1"/>
    <col min="2064" max="2064" width="21.26953125" style="2" customWidth="1"/>
    <col min="2065" max="2065" width="46.7265625" style="2" customWidth="1"/>
    <col min="2066" max="2066" width="1.26953125" style="2" customWidth="1"/>
    <col min="2067" max="2067" width="2.54296875" style="2" customWidth="1"/>
    <col min="2068" max="2068" width="0.7265625" style="2" customWidth="1"/>
    <col min="2069" max="2069" width="2" style="2" customWidth="1"/>
    <col min="2070" max="2072" width="2.54296875" style="2" customWidth="1"/>
    <col min="2073" max="2313" width="9.1796875" style="2"/>
    <col min="2314" max="2314" width="1.26953125" style="2" customWidth="1"/>
    <col min="2315" max="2315" width="5.1796875" style="2" customWidth="1"/>
    <col min="2316" max="2316" width="9.1796875" style="2"/>
    <col min="2317" max="2317" width="7.81640625" style="2" customWidth="1"/>
    <col min="2318" max="2318" width="7.54296875" style="2" customWidth="1"/>
    <col min="2319" max="2319" width="2.7265625" style="2" customWidth="1"/>
    <col min="2320" max="2320" width="21.26953125" style="2" customWidth="1"/>
    <col min="2321" max="2321" width="46.7265625" style="2" customWidth="1"/>
    <col min="2322" max="2322" width="1.26953125" style="2" customWidth="1"/>
    <col min="2323" max="2323" width="2.54296875" style="2" customWidth="1"/>
    <col min="2324" max="2324" width="0.7265625" style="2" customWidth="1"/>
    <col min="2325" max="2325" width="2" style="2" customWidth="1"/>
    <col min="2326" max="2328" width="2.54296875" style="2" customWidth="1"/>
    <col min="2329" max="2569" width="9.1796875" style="2"/>
    <col min="2570" max="2570" width="1.26953125" style="2" customWidth="1"/>
    <col min="2571" max="2571" width="5.1796875" style="2" customWidth="1"/>
    <col min="2572" max="2572" width="9.1796875" style="2"/>
    <col min="2573" max="2573" width="7.81640625" style="2" customWidth="1"/>
    <col min="2574" max="2574" width="7.54296875" style="2" customWidth="1"/>
    <col min="2575" max="2575" width="2.7265625" style="2" customWidth="1"/>
    <col min="2576" max="2576" width="21.26953125" style="2" customWidth="1"/>
    <col min="2577" max="2577" width="46.7265625" style="2" customWidth="1"/>
    <col min="2578" max="2578" width="1.26953125" style="2" customWidth="1"/>
    <col min="2579" max="2579" width="2.54296875" style="2" customWidth="1"/>
    <col min="2580" max="2580" width="0.7265625" style="2" customWidth="1"/>
    <col min="2581" max="2581" width="2" style="2" customWidth="1"/>
    <col min="2582" max="2584" width="2.54296875" style="2" customWidth="1"/>
    <col min="2585" max="2825" width="9.1796875" style="2"/>
    <col min="2826" max="2826" width="1.26953125" style="2" customWidth="1"/>
    <col min="2827" max="2827" width="5.1796875" style="2" customWidth="1"/>
    <col min="2828" max="2828" width="9.1796875" style="2"/>
    <col min="2829" max="2829" width="7.81640625" style="2" customWidth="1"/>
    <col min="2830" max="2830" width="7.54296875" style="2" customWidth="1"/>
    <col min="2831" max="2831" width="2.7265625" style="2" customWidth="1"/>
    <col min="2832" max="2832" width="21.26953125" style="2" customWidth="1"/>
    <col min="2833" max="2833" width="46.7265625" style="2" customWidth="1"/>
    <col min="2834" max="2834" width="1.26953125" style="2" customWidth="1"/>
    <col min="2835" max="2835" width="2.54296875" style="2" customWidth="1"/>
    <col min="2836" max="2836" width="0.7265625" style="2" customWidth="1"/>
    <col min="2837" max="2837" width="2" style="2" customWidth="1"/>
    <col min="2838" max="2840" width="2.54296875" style="2" customWidth="1"/>
    <col min="2841" max="3081" width="9.1796875" style="2"/>
    <col min="3082" max="3082" width="1.26953125" style="2" customWidth="1"/>
    <col min="3083" max="3083" width="5.1796875" style="2" customWidth="1"/>
    <col min="3084" max="3084" width="9.1796875" style="2"/>
    <col min="3085" max="3085" width="7.81640625" style="2" customWidth="1"/>
    <col min="3086" max="3086" width="7.54296875" style="2" customWidth="1"/>
    <col min="3087" max="3087" width="2.7265625" style="2" customWidth="1"/>
    <col min="3088" max="3088" width="21.26953125" style="2" customWidth="1"/>
    <col min="3089" max="3089" width="46.7265625" style="2" customWidth="1"/>
    <col min="3090" max="3090" width="1.26953125" style="2" customWidth="1"/>
    <col min="3091" max="3091" width="2.54296875" style="2" customWidth="1"/>
    <col min="3092" max="3092" width="0.7265625" style="2" customWidth="1"/>
    <col min="3093" max="3093" width="2" style="2" customWidth="1"/>
    <col min="3094" max="3096" width="2.54296875" style="2" customWidth="1"/>
    <col min="3097" max="3337" width="9.1796875" style="2"/>
    <col min="3338" max="3338" width="1.26953125" style="2" customWidth="1"/>
    <col min="3339" max="3339" width="5.1796875" style="2" customWidth="1"/>
    <col min="3340" max="3340" width="9.1796875" style="2"/>
    <col min="3341" max="3341" width="7.81640625" style="2" customWidth="1"/>
    <col min="3342" max="3342" width="7.54296875" style="2" customWidth="1"/>
    <col min="3343" max="3343" width="2.7265625" style="2" customWidth="1"/>
    <col min="3344" max="3344" width="21.26953125" style="2" customWidth="1"/>
    <col min="3345" max="3345" width="46.7265625" style="2" customWidth="1"/>
    <col min="3346" max="3346" width="1.26953125" style="2" customWidth="1"/>
    <col min="3347" max="3347" width="2.54296875" style="2" customWidth="1"/>
    <col min="3348" max="3348" width="0.7265625" style="2" customWidth="1"/>
    <col min="3349" max="3349" width="2" style="2" customWidth="1"/>
    <col min="3350" max="3352" width="2.54296875" style="2" customWidth="1"/>
    <col min="3353" max="3593" width="9.1796875" style="2"/>
    <col min="3594" max="3594" width="1.26953125" style="2" customWidth="1"/>
    <col min="3595" max="3595" width="5.1796875" style="2" customWidth="1"/>
    <col min="3596" max="3596" width="9.1796875" style="2"/>
    <col min="3597" max="3597" width="7.81640625" style="2" customWidth="1"/>
    <col min="3598" max="3598" width="7.54296875" style="2" customWidth="1"/>
    <col min="3599" max="3599" width="2.7265625" style="2" customWidth="1"/>
    <col min="3600" max="3600" width="21.26953125" style="2" customWidth="1"/>
    <col min="3601" max="3601" width="46.7265625" style="2" customWidth="1"/>
    <col min="3602" max="3602" width="1.26953125" style="2" customWidth="1"/>
    <col min="3603" max="3603" width="2.54296875" style="2" customWidth="1"/>
    <col min="3604" max="3604" width="0.7265625" style="2" customWidth="1"/>
    <col min="3605" max="3605" width="2" style="2" customWidth="1"/>
    <col min="3606" max="3608" width="2.54296875" style="2" customWidth="1"/>
    <col min="3609" max="3849" width="9.1796875" style="2"/>
    <col min="3850" max="3850" width="1.26953125" style="2" customWidth="1"/>
    <col min="3851" max="3851" width="5.1796875" style="2" customWidth="1"/>
    <col min="3852" max="3852" width="9.1796875" style="2"/>
    <col min="3853" max="3853" width="7.81640625" style="2" customWidth="1"/>
    <col min="3854" max="3854" width="7.54296875" style="2" customWidth="1"/>
    <col min="3855" max="3855" width="2.7265625" style="2" customWidth="1"/>
    <col min="3856" max="3856" width="21.26953125" style="2" customWidth="1"/>
    <col min="3857" max="3857" width="46.7265625" style="2" customWidth="1"/>
    <col min="3858" max="3858" width="1.26953125" style="2" customWidth="1"/>
    <col min="3859" max="3859" width="2.54296875" style="2" customWidth="1"/>
    <col min="3860" max="3860" width="0.7265625" style="2" customWidth="1"/>
    <col min="3861" max="3861" width="2" style="2" customWidth="1"/>
    <col min="3862" max="3864" width="2.54296875" style="2" customWidth="1"/>
    <col min="3865" max="4105" width="9.1796875" style="2"/>
    <col min="4106" max="4106" width="1.26953125" style="2" customWidth="1"/>
    <col min="4107" max="4107" width="5.1796875" style="2" customWidth="1"/>
    <col min="4108" max="4108" width="9.1796875" style="2"/>
    <col min="4109" max="4109" width="7.81640625" style="2" customWidth="1"/>
    <col min="4110" max="4110" width="7.54296875" style="2" customWidth="1"/>
    <col min="4111" max="4111" width="2.7265625" style="2" customWidth="1"/>
    <col min="4112" max="4112" width="21.26953125" style="2" customWidth="1"/>
    <col min="4113" max="4113" width="46.7265625" style="2" customWidth="1"/>
    <col min="4114" max="4114" width="1.26953125" style="2" customWidth="1"/>
    <col min="4115" max="4115" width="2.54296875" style="2" customWidth="1"/>
    <col min="4116" max="4116" width="0.7265625" style="2" customWidth="1"/>
    <col min="4117" max="4117" width="2" style="2" customWidth="1"/>
    <col min="4118" max="4120" width="2.54296875" style="2" customWidth="1"/>
    <col min="4121" max="4361" width="9.1796875" style="2"/>
    <col min="4362" max="4362" width="1.26953125" style="2" customWidth="1"/>
    <col min="4363" max="4363" width="5.1796875" style="2" customWidth="1"/>
    <col min="4364" max="4364" width="9.1796875" style="2"/>
    <col min="4365" max="4365" width="7.81640625" style="2" customWidth="1"/>
    <col min="4366" max="4366" width="7.54296875" style="2" customWidth="1"/>
    <col min="4367" max="4367" width="2.7265625" style="2" customWidth="1"/>
    <col min="4368" max="4368" width="21.26953125" style="2" customWidth="1"/>
    <col min="4369" max="4369" width="46.7265625" style="2" customWidth="1"/>
    <col min="4370" max="4370" width="1.26953125" style="2" customWidth="1"/>
    <col min="4371" max="4371" width="2.54296875" style="2" customWidth="1"/>
    <col min="4372" max="4372" width="0.7265625" style="2" customWidth="1"/>
    <col min="4373" max="4373" width="2" style="2" customWidth="1"/>
    <col min="4374" max="4376" width="2.54296875" style="2" customWidth="1"/>
    <col min="4377" max="4617" width="9.1796875" style="2"/>
    <col min="4618" max="4618" width="1.26953125" style="2" customWidth="1"/>
    <col min="4619" max="4619" width="5.1796875" style="2" customWidth="1"/>
    <col min="4620" max="4620" width="9.1796875" style="2"/>
    <col min="4621" max="4621" width="7.81640625" style="2" customWidth="1"/>
    <col min="4622" max="4622" width="7.54296875" style="2" customWidth="1"/>
    <col min="4623" max="4623" width="2.7265625" style="2" customWidth="1"/>
    <col min="4624" max="4624" width="21.26953125" style="2" customWidth="1"/>
    <col min="4625" max="4625" width="46.7265625" style="2" customWidth="1"/>
    <col min="4626" max="4626" width="1.26953125" style="2" customWidth="1"/>
    <col min="4627" max="4627" width="2.54296875" style="2" customWidth="1"/>
    <col min="4628" max="4628" width="0.7265625" style="2" customWidth="1"/>
    <col min="4629" max="4629" width="2" style="2" customWidth="1"/>
    <col min="4630" max="4632" width="2.54296875" style="2" customWidth="1"/>
    <col min="4633" max="4873" width="9.1796875" style="2"/>
    <col min="4874" max="4874" width="1.26953125" style="2" customWidth="1"/>
    <col min="4875" max="4875" width="5.1796875" style="2" customWidth="1"/>
    <col min="4876" max="4876" width="9.1796875" style="2"/>
    <col min="4877" max="4877" width="7.81640625" style="2" customWidth="1"/>
    <col min="4878" max="4878" width="7.54296875" style="2" customWidth="1"/>
    <col min="4879" max="4879" width="2.7265625" style="2" customWidth="1"/>
    <col min="4880" max="4880" width="21.26953125" style="2" customWidth="1"/>
    <col min="4881" max="4881" width="46.7265625" style="2" customWidth="1"/>
    <col min="4882" max="4882" width="1.26953125" style="2" customWidth="1"/>
    <col min="4883" max="4883" width="2.54296875" style="2" customWidth="1"/>
    <col min="4884" max="4884" width="0.7265625" style="2" customWidth="1"/>
    <col min="4885" max="4885" width="2" style="2" customWidth="1"/>
    <col min="4886" max="4888" width="2.54296875" style="2" customWidth="1"/>
    <col min="4889" max="5129" width="9.1796875" style="2"/>
    <col min="5130" max="5130" width="1.26953125" style="2" customWidth="1"/>
    <col min="5131" max="5131" width="5.1796875" style="2" customWidth="1"/>
    <col min="5132" max="5132" width="9.1796875" style="2"/>
    <col min="5133" max="5133" width="7.81640625" style="2" customWidth="1"/>
    <col min="5134" max="5134" width="7.54296875" style="2" customWidth="1"/>
    <col min="5135" max="5135" width="2.7265625" style="2" customWidth="1"/>
    <col min="5136" max="5136" width="21.26953125" style="2" customWidth="1"/>
    <col min="5137" max="5137" width="46.7265625" style="2" customWidth="1"/>
    <col min="5138" max="5138" width="1.26953125" style="2" customWidth="1"/>
    <col min="5139" max="5139" width="2.54296875" style="2" customWidth="1"/>
    <col min="5140" max="5140" width="0.7265625" style="2" customWidth="1"/>
    <col min="5141" max="5141" width="2" style="2" customWidth="1"/>
    <col min="5142" max="5144" width="2.54296875" style="2" customWidth="1"/>
    <col min="5145" max="5385" width="9.1796875" style="2"/>
    <col min="5386" max="5386" width="1.26953125" style="2" customWidth="1"/>
    <col min="5387" max="5387" width="5.1796875" style="2" customWidth="1"/>
    <col min="5388" max="5388" width="9.1796875" style="2"/>
    <col min="5389" max="5389" width="7.81640625" style="2" customWidth="1"/>
    <col min="5390" max="5390" width="7.54296875" style="2" customWidth="1"/>
    <col min="5391" max="5391" width="2.7265625" style="2" customWidth="1"/>
    <col min="5392" max="5392" width="21.26953125" style="2" customWidth="1"/>
    <col min="5393" max="5393" width="46.7265625" style="2" customWidth="1"/>
    <col min="5394" max="5394" width="1.26953125" style="2" customWidth="1"/>
    <col min="5395" max="5395" width="2.54296875" style="2" customWidth="1"/>
    <col min="5396" max="5396" width="0.7265625" style="2" customWidth="1"/>
    <col min="5397" max="5397" width="2" style="2" customWidth="1"/>
    <col min="5398" max="5400" width="2.54296875" style="2" customWidth="1"/>
    <col min="5401" max="5641" width="9.1796875" style="2"/>
    <col min="5642" max="5642" width="1.26953125" style="2" customWidth="1"/>
    <col min="5643" max="5643" width="5.1796875" style="2" customWidth="1"/>
    <col min="5644" max="5644" width="9.1796875" style="2"/>
    <col min="5645" max="5645" width="7.81640625" style="2" customWidth="1"/>
    <col min="5646" max="5646" width="7.54296875" style="2" customWidth="1"/>
    <col min="5647" max="5647" width="2.7265625" style="2" customWidth="1"/>
    <col min="5648" max="5648" width="21.26953125" style="2" customWidth="1"/>
    <col min="5649" max="5649" width="46.7265625" style="2" customWidth="1"/>
    <col min="5650" max="5650" width="1.26953125" style="2" customWidth="1"/>
    <col min="5651" max="5651" width="2.54296875" style="2" customWidth="1"/>
    <col min="5652" max="5652" width="0.7265625" style="2" customWidth="1"/>
    <col min="5653" max="5653" width="2" style="2" customWidth="1"/>
    <col min="5654" max="5656" width="2.54296875" style="2" customWidth="1"/>
    <col min="5657" max="5897" width="9.1796875" style="2"/>
    <col min="5898" max="5898" width="1.26953125" style="2" customWidth="1"/>
    <col min="5899" max="5899" width="5.1796875" style="2" customWidth="1"/>
    <col min="5900" max="5900" width="9.1796875" style="2"/>
    <col min="5901" max="5901" width="7.81640625" style="2" customWidth="1"/>
    <col min="5902" max="5902" width="7.54296875" style="2" customWidth="1"/>
    <col min="5903" max="5903" width="2.7265625" style="2" customWidth="1"/>
    <col min="5904" max="5904" width="21.26953125" style="2" customWidth="1"/>
    <col min="5905" max="5905" width="46.7265625" style="2" customWidth="1"/>
    <col min="5906" max="5906" width="1.26953125" style="2" customWidth="1"/>
    <col min="5907" max="5907" width="2.54296875" style="2" customWidth="1"/>
    <col min="5908" max="5908" width="0.7265625" style="2" customWidth="1"/>
    <col min="5909" max="5909" width="2" style="2" customWidth="1"/>
    <col min="5910" max="5912" width="2.54296875" style="2" customWidth="1"/>
    <col min="5913" max="6153" width="9.1796875" style="2"/>
    <col min="6154" max="6154" width="1.26953125" style="2" customWidth="1"/>
    <col min="6155" max="6155" width="5.1796875" style="2" customWidth="1"/>
    <col min="6156" max="6156" width="9.1796875" style="2"/>
    <col min="6157" max="6157" width="7.81640625" style="2" customWidth="1"/>
    <col min="6158" max="6158" width="7.54296875" style="2" customWidth="1"/>
    <col min="6159" max="6159" width="2.7265625" style="2" customWidth="1"/>
    <col min="6160" max="6160" width="21.26953125" style="2" customWidth="1"/>
    <col min="6161" max="6161" width="46.7265625" style="2" customWidth="1"/>
    <col min="6162" max="6162" width="1.26953125" style="2" customWidth="1"/>
    <col min="6163" max="6163" width="2.54296875" style="2" customWidth="1"/>
    <col min="6164" max="6164" width="0.7265625" style="2" customWidth="1"/>
    <col min="6165" max="6165" width="2" style="2" customWidth="1"/>
    <col min="6166" max="6168" width="2.54296875" style="2" customWidth="1"/>
    <col min="6169" max="6409" width="9.1796875" style="2"/>
    <col min="6410" max="6410" width="1.26953125" style="2" customWidth="1"/>
    <col min="6411" max="6411" width="5.1796875" style="2" customWidth="1"/>
    <col min="6412" max="6412" width="9.1796875" style="2"/>
    <col min="6413" max="6413" width="7.81640625" style="2" customWidth="1"/>
    <col min="6414" max="6414" width="7.54296875" style="2" customWidth="1"/>
    <col min="6415" max="6415" width="2.7265625" style="2" customWidth="1"/>
    <col min="6416" max="6416" width="21.26953125" style="2" customWidth="1"/>
    <col min="6417" max="6417" width="46.7265625" style="2" customWidth="1"/>
    <col min="6418" max="6418" width="1.26953125" style="2" customWidth="1"/>
    <col min="6419" max="6419" width="2.54296875" style="2" customWidth="1"/>
    <col min="6420" max="6420" width="0.7265625" style="2" customWidth="1"/>
    <col min="6421" max="6421" width="2" style="2" customWidth="1"/>
    <col min="6422" max="6424" width="2.54296875" style="2" customWidth="1"/>
    <col min="6425" max="6665" width="9.1796875" style="2"/>
    <col min="6666" max="6666" width="1.26953125" style="2" customWidth="1"/>
    <col min="6667" max="6667" width="5.1796875" style="2" customWidth="1"/>
    <col min="6668" max="6668" width="9.1796875" style="2"/>
    <col min="6669" max="6669" width="7.81640625" style="2" customWidth="1"/>
    <col min="6670" max="6670" width="7.54296875" style="2" customWidth="1"/>
    <col min="6671" max="6671" width="2.7265625" style="2" customWidth="1"/>
    <col min="6672" max="6672" width="21.26953125" style="2" customWidth="1"/>
    <col min="6673" max="6673" width="46.7265625" style="2" customWidth="1"/>
    <col min="6674" max="6674" width="1.26953125" style="2" customWidth="1"/>
    <col min="6675" max="6675" width="2.54296875" style="2" customWidth="1"/>
    <col min="6676" max="6676" width="0.7265625" style="2" customWidth="1"/>
    <col min="6677" max="6677" width="2" style="2" customWidth="1"/>
    <col min="6678" max="6680" width="2.54296875" style="2" customWidth="1"/>
    <col min="6681" max="6921" width="9.1796875" style="2"/>
    <col min="6922" max="6922" width="1.26953125" style="2" customWidth="1"/>
    <col min="6923" max="6923" width="5.1796875" style="2" customWidth="1"/>
    <col min="6924" max="6924" width="9.1796875" style="2"/>
    <col min="6925" max="6925" width="7.81640625" style="2" customWidth="1"/>
    <col min="6926" max="6926" width="7.54296875" style="2" customWidth="1"/>
    <col min="6927" max="6927" width="2.7265625" style="2" customWidth="1"/>
    <col min="6928" max="6928" width="21.26953125" style="2" customWidth="1"/>
    <col min="6929" max="6929" width="46.7265625" style="2" customWidth="1"/>
    <col min="6930" max="6930" width="1.26953125" style="2" customWidth="1"/>
    <col min="6931" max="6931" width="2.54296875" style="2" customWidth="1"/>
    <col min="6932" max="6932" width="0.7265625" style="2" customWidth="1"/>
    <col min="6933" max="6933" width="2" style="2" customWidth="1"/>
    <col min="6934" max="6936" width="2.54296875" style="2" customWidth="1"/>
    <col min="6937" max="7177" width="9.1796875" style="2"/>
    <col min="7178" max="7178" width="1.26953125" style="2" customWidth="1"/>
    <col min="7179" max="7179" width="5.1796875" style="2" customWidth="1"/>
    <col min="7180" max="7180" width="9.1796875" style="2"/>
    <col min="7181" max="7181" width="7.81640625" style="2" customWidth="1"/>
    <col min="7182" max="7182" width="7.54296875" style="2" customWidth="1"/>
    <col min="7183" max="7183" width="2.7265625" style="2" customWidth="1"/>
    <col min="7184" max="7184" width="21.26953125" style="2" customWidth="1"/>
    <col min="7185" max="7185" width="46.7265625" style="2" customWidth="1"/>
    <col min="7186" max="7186" width="1.26953125" style="2" customWidth="1"/>
    <col min="7187" max="7187" width="2.54296875" style="2" customWidth="1"/>
    <col min="7188" max="7188" width="0.7265625" style="2" customWidth="1"/>
    <col min="7189" max="7189" width="2" style="2" customWidth="1"/>
    <col min="7190" max="7192" width="2.54296875" style="2" customWidth="1"/>
    <col min="7193" max="7433" width="9.1796875" style="2"/>
    <col min="7434" max="7434" width="1.26953125" style="2" customWidth="1"/>
    <col min="7435" max="7435" width="5.1796875" style="2" customWidth="1"/>
    <col min="7436" max="7436" width="9.1796875" style="2"/>
    <col min="7437" max="7437" width="7.81640625" style="2" customWidth="1"/>
    <col min="7438" max="7438" width="7.54296875" style="2" customWidth="1"/>
    <col min="7439" max="7439" width="2.7265625" style="2" customWidth="1"/>
    <col min="7440" max="7440" width="21.26953125" style="2" customWidth="1"/>
    <col min="7441" max="7441" width="46.7265625" style="2" customWidth="1"/>
    <col min="7442" max="7442" width="1.26953125" style="2" customWidth="1"/>
    <col min="7443" max="7443" width="2.54296875" style="2" customWidth="1"/>
    <col min="7444" max="7444" width="0.7265625" style="2" customWidth="1"/>
    <col min="7445" max="7445" width="2" style="2" customWidth="1"/>
    <col min="7446" max="7448" width="2.54296875" style="2" customWidth="1"/>
    <col min="7449" max="7689" width="9.1796875" style="2"/>
    <col min="7690" max="7690" width="1.26953125" style="2" customWidth="1"/>
    <col min="7691" max="7691" width="5.1796875" style="2" customWidth="1"/>
    <col min="7692" max="7692" width="9.1796875" style="2"/>
    <col min="7693" max="7693" width="7.81640625" style="2" customWidth="1"/>
    <col min="7694" max="7694" width="7.54296875" style="2" customWidth="1"/>
    <col min="7695" max="7695" width="2.7265625" style="2" customWidth="1"/>
    <col min="7696" max="7696" width="21.26953125" style="2" customWidth="1"/>
    <col min="7697" max="7697" width="46.7265625" style="2" customWidth="1"/>
    <col min="7698" max="7698" width="1.26953125" style="2" customWidth="1"/>
    <col min="7699" max="7699" width="2.54296875" style="2" customWidth="1"/>
    <col min="7700" max="7700" width="0.7265625" style="2" customWidth="1"/>
    <col min="7701" max="7701" width="2" style="2" customWidth="1"/>
    <col min="7702" max="7704" width="2.54296875" style="2" customWidth="1"/>
    <col min="7705" max="7945" width="9.1796875" style="2"/>
    <col min="7946" max="7946" width="1.26953125" style="2" customWidth="1"/>
    <col min="7947" max="7947" width="5.1796875" style="2" customWidth="1"/>
    <col min="7948" max="7948" width="9.1796875" style="2"/>
    <col min="7949" max="7949" width="7.81640625" style="2" customWidth="1"/>
    <col min="7950" max="7950" width="7.54296875" style="2" customWidth="1"/>
    <col min="7951" max="7951" width="2.7265625" style="2" customWidth="1"/>
    <col min="7952" max="7952" width="21.26953125" style="2" customWidth="1"/>
    <col min="7953" max="7953" width="46.7265625" style="2" customWidth="1"/>
    <col min="7954" max="7954" width="1.26953125" style="2" customWidth="1"/>
    <col min="7955" max="7955" width="2.54296875" style="2" customWidth="1"/>
    <col min="7956" max="7956" width="0.7265625" style="2" customWidth="1"/>
    <col min="7957" max="7957" width="2" style="2" customWidth="1"/>
    <col min="7958" max="7960" width="2.54296875" style="2" customWidth="1"/>
    <col min="7961" max="8201" width="9.1796875" style="2"/>
    <col min="8202" max="8202" width="1.26953125" style="2" customWidth="1"/>
    <col min="8203" max="8203" width="5.1796875" style="2" customWidth="1"/>
    <col min="8204" max="8204" width="9.1796875" style="2"/>
    <col min="8205" max="8205" width="7.81640625" style="2" customWidth="1"/>
    <col min="8206" max="8206" width="7.54296875" style="2" customWidth="1"/>
    <col min="8207" max="8207" width="2.7265625" style="2" customWidth="1"/>
    <col min="8208" max="8208" width="21.26953125" style="2" customWidth="1"/>
    <col min="8209" max="8209" width="46.7265625" style="2" customWidth="1"/>
    <col min="8210" max="8210" width="1.26953125" style="2" customWidth="1"/>
    <col min="8211" max="8211" width="2.54296875" style="2" customWidth="1"/>
    <col min="8212" max="8212" width="0.7265625" style="2" customWidth="1"/>
    <col min="8213" max="8213" width="2" style="2" customWidth="1"/>
    <col min="8214" max="8216" width="2.54296875" style="2" customWidth="1"/>
    <col min="8217" max="8457" width="9.1796875" style="2"/>
    <col min="8458" max="8458" width="1.26953125" style="2" customWidth="1"/>
    <col min="8459" max="8459" width="5.1796875" style="2" customWidth="1"/>
    <col min="8460" max="8460" width="9.1796875" style="2"/>
    <col min="8461" max="8461" width="7.81640625" style="2" customWidth="1"/>
    <col min="8462" max="8462" width="7.54296875" style="2" customWidth="1"/>
    <col min="8463" max="8463" width="2.7265625" style="2" customWidth="1"/>
    <col min="8464" max="8464" width="21.26953125" style="2" customWidth="1"/>
    <col min="8465" max="8465" width="46.7265625" style="2" customWidth="1"/>
    <col min="8466" max="8466" width="1.26953125" style="2" customWidth="1"/>
    <col min="8467" max="8467" width="2.54296875" style="2" customWidth="1"/>
    <col min="8468" max="8468" width="0.7265625" style="2" customWidth="1"/>
    <col min="8469" max="8469" width="2" style="2" customWidth="1"/>
    <col min="8470" max="8472" width="2.54296875" style="2" customWidth="1"/>
    <col min="8473" max="8713" width="9.1796875" style="2"/>
    <col min="8714" max="8714" width="1.26953125" style="2" customWidth="1"/>
    <col min="8715" max="8715" width="5.1796875" style="2" customWidth="1"/>
    <col min="8716" max="8716" width="9.1796875" style="2"/>
    <col min="8717" max="8717" width="7.81640625" style="2" customWidth="1"/>
    <col min="8718" max="8718" width="7.54296875" style="2" customWidth="1"/>
    <col min="8719" max="8719" width="2.7265625" style="2" customWidth="1"/>
    <col min="8720" max="8720" width="21.26953125" style="2" customWidth="1"/>
    <col min="8721" max="8721" width="46.7265625" style="2" customWidth="1"/>
    <col min="8722" max="8722" width="1.26953125" style="2" customWidth="1"/>
    <col min="8723" max="8723" width="2.54296875" style="2" customWidth="1"/>
    <col min="8724" max="8724" width="0.7265625" style="2" customWidth="1"/>
    <col min="8725" max="8725" width="2" style="2" customWidth="1"/>
    <col min="8726" max="8728" width="2.54296875" style="2" customWidth="1"/>
    <col min="8729" max="8969" width="9.1796875" style="2"/>
    <col min="8970" max="8970" width="1.26953125" style="2" customWidth="1"/>
    <col min="8971" max="8971" width="5.1796875" style="2" customWidth="1"/>
    <col min="8972" max="8972" width="9.1796875" style="2"/>
    <col min="8973" max="8973" width="7.81640625" style="2" customWidth="1"/>
    <col min="8974" max="8974" width="7.54296875" style="2" customWidth="1"/>
    <col min="8975" max="8975" width="2.7265625" style="2" customWidth="1"/>
    <col min="8976" max="8976" width="21.26953125" style="2" customWidth="1"/>
    <col min="8977" max="8977" width="46.7265625" style="2" customWidth="1"/>
    <col min="8978" max="8978" width="1.26953125" style="2" customWidth="1"/>
    <col min="8979" max="8979" width="2.54296875" style="2" customWidth="1"/>
    <col min="8980" max="8980" width="0.7265625" style="2" customWidth="1"/>
    <col min="8981" max="8981" width="2" style="2" customWidth="1"/>
    <col min="8982" max="8984" width="2.54296875" style="2" customWidth="1"/>
    <col min="8985" max="9225" width="9.1796875" style="2"/>
    <col min="9226" max="9226" width="1.26953125" style="2" customWidth="1"/>
    <col min="9227" max="9227" width="5.1796875" style="2" customWidth="1"/>
    <col min="9228" max="9228" width="9.1796875" style="2"/>
    <col min="9229" max="9229" width="7.81640625" style="2" customWidth="1"/>
    <col min="9230" max="9230" width="7.54296875" style="2" customWidth="1"/>
    <col min="9231" max="9231" width="2.7265625" style="2" customWidth="1"/>
    <col min="9232" max="9232" width="21.26953125" style="2" customWidth="1"/>
    <col min="9233" max="9233" width="46.7265625" style="2" customWidth="1"/>
    <col min="9234" max="9234" width="1.26953125" style="2" customWidth="1"/>
    <col min="9235" max="9235" width="2.54296875" style="2" customWidth="1"/>
    <col min="9236" max="9236" width="0.7265625" style="2" customWidth="1"/>
    <col min="9237" max="9237" width="2" style="2" customWidth="1"/>
    <col min="9238" max="9240" width="2.54296875" style="2" customWidth="1"/>
    <col min="9241" max="9481" width="9.1796875" style="2"/>
    <col min="9482" max="9482" width="1.26953125" style="2" customWidth="1"/>
    <col min="9483" max="9483" width="5.1796875" style="2" customWidth="1"/>
    <col min="9484" max="9484" width="9.1796875" style="2"/>
    <col min="9485" max="9485" width="7.81640625" style="2" customWidth="1"/>
    <col min="9486" max="9486" width="7.54296875" style="2" customWidth="1"/>
    <col min="9487" max="9487" width="2.7265625" style="2" customWidth="1"/>
    <col min="9488" max="9488" width="21.26953125" style="2" customWidth="1"/>
    <col min="9489" max="9489" width="46.7265625" style="2" customWidth="1"/>
    <col min="9490" max="9490" width="1.26953125" style="2" customWidth="1"/>
    <col min="9491" max="9491" width="2.54296875" style="2" customWidth="1"/>
    <col min="9492" max="9492" width="0.7265625" style="2" customWidth="1"/>
    <col min="9493" max="9493" width="2" style="2" customWidth="1"/>
    <col min="9494" max="9496" width="2.54296875" style="2" customWidth="1"/>
    <col min="9497" max="9737" width="9.1796875" style="2"/>
    <col min="9738" max="9738" width="1.26953125" style="2" customWidth="1"/>
    <col min="9739" max="9739" width="5.1796875" style="2" customWidth="1"/>
    <col min="9740" max="9740" width="9.1796875" style="2"/>
    <col min="9741" max="9741" width="7.81640625" style="2" customWidth="1"/>
    <col min="9742" max="9742" width="7.54296875" style="2" customWidth="1"/>
    <col min="9743" max="9743" width="2.7265625" style="2" customWidth="1"/>
    <col min="9744" max="9744" width="21.26953125" style="2" customWidth="1"/>
    <col min="9745" max="9745" width="46.7265625" style="2" customWidth="1"/>
    <col min="9746" max="9746" width="1.26953125" style="2" customWidth="1"/>
    <col min="9747" max="9747" width="2.54296875" style="2" customWidth="1"/>
    <col min="9748" max="9748" width="0.7265625" style="2" customWidth="1"/>
    <col min="9749" max="9749" width="2" style="2" customWidth="1"/>
    <col min="9750" max="9752" width="2.54296875" style="2" customWidth="1"/>
    <col min="9753" max="9993" width="9.1796875" style="2"/>
    <col min="9994" max="9994" width="1.26953125" style="2" customWidth="1"/>
    <col min="9995" max="9995" width="5.1796875" style="2" customWidth="1"/>
    <col min="9996" max="9996" width="9.1796875" style="2"/>
    <col min="9997" max="9997" width="7.81640625" style="2" customWidth="1"/>
    <col min="9998" max="9998" width="7.54296875" style="2" customWidth="1"/>
    <col min="9999" max="9999" width="2.7265625" style="2" customWidth="1"/>
    <col min="10000" max="10000" width="21.26953125" style="2" customWidth="1"/>
    <col min="10001" max="10001" width="46.7265625" style="2" customWidth="1"/>
    <col min="10002" max="10002" width="1.26953125" style="2" customWidth="1"/>
    <col min="10003" max="10003" width="2.54296875" style="2" customWidth="1"/>
    <col min="10004" max="10004" width="0.7265625" style="2" customWidth="1"/>
    <col min="10005" max="10005" width="2" style="2" customWidth="1"/>
    <col min="10006" max="10008" width="2.54296875" style="2" customWidth="1"/>
    <col min="10009" max="10249" width="9.1796875" style="2"/>
    <col min="10250" max="10250" width="1.26953125" style="2" customWidth="1"/>
    <col min="10251" max="10251" width="5.1796875" style="2" customWidth="1"/>
    <col min="10252" max="10252" width="9.1796875" style="2"/>
    <col min="10253" max="10253" width="7.81640625" style="2" customWidth="1"/>
    <col min="10254" max="10254" width="7.54296875" style="2" customWidth="1"/>
    <col min="10255" max="10255" width="2.7265625" style="2" customWidth="1"/>
    <col min="10256" max="10256" width="21.26953125" style="2" customWidth="1"/>
    <col min="10257" max="10257" width="46.7265625" style="2" customWidth="1"/>
    <col min="10258" max="10258" width="1.26953125" style="2" customWidth="1"/>
    <col min="10259" max="10259" width="2.54296875" style="2" customWidth="1"/>
    <col min="10260" max="10260" width="0.7265625" style="2" customWidth="1"/>
    <col min="10261" max="10261" width="2" style="2" customWidth="1"/>
    <col min="10262" max="10264" width="2.54296875" style="2" customWidth="1"/>
    <col min="10265" max="10505" width="9.1796875" style="2"/>
    <col min="10506" max="10506" width="1.26953125" style="2" customWidth="1"/>
    <col min="10507" max="10507" width="5.1796875" style="2" customWidth="1"/>
    <col min="10508" max="10508" width="9.1796875" style="2"/>
    <col min="10509" max="10509" width="7.81640625" style="2" customWidth="1"/>
    <col min="10510" max="10510" width="7.54296875" style="2" customWidth="1"/>
    <col min="10511" max="10511" width="2.7265625" style="2" customWidth="1"/>
    <col min="10512" max="10512" width="21.26953125" style="2" customWidth="1"/>
    <col min="10513" max="10513" width="46.7265625" style="2" customWidth="1"/>
    <col min="10514" max="10514" width="1.26953125" style="2" customWidth="1"/>
    <col min="10515" max="10515" width="2.54296875" style="2" customWidth="1"/>
    <col min="10516" max="10516" width="0.7265625" style="2" customWidth="1"/>
    <col min="10517" max="10517" width="2" style="2" customWidth="1"/>
    <col min="10518" max="10520" width="2.54296875" style="2" customWidth="1"/>
    <col min="10521" max="10761" width="9.1796875" style="2"/>
    <col min="10762" max="10762" width="1.26953125" style="2" customWidth="1"/>
    <col min="10763" max="10763" width="5.1796875" style="2" customWidth="1"/>
    <col min="10764" max="10764" width="9.1796875" style="2"/>
    <col min="10765" max="10765" width="7.81640625" style="2" customWidth="1"/>
    <col min="10766" max="10766" width="7.54296875" style="2" customWidth="1"/>
    <col min="10767" max="10767" width="2.7265625" style="2" customWidth="1"/>
    <col min="10768" max="10768" width="21.26953125" style="2" customWidth="1"/>
    <col min="10769" max="10769" width="46.7265625" style="2" customWidth="1"/>
    <col min="10770" max="10770" width="1.26953125" style="2" customWidth="1"/>
    <col min="10771" max="10771" width="2.54296875" style="2" customWidth="1"/>
    <col min="10772" max="10772" width="0.7265625" style="2" customWidth="1"/>
    <col min="10773" max="10773" width="2" style="2" customWidth="1"/>
    <col min="10774" max="10776" width="2.54296875" style="2" customWidth="1"/>
    <col min="10777" max="11017" width="9.1796875" style="2"/>
    <col min="11018" max="11018" width="1.26953125" style="2" customWidth="1"/>
    <col min="11019" max="11019" width="5.1796875" style="2" customWidth="1"/>
    <col min="11020" max="11020" width="9.1796875" style="2"/>
    <col min="11021" max="11021" width="7.81640625" style="2" customWidth="1"/>
    <col min="11022" max="11022" width="7.54296875" style="2" customWidth="1"/>
    <col min="11023" max="11023" width="2.7265625" style="2" customWidth="1"/>
    <col min="11024" max="11024" width="21.26953125" style="2" customWidth="1"/>
    <col min="11025" max="11025" width="46.7265625" style="2" customWidth="1"/>
    <col min="11026" max="11026" width="1.26953125" style="2" customWidth="1"/>
    <col min="11027" max="11027" width="2.54296875" style="2" customWidth="1"/>
    <col min="11028" max="11028" width="0.7265625" style="2" customWidth="1"/>
    <col min="11029" max="11029" width="2" style="2" customWidth="1"/>
    <col min="11030" max="11032" width="2.54296875" style="2" customWidth="1"/>
    <col min="11033" max="11273" width="9.1796875" style="2"/>
    <col min="11274" max="11274" width="1.26953125" style="2" customWidth="1"/>
    <col min="11275" max="11275" width="5.1796875" style="2" customWidth="1"/>
    <col min="11276" max="11276" width="9.1796875" style="2"/>
    <col min="11277" max="11277" width="7.81640625" style="2" customWidth="1"/>
    <col min="11278" max="11278" width="7.54296875" style="2" customWidth="1"/>
    <col min="11279" max="11279" width="2.7265625" style="2" customWidth="1"/>
    <col min="11280" max="11280" width="21.26953125" style="2" customWidth="1"/>
    <col min="11281" max="11281" width="46.7265625" style="2" customWidth="1"/>
    <col min="11282" max="11282" width="1.26953125" style="2" customWidth="1"/>
    <col min="11283" max="11283" width="2.54296875" style="2" customWidth="1"/>
    <col min="11284" max="11284" width="0.7265625" style="2" customWidth="1"/>
    <col min="11285" max="11285" width="2" style="2" customWidth="1"/>
    <col min="11286" max="11288" width="2.54296875" style="2" customWidth="1"/>
    <col min="11289" max="11529" width="9.1796875" style="2"/>
    <col min="11530" max="11530" width="1.26953125" style="2" customWidth="1"/>
    <col min="11531" max="11531" width="5.1796875" style="2" customWidth="1"/>
    <col min="11532" max="11532" width="9.1796875" style="2"/>
    <col min="11533" max="11533" width="7.81640625" style="2" customWidth="1"/>
    <col min="11534" max="11534" width="7.54296875" style="2" customWidth="1"/>
    <col min="11535" max="11535" width="2.7265625" style="2" customWidth="1"/>
    <col min="11536" max="11536" width="21.26953125" style="2" customWidth="1"/>
    <col min="11537" max="11537" width="46.7265625" style="2" customWidth="1"/>
    <col min="11538" max="11538" width="1.26953125" style="2" customWidth="1"/>
    <col min="11539" max="11539" width="2.54296875" style="2" customWidth="1"/>
    <col min="11540" max="11540" width="0.7265625" style="2" customWidth="1"/>
    <col min="11541" max="11541" width="2" style="2" customWidth="1"/>
    <col min="11542" max="11544" width="2.54296875" style="2" customWidth="1"/>
    <col min="11545" max="11785" width="9.1796875" style="2"/>
    <col min="11786" max="11786" width="1.26953125" style="2" customWidth="1"/>
    <col min="11787" max="11787" width="5.1796875" style="2" customWidth="1"/>
    <col min="11788" max="11788" width="9.1796875" style="2"/>
    <col min="11789" max="11789" width="7.81640625" style="2" customWidth="1"/>
    <col min="11790" max="11790" width="7.54296875" style="2" customWidth="1"/>
    <col min="11791" max="11791" width="2.7265625" style="2" customWidth="1"/>
    <col min="11792" max="11792" width="21.26953125" style="2" customWidth="1"/>
    <col min="11793" max="11793" width="46.7265625" style="2" customWidth="1"/>
    <col min="11794" max="11794" width="1.26953125" style="2" customWidth="1"/>
    <col min="11795" max="11795" width="2.54296875" style="2" customWidth="1"/>
    <col min="11796" max="11796" width="0.7265625" style="2" customWidth="1"/>
    <col min="11797" max="11797" width="2" style="2" customWidth="1"/>
    <col min="11798" max="11800" width="2.54296875" style="2" customWidth="1"/>
    <col min="11801" max="12041" width="9.1796875" style="2"/>
    <col min="12042" max="12042" width="1.26953125" style="2" customWidth="1"/>
    <col min="12043" max="12043" width="5.1796875" style="2" customWidth="1"/>
    <col min="12044" max="12044" width="9.1796875" style="2"/>
    <col min="12045" max="12045" width="7.81640625" style="2" customWidth="1"/>
    <col min="12046" max="12046" width="7.54296875" style="2" customWidth="1"/>
    <col min="12047" max="12047" width="2.7265625" style="2" customWidth="1"/>
    <col min="12048" max="12048" width="21.26953125" style="2" customWidth="1"/>
    <col min="12049" max="12049" width="46.7265625" style="2" customWidth="1"/>
    <col min="12050" max="12050" width="1.26953125" style="2" customWidth="1"/>
    <col min="12051" max="12051" width="2.54296875" style="2" customWidth="1"/>
    <col min="12052" max="12052" width="0.7265625" style="2" customWidth="1"/>
    <col min="12053" max="12053" width="2" style="2" customWidth="1"/>
    <col min="12054" max="12056" width="2.54296875" style="2" customWidth="1"/>
    <col min="12057" max="12297" width="9.1796875" style="2"/>
    <col min="12298" max="12298" width="1.26953125" style="2" customWidth="1"/>
    <col min="12299" max="12299" width="5.1796875" style="2" customWidth="1"/>
    <col min="12300" max="12300" width="9.1796875" style="2"/>
    <col min="12301" max="12301" width="7.81640625" style="2" customWidth="1"/>
    <col min="12302" max="12302" width="7.54296875" style="2" customWidth="1"/>
    <col min="12303" max="12303" width="2.7265625" style="2" customWidth="1"/>
    <col min="12304" max="12304" width="21.26953125" style="2" customWidth="1"/>
    <col min="12305" max="12305" width="46.7265625" style="2" customWidth="1"/>
    <col min="12306" max="12306" width="1.26953125" style="2" customWidth="1"/>
    <col min="12307" max="12307" width="2.54296875" style="2" customWidth="1"/>
    <col min="12308" max="12308" width="0.7265625" style="2" customWidth="1"/>
    <col min="12309" max="12309" width="2" style="2" customWidth="1"/>
    <col min="12310" max="12312" width="2.54296875" style="2" customWidth="1"/>
    <col min="12313" max="12553" width="9.1796875" style="2"/>
    <col min="12554" max="12554" width="1.26953125" style="2" customWidth="1"/>
    <col min="12555" max="12555" width="5.1796875" style="2" customWidth="1"/>
    <col min="12556" max="12556" width="9.1796875" style="2"/>
    <col min="12557" max="12557" width="7.81640625" style="2" customWidth="1"/>
    <col min="12558" max="12558" width="7.54296875" style="2" customWidth="1"/>
    <col min="12559" max="12559" width="2.7265625" style="2" customWidth="1"/>
    <col min="12560" max="12560" width="21.26953125" style="2" customWidth="1"/>
    <col min="12561" max="12561" width="46.7265625" style="2" customWidth="1"/>
    <col min="12562" max="12562" width="1.26953125" style="2" customWidth="1"/>
    <col min="12563" max="12563" width="2.54296875" style="2" customWidth="1"/>
    <col min="12564" max="12564" width="0.7265625" style="2" customWidth="1"/>
    <col min="12565" max="12565" width="2" style="2" customWidth="1"/>
    <col min="12566" max="12568" width="2.54296875" style="2" customWidth="1"/>
    <col min="12569" max="12809" width="9.1796875" style="2"/>
    <col min="12810" max="12810" width="1.26953125" style="2" customWidth="1"/>
    <col min="12811" max="12811" width="5.1796875" style="2" customWidth="1"/>
    <col min="12812" max="12812" width="9.1796875" style="2"/>
    <col min="12813" max="12813" width="7.81640625" style="2" customWidth="1"/>
    <col min="12814" max="12814" width="7.54296875" style="2" customWidth="1"/>
    <col min="12815" max="12815" width="2.7265625" style="2" customWidth="1"/>
    <col min="12816" max="12816" width="21.26953125" style="2" customWidth="1"/>
    <col min="12817" max="12817" width="46.7265625" style="2" customWidth="1"/>
    <col min="12818" max="12818" width="1.26953125" style="2" customWidth="1"/>
    <col min="12819" max="12819" width="2.54296875" style="2" customWidth="1"/>
    <col min="12820" max="12820" width="0.7265625" style="2" customWidth="1"/>
    <col min="12821" max="12821" width="2" style="2" customWidth="1"/>
    <col min="12822" max="12824" width="2.54296875" style="2" customWidth="1"/>
    <col min="12825" max="13065" width="9.1796875" style="2"/>
    <col min="13066" max="13066" width="1.26953125" style="2" customWidth="1"/>
    <col min="13067" max="13067" width="5.1796875" style="2" customWidth="1"/>
    <col min="13068" max="13068" width="9.1796875" style="2"/>
    <col min="13069" max="13069" width="7.81640625" style="2" customWidth="1"/>
    <col min="13070" max="13070" width="7.54296875" style="2" customWidth="1"/>
    <col min="13071" max="13071" width="2.7265625" style="2" customWidth="1"/>
    <col min="13072" max="13072" width="21.26953125" style="2" customWidth="1"/>
    <col min="13073" max="13073" width="46.7265625" style="2" customWidth="1"/>
    <col min="13074" max="13074" width="1.26953125" style="2" customWidth="1"/>
    <col min="13075" max="13075" width="2.54296875" style="2" customWidth="1"/>
    <col min="13076" max="13076" width="0.7265625" style="2" customWidth="1"/>
    <col min="13077" max="13077" width="2" style="2" customWidth="1"/>
    <col min="13078" max="13080" width="2.54296875" style="2" customWidth="1"/>
    <col min="13081" max="13321" width="9.1796875" style="2"/>
    <col min="13322" max="13322" width="1.26953125" style="2" customWidth="1"/>
    <col min="13323" max="13323" width="5.1796875" style="2" customWidth="1"/>
    <col min="13324" max="13324" width="9.1796875" style="2"/>
    <col min="13325" max="13325" width="7.81640625" style="2" customWidth="1"/>
    <col min="13326" max="13326" width="7.54296875" style="2" customWidth="1"/>
    <col min="13327" max="13327" width="2.7265625" style="2" customWidth="1"/>
    <col min="13328" max="13328" width="21.26953125" style="2" customWidth="1"/>
    <col min="13329" max="13329" width="46.7265625" style="2" customWidth="1"/>
    <col min="13330" max="13330" width="1.26953125" style="2" customWidth="1"/>
    <col min="13331" max="13331" width="2.54296875" style="2" customWidth="1"/>
    <col min="13332" max="13332" width="0.7265625" style="2" customWidth="1"/>
    <col min="13333" max="13333" width="2" style="2" customWidth="1"/>
    <col min="13334" max="13336" width="2.54296875" style="2" customWidth="1"/>
    <col min="13337" max="13577" width="9.1796875" style="2"/>
    <col min="13578" max="13578" width="1.26953125" style="2" customWidth="1"/>
    <col min="13579" max="13579" width="5.1796875" style="2" customWidth="1"/>
    <col min="13580" max="13580" width="9.1796875" style="2"/>
    <col min="13581" max="13581" width="7.81640625" style="2" customWidth="1"/>
    <col min="13582" max="13582" width="7.54296875" style="2" customWidth="1"/>
    <col min="13583" max="13583" width="2.7265625" style="2" customWidth="1"/>
    <col min="13584" max="13584" width="21.26953125" style="2" customWidth="1"/>
    <col min="13585" max="13585" width="46.7265625" style="2" customWidth="1"/>
    <col min="13586" max="13586" width="1.26953125" style="2" customWidth="1"/>
    <col min="13587" max="13587" width="2.54296875" style="2" customWidth="1"/>
    <col min="13588" max="13588" width="0.7265625" style="2" customWidth="1"/>
    <col min="13589" max="13589" width="2" style="2" customWidth="1"/>
    <col min="13590" max="13592" width="2.54296875" style="2" customWidth="1"/>
    <col min="13593" max="13833" width="9.1796875" style="2"/>
    <col min="13834" max="13834" width="1.26953125" style="2" customWidth="1"/>
    <col min="13835" max="13835" width="5.1796875" style="2" customWidth="1"/>
    <col min="13836" max="13836" width="9.1796875" style="2"/>
    <col min="13837" max="13837" width="7.81640625" style="2" customWidth="1"/>
    <col min="13838" max="13838" width="7.54296875" style="2" customWidth="1"/>
    <col min="13839" max="13839" width="2.7265625" style="2" customWidth="1"/>
    <col min="13840" max="13840" width="21.26953125" style="2" customWidth="1"/>
    <col min="13841" max="13841" width="46.7265625" style="2" customWidth="1"/>
    <col min="13842" max="13842" width="1.26953125" style="2" customWidth="1"/>
    <col min="13843" max="13843" width="2.54296875" style="2" customWidth="1"/>
    <col min="13844" max="13844" width="0.7265625" style="2" customWidth="1"/>
    <col min="13845" max="13845" width="2" style="2" customWidth="1"/>
    <col min="13846" max="13848" width="2.54296875" style="2" customWidth="1"/>
    <col min="13849" max="14089" width="9.1796875" style="2"/>
    <col min="14090" max="14090" width="1.26953125" style="2" customWidth="1"/>
    <col min="14091" max="14091" width="5.1796875" style="2" customWidth="1"/>
    <col min="14092" max="14092" width="9.1796875" style="2"/>
    <col min="14093" max="14093" width="7.81640625" style="2" customWidth="1"/>
    <col min="14094" max="14094" width="7.54296875" style="2" customWidth="1"/>
    <col min="14095" max="14095" width="2.7265625" style="2" customWidth="1"/>
    <col min="14096" max="14096" width="21.26953125" style="2" customWidth="1"/>
    <col min="14097" max="14097" width="46.7265625" style="2" customWidth="1"/>
    <col min="14098" max="14098" width="1.26953125" style="2" customWidth="1"/>
    <col min="14099" max="14099" width="2.54296875" style="2" customWidth="1"/>
    <col min="14100" max="14100" width="0.7265625" style="2" customWidth="1"/>
    <col min="14101" max="14101" width="2" style="2" customWidth="1"/>
    <col min="14102" max="14104" width="2.54296875" style="2" customWidth="1"/>
    <col min="14105" max="14345" width="9.1796875" style="2"/>
    <col min="14346" max="14346" width="1.26953125" style="2" customWidth="1"/>
    <col min="14347" max="14347" width="5.1796875" style="2" customWidth="1"/>
    <col min="14348" max="14348" width="9.1796875" style="2"/>
    <col min="14349" max="14349" width="7.81640625" style="2" customWidth="1"/>
    <col min="14350" max="14350" width="7.54296875" style="2" customWidth="1"/>
    <col min="14351" max="14351" width="2.7265625" style="2" customWidth="1"/>
    <col min="14352" max="14352" width="21.26953125" style="2" customWidth="1"/>
    <col min="14353" max="14353" width="46.7265625" style="2" customWidth="1"/>
    <col min="14354" max="14354" width="1.26953125" style="2" customWidth="1"/>
    <col min="14355" max="14355" width="2.54296875" style="2" customWidth="1"/>
    <col min="14356" max="14356" width="0.7265625" style="2" customWidth="1"/>
    <col min="14357" max="14357" width="2" style="2" customWidth="1"/>
    <col min="14358" max="14360" width="2.54296875" style="2" customWidth="1"/>
    <col min="14361" max="14601" width="9.1796875" style="2"/>
    <col min="14602" max="14602" width="1.26953125" style="2" customWidth="1"/>
    <col min="14603" max="14603" width="5.1796875" style="2" customWidth="1"/>
    <col min="14604" max="14604" width="9.1796875" style="2"/>
    <col min="14605" max="14605" width="7.81640625" style="2" customWidth="1"/>
    <col min="14606" max="14606" width="7.54296875" style="2" customWidth="1"/>
    <col min="14607" max="14607" width="2.7265625" style="2" customWidth="1"/>
    <col min="14608" max="14608" width="21.26953125" style="2" customWidth="1"/>
    <col min="14609" max="14609" width="46.7265625" style="2" customWidth="1"/>
    <col min="14610" max="14610" width="1.26953125" style="2" customWidth="1"/>
    <col min="14611" max="14611" width="2.54296875" style="2" customWidth="1"/>
    <col min="14612" max="14612" width="0.7265625" style="2" customWidth="1"/>
    <col min="14613" max="14613" width="2" style="2" customWidth="1"/>
    <col min="14614" max="14616" width="2.54296875" style="2" customWidth="1"/>
    <col min="14617" max="14857" width="9.1796875" style="2"/>
    <col min="14858" max="14858" width="1.26953125" style="2" customWidth="1"/>
    <col min="14859" max="14859" width="5.1796875" style="2" customWidth="1"/>
    <col min="14860" max="14860" width="9.1796875" style="2"/>
    <col min="14861" max="14861" width="7.81640625" style="2" customWidth="1"/>
    <col min="14862" max="14862" width="7.54296875" style="2" customWidth="1"/>
    <col min="14863" max="14863" width="2.7265625" style="2" customWidth="1"/>
    <col min="14864" max="14864" width="21.26953125" style="2" customWidth="1"/>
    <col min="14865" max="14865" width="46.7265625" style="2" customWidth="1"/>
    <col min="14866" max="14866" width="1.26953125" style="2" customWidth="1"/>
    <col min="14867" max="14867" width="2.54296875" style="2" customWidth="1"/>
    <col min="14868" max="14868" width="0.7265625" style="2" customWidth="1"/>
    <col min="14869" max="14869" width="2" style="2" customWidth="1"/>
    <col min="14870" max="14872" width="2.54296875" style="2" customWidth="1"/>
    <col min="14873" max="15113" width="9.1796875" style="2"/>
    <col min="15114" max="15114" width="1.26953125" style="2" customWidth="1"/>
    <col min="15115" max="15115" width="5.1796875" style="2" customWidth="1"/>
    <col min="15116" max="15116" width="9.1796875" style="2"/>
    <col min="15117" max="15117" width="7.81640625" style="2" customWidth="1"/>
    <col min="15118" max="15118" width="7.54296875" style="2" customWidth="1"/>
    <col min="15119" max="15119" width="2.7265625" style="2" customWidth="1"/>
    <col min="15120" max="15120" width="21.26953125" style="2" customWidth="1"/>
    <col min="15121" max="15121" width="46.7265625" style="2" customWidth="1"/>
    <col min="15122" max="15122" width="1.26953125" style="2" customWidth="1"/>
    <col min="15123" max="15123" width="2.54296875" style="2" customWidth="1"/>
    <col min="15124" max="15124" width="0.7265625" style="2" customWidth="1"/>
    <col min="15125" max="15125" width="2" style="2" customWidth="1"/>
    <col min="15126" max="15128" width="2.54296875" style="2" customWidth="1"/>
    <col min="15129" max="15369" width="9.1796875" style="2"/>
    <col min="15370" max="15370" width="1.26953125" style="2" customWidth="1"/>
    <col min="15371" max="15371" width="5.1796875" style="2" customWidth="1"/>
    <col min="15372" max="15372" width="9.1796875" style="2"/>
    <col min="15373" max="15373" width="7.81640625" style="2" customWidth="1"/>
    <col min="15374" max="15374" width="7.54296875" style="2" customWidth="1"/>
    <col min="15375" max="15375" width="2.7265625" style="2" customWidth="1"/>
    <col min="15376" max="15376" width="21.26953125" style="2" customWidth="1"/>
    <col min="15377" max="15377" width="46.7265625" style="2" customWidth="1"/>
    <col min="15378" max="15378" width="1.26953125" style="2" customWidth="1"/>
    <col min="15379" max="15379" width="2.54296875" style="2" customWidth="1"/>
    <col min="15380" max="15380" width="0.7265625" style="2" customWidth="1"/>
    <col min="15381" max="15381" width="2" style="2" customWidth="1"/>
    <col min="15382" max="15384" width="2.54296875" style="2" customWidth="1"/>
    <col min="15385" max="15625" width="9.1796875" style="2"/>
    <col min="15626" max="15626" width="1.26953125" style="2" customWidth="1"/>
    <col min="15627" max="15627" width="5.1796875" style="2" customWidth="1"/>
    <col min="15628" max="15628" width="9.1796875" style="2"/>
    <col min="15629" max="15629" width="7.81640625" style="2" customWidth="1"/>
    <col min="15630" max="15630" width="7.54296875" style="2" customWidth="1"/>
    <col min="15631" max="15631" width="2.7265625" style="2" customWidth="1"/>
    <col min="15632" max="15632" width="21.26953125" style="2" customWidth="1"/>
    <col min="15633" max="15633" width="46.7265625" style="2" customWidth="1"/>
    <col min="15634" max="15634" width="1.26953125" style="2" customWidth="1"/>
    <col min="15635" max="15635" width="2.54296875" style="2" customWidth="1"/>
    <col min="15636" max="15636" width="0.7265625" style="2" customWidth="1"/>
    <col min="15637" max="15637" width="2" style="2" customWidth="1"/>
    <col min="15638" max="15640" width="2.54296875" style="2" customWidth="1"/>
    <col min="15641" max="15881" width="9.1796875" style="2"/>
    <col min="15882" max="15882" width="1.26953125" style="2" customWidth="1"/>
    <col min="15883" max="15883" width="5.1796875" style="2" customWidth="1"/>
    <col min="15884" max="15884" width="9.1796875" style="2"/>
    <col min="15885" max="15885" width="7.81640625" style="2" customWidth="1"/>
    <col min="15886" max="15886" width="7.54296875" style="2" customWidth="1"/>
    <col min="15887" max="15887" width="2.7265625" style="2" customWidth="1"/>
    <col min="15888" max="15888" width="21.26953125" style="2" customWidth="1"/>
    <col min="15889" max="15889" width="46.7265625" style="2" customWidth="1"/>
    <col min="15890" max="15890" width="1.26953125" style="2" customWidth="1"/>
    <col min="15891" max="15891" width="2.54296875" style="2" customWidth="1"/>
    <col min="15892" max="15892" width="0.7265625" style="2" customWidth="1"/>
    <col min="15893" max="15893" width="2" style="2" customWidth="1"/>
    <col min="15894" max="15896" width="2.54296875" style="2" customWidth="1"/>
    <col min="15897" max="16137" width="9.1796875" style="2"/>
    <col min="16138" max="16138" width="1.26953125" style="2" customWidth="1"/>
    <col min="16139" max="16139" width="5.1796875" style="2" customWidth="1"/>
    <col min="16140" max="16140" width="9.1796875" style="2"/>
    <col min="16141" max="16141" width="7.81640625" style="2" customWidth="1"/>
    <col min="16142" max="16142" width="7.54296875" style="2" customWidth="1"/>
    <col min="16143" max="16143" width="2.7265625" style="2" customWidth="1"/>
    <col min="16144" max="16144" width="21.26953125" style="2" customWidth="1"/>
    <col min="16145" max="16145" width="46.7265625" style="2" customWidth="1"/>
    <col min="16146" max="16146" width="1.26953125" style="2" customWidth="1"/>
    <col min="16147" max="16147" width="2.54296875" style="2" customWidth="1"/>
    <col min="16148" max="16148" width="0.7265625" style="2" customWidth="1"/>
    <col min="16149" max="16149" width="2" style="2" customWidth="1"/>
    <col min="16150" max="16152" width="2.54296875" style="2" customWidth="1"/>
    <col min="16153" max="16384" width="9.1796875" style="2"/>
  </cols>
  <sheetData>
    <row r="1" spans="3:27" s="1" customFormat="1" ht="24" customHeight="1" x14ac:dyDescent="0.25">
      <c r="C1" s="296" t="s">
        <v>2096</v>
      </c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8"/>
      <c r="X1" s="87"/>
      <c r="Y1" s="87"/>
      <c r="Z1" s="87"/>
      <c r="AA1" s="87"/>
    </row>
    <row r="2" spans="3:27" s="1" customFormat="1" x14ac:dyDescent="0.25">
      <c r="C2" s="76"/>
      <c r="D2" s="77" t="s">
        <v>31</v>
      </c>
      <c r="E2" s="77"/>
      <c r="F2" s="77"/>
      <c r="G2" s="78" t="s">
        <v>2147</v>
      </c>
      <c r="H2" s="79"/>
      <c r="I2" s="79"/>
      <c r="J2" s="79"/>
      <c r="K2" s="79"/>
      <c r="L2" s="80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300"/>
      <c r="X2" s="88"/>
      <c r="Y2" s="89"/>
      <c r="Z2" s="89"/>
      <c r="AA2" s="89"/>
    </row>
    <row r="3" spans="3:27" s="1" customFormat="1" x14ac:dyDescent="0.25">
      <c r="C3" s="76"/>
      <c r="D3" s="77" t="s">
        <v>32</v>
      </c>
      <c r="E3" s="77"/>
      <c r="F3" s="77"/>
      <c r="G3" s="78" t="str">
        <f>SO!G3</f>
        <v>RVB</v>
      </c>
      <c r="H3" s="79"/>
      <c r="I3" s="79"/>
      <c r="J3" s="79"/>
      <c r="K3" s="79"/>
      <c r="L3" s="80" t="s">
        <v>35</v>
      </c>
      <c r="M3" s="301">
        <f>SO!M3</f>
        <v>45614</v>
      </c>
      <c r="N3" s="302"/>
      <c r="O3" s="302"/>
      <c r="P3" s="302"/>
      <c r="Q3" s="302"/>
      <c r="R3" s="302"/>
      <c r="S3" s="302"/>
      <c r="T3" s="302"/>
      <c r="U3" s="302"/>
      <c r="V3" s="302"/>
      <c r="W3" s="303"/>
      <c r="X3" s="90"/>
      <c r="Y3" s="89"/>
      <c r="Z3" s="89"/>
      <c r="AA3" s="89"/>
    </row>
    <row r="4" spans="3:27" s="1" customFormat="1" ht="13" thickBot="1" x14ac:dyDescent="0.3">
      <c r="C4" s="76"/>
      <c r="D4" s="77" t="s">
        <v>33</v>
      </c>
      <c r="E4" s="77"/>
      <c r="F4" s="77"/>
      <c r="G4" s="78" t="str">
        <f>SO!G4</f>
        <v>Rev BHK Amersfoort</v>
      </c>
      <c r="H4" s="79"/>
      <c r="I4" s="79"/>
      <c r="J4" s="79"/>
      <c r="K4" s="79"/>
      <c r="L4" s="80" t="s">
        <v>36</v>
      </c>
      <c r="M4" s="304" t="str">
        <f>SO!M4</f>
        <v>Concept</v>
      </c>
      <c r="N4" s="305"/>
      <c r="O4" s="305"/>
      <c r="P4" s="305"/>
      <c r="Q4" s="305"/>
      <c r="R4" s="305"/>
      <c r="S4" s="305"/>
      <c r="T4" s="305"/>
      <c r="U4" s="305"/>
      <c r="V4" s="305"/>
      <c r="W4" s="306"/>
      <c r="X4" s="91"/>
      <c r="Y4" s="89"/>
      <c r="Z4" s="89"/>
      <c r="AA4" s="89"/>
    </row>
    <row r="5" spans="3:27" s="3" customFormat="1" ht="93" customHeight="1" thickBot="1" x14ac:dyDescent="0.3">
      <c r="C5" s="313" t="s">
        <v>2135</v>
      </c>
      <c r="D5" s="314"/>
      <c r="E5" s="314"/>
      <c r="F5" s="314"/>
      <c r="G5" s="314"/>
      <c r="H5" s="314"/>
      <c r="I5" s="314"/>
      <c r="J5" s="314"/>
      <c r="K5" s="315"/>
      <c r="L5" s="103"/>
      <c r="M5" s="104" t="s">
        <v>2025</v>
      </c>
      <c r="N5" s="104" t="s">
        <v>1968</v>
      </c>
      <c r="O5" s="104" t="s">
        <v>1988</v>
      </c>
      <c r="P5" s="104" t="s">
        <v>1986</v>
      </c>
      <c r="Q5" s="104" t="s">
        <v>2022</v>
      </c>
      <c r="R5" s="104" t="s">
        <v>2044</v>
      </c>
      <c r="S5" s="104" t="s">
        <v>2021</v>
      </c>
      <c r="T5" s="104" t="s">
        <v>2045</v>
      </c>
      <c r="U5" s="104" t="s">
        <v>2043</v>
      </c>
      <c r="V5" s="104" t="s">
        <v>2026</v>
      </c>
      <c r="W5" s="105" t="s">
        <v>2042</v>
      </c>
      <c r="X5" s="66"/>
    </row>
    <row r="6" spans="3:27" s="3" customFormat="1" ht="13" x14ac:dyDescent="0.25">
      <c r="C6" s="351" t="s">
        <v>12</v>
      </c>
      <c r="D6" s="352"/>
      <c r="E6" s="352"/>
      <c r="F6" s="352"/>
      <c r="G6" s="352"/>
      <c r="H6" s="352"/>
      <c r="I6" s="352"/>
      <c r="J6" s="352"/>
      <c r="K6" s="352"/>
      <c r="L6" s="352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2"/>
      <c r="X6" s="67"/>
    </row>
    <row r="7" spans="3:27" s="3" customFormat="1" x14ac:dyDescent="0.25">
      <c r="C7" s="343" t="s">
        <v>954</v>
      </c>
      <c r="D7" s="344" t="s">
        <v>954</v>
      </c>
      <c r="E7" s="344" t="s">
        <v>954</v>
      </c>
      <c r="F7" s="96" t="s">
        <v>68</v>
      </c>
      <c r="G7" s="344" t="s">
        <v>13</v>
      </c>
      <c r="H7" s="344"/>
      <c r="I7" s="344"/>
      <c r="J7" s="344"/>
      <c r="K7" s="344"/>
      <c r="L7" s="344"/>
      <c r="M7" s="97"/>
      <c r="N7" s="97"/>
      <c r="O7" s="97"/>
      <c r="P7" s="97"/>
      <c r="Q7" s="97"/>
      <c r="R7" s="97"/>
      <c r="S7" s="97"/>
      <c r="T7" s="97"/>
      <c r="U7" s="97"/>
      <c r="V7" s="97"/>
      <c r="W7" s="100"/>
      <c r="X7" s="57"/>
    </row>
    <row r="8" spans="3:27" s="3" customFormat="1" x14ac:dyDescent="0.25">
      <c r="C8" s="343" t="s">
        <v>955</v>
      </c>
      <c r="D8" s="344" t="s">
        <v>955</v>
      </c>
      <c r="E8" s="344" t="s">
        <v>955</v>
      </c>
      <c r="F8" s="96" t="s">
        <v>68</v>
      </c>
      <c r="G8" s="344" t="s">
        <v>14</v>
      </c>
      <c r="H8" s="344"/>
      <c r="I8" s="344"/>
      <c r="J8" s="344"/>
      <c r="K8" s="344"/>
      <c r="L8" s="344"/>
      <c r="M8" s="97"/>
      <c r="N8" s="97"/>
      <c r="O8" s="97"/>
      <c r="P8" s="97"/>
      <c r="Q8" s="97"/>
      <c r="R8" s="97"/>
      <c r="S8" s="97"/>
      <c r="T8" s="97"/>
      <c r="U8" s="97"/>
      <c r="V8" s="97"/>
      <c r="W8" s="100"/>
      <c r="X8" s="57"/>
    </row>
    <row r="9" spans="3:27" s="3" customFormat="1" x14ac:dyDescent="0.25">
      <c r="C9" s="347" t="s">
        <v>15</v>
      </c>
      <c r="D9" s="348"/>
      <c r="E9" s="348"/>
      <c r="F9" s="348"/>
      <c r="G9" s="348"/>
      <c r="H9" s="348"/>
      <c r="I9" s="348"/>
      <c r="J9" s="348"/>
      <c r="K9" s="348"/>
      <c r="L9" s="348"/>
      <c r="M9" s="95"/>
      <c r="N9" s="95"/>
      <c r="O9" s="95"/>
      <c r="P9" s="95"/>
      <c r="Q9" s="95"/>
      <c r="R9" s="95"/>
      <c r="S9" s="95"/>
      <c r="T9" s="95"/>
      <c r="U9" s="95"/>
      <c r="V9" s="95"/>
      <c r="W9" s="100"/>
      <c r="X9" s="57"/>
    </row>
    <row r="10" spans="3:27" s="3" customFormat="1" x14ac:dyDescent="0.25">
      <c r="C10" s="343" t="s">
        <v>956</v>
      </c>
      <c r="D10" s="344" t="s">
        <v>956</v>
      </c>
      <c r="E10" s="344" t="s">
        <v>956</v>
      </c>
      <c r="F10" s="96" t="s">
        <v>68</v>
      </c>
      <c r="G10" s="344" t="s">
        <v>16</v>
      </c>
      <c r="H10" s="344"/>
      <c r="I10" s="344"/>
      <c r="J10" s="344"/>
      <c r="K10" s="344"/>
      <c r="L10" s="344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100"/>
      <c r="X10" s="57"/>
    </row>
    <row r="11" spans="3:27" s="3" customFormat="1" x14ac:dyDescent="0.25">
      <c r="C11" s="343" t="s">
        <v>957</v>
      </c>
      <c r="D11" s="344" t="s">
        <v>957</v>
      </c>
      <c r="E11" s="344" t="s">
        <v>957</v>
      </c>
      <c r="F11" s="96" t="s">
        <v>68</v>
      </c>
      <c r="G11" s="344" t="s">
        <v>972</v>
      </c>
      <c r="H11" s="344" t="s">
        <v>972</v>
      </c>
      <c r="I11" s="344" t="s">
        <v>972</v>
      </c>
      <c r="J11" s="344" t="s">
        <v>972</v>
      </c>
      <c r="K11" s="344" t="s">
        <v>972</v>
      </c>
      <c r="L11" s="344" t="s">
        <v>972</v>
      </c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100"/>
      <c r="X11" s="57"/>
    </row>
    <row r="12" spans="3:27" s="3" customFormat="1" x14ac:dyDescent="0.25">
      <c r="C12" s="343" t="s">
        <v>958</v>
      </c>
      <c r="D12" s="344" t="s">
        <v>958</v>
      </c>
      <c r="E12" s="344" t="s">
        <v>958</v>
      </c>
      <c r="F12" s="96" t="s">
        <v>68</v>
      </c>
      <c r="G12" s="344" t="s">
        <v>382</v>
      </c>
      <c r="H12" s="344" t="s">
        <v>382</v>
      </c>
      <c r="I12" s="344" t="s">
        <v>382</v>
      </c>
      <c r="J12" s="344" t="s">
        <v>382</v>
      </c>
      <c r="K12" s="344" t="s">
        <v>382</v>
      </c>
      <c r="L12" s="344" t="s">
        <v>382</v>
      </c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100"/>
    </row>
    <row r="13" spans="3:27" s="3" customFormat="1" x14ac:dyDescent="0.25">
      <c r="C13" s="343" t="s">
        <v>959</v>
      </c>
      <c r="D13" s="344" t="s">
        <v>959</v>
      </c>
      <c r="E13" s="344" t="s">
        <v>959</v>
      </c>
      <c r="F13" s="96"/>
      <c r="G13" s="344" t="s">
        <v>384</v>
      </c>
      <c r="H13" s="344" t="s">
        <v>384</v>
      </c>
      <c r="I13" s="344" t="s">
        <v>384</v>
      </c>
      <c r="J13" s="344" t="s">
        <v>384</v>
      </c>
      <c r="K13" s="344" t="s">
        <v>384</v>
      </c>
      <c r="L13" s="344" t="s">
        <v>384</v>
      </c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100"/>
      <c r="X13" s="57"/>
    </row>
    <row r="14" spans="3:27" s="3" customFormat="1" x14ac:dyDescent="0.25">
      <c r="C14" s="343" t="s">
        <v>960</v>
      </c>
      <c r="D14" s="344" t="s">
        <v>960</v>
      </c>
      <c r="E14" s="344" t="s">
        <v>960</v>
      </c>
      <c r="F14" s="96" t="s">
        <v>68</v>
      </c>
      <c r="G14" s="344" t="s">
        <v>973</v>
      </c>
      <c r="H14" s="344" t="s">
        <v>973</v>
      </c>
      <c r="I14" s="344" t="s">
        <v>973</v>
      </c>
      <c r="J14" s="344" t="s">
        <v>973</v>
      </c>
      <c r="K14" s="344" t="s">
        <v>973</v>
      </c>
      <c r="L14" s="344" t="s">
        <v>973</v>
      </c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100"/>
      <c r="X14" s="57"/>
    </row>
    <row r="15" spans="3:27" s="3" customFormat="1" hidden="1" x14ac:dyDescent="0.25">
      <c r="C15" s="343" t="s">
        <v>961</v>
      </c>
      <c r="D15" s="344" t="s">
        <v>961</v>
      </c>
      <c r="E15" s="344" t="s">
        <v>961</v>
      </c>
      <c r="F15" s="96"/>
      <c r="G15" s="344" t="s">
        <v>974</v>
      </c>
      <c r="H15" s="344" t="s">
        <v>974</v>
      </c>
      <c r="I15" s="344" t="s">
        <v>974</v>
      </c>
      <c r="J15" s="344" t="s">
        <v>974</v>
      </c>
      <c r="K15" s="344" t="s">
        <v>974</v>
      </c>
      <c r="L15" s="344" t="s">
        <v>974</v>
      </c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100"/>
      <c r="X15" s="57"/>
    </row>
    <row r="16" spans="3:27" s="3" customFormat="1" x14ac:dyDescent="0.25">
      <c r="C16" s="343" t="s">
        <v>962</v>
      </c>
      <c r="D16" s="344" t="s">
        <v>962</v>
      </c>
      <c r="E16" s="344" t="s">
        <v>962</v>
      </c>
      <c r="F16" s="96"/>
      <c r="G16" s="344" t="s">
        <v>970</v>
      </c>
      <c r="H16" s="344" t="s">
        <v>970</v>
      </c>
      <c r="I16" s="344" t="s">
        <v>970</v>
      </c>
      <c r="J16" s="344" t="s">
        <v>970</v>
      </c>
      <c r="K16" s="344" t="s">
        <v>970</v>
      </c>
      <c r="L16" s="344" t="s">
        <v>970</v>
      </c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100"/>
      <c r="X16" s="57"/>
    </row>
    <row r="17" spans="3:24" s="3" customFormat="1" x14ac:dyDescent="0.25">
      <c r="C17" s="343" t="s">
        <v>963</v>
      </c>
      <c r="D17" s="344" t="s">
        <v>963</v>
      </c>
      <c r="E17" s="344" t="s">
        <v>963</v>
      </c>
      <c r="F17" s="96"/>
      <c r="G17" s="344" t="s">
        <v>971</v>
      </c>
      <c r="H17" s="344" t="s">
        <v>971</v>
      </c>
      <c r="I17" s="344" t="s">
        <v>971</v>
      </c>
      <c r="J17" s="344" t="s">
        <v>971</v>
      </c>
      <c r="K17" s="344" t="s">
        <v>971</v>
      </c>
      <c r="L17" s="344" t="s">
        <v>971</v>
      </c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100"/>
      <c r="X17" s="57"/>
    </row>
    <row r="18" spans="3:24" s="3" customFormat="1" ht="13.5" customHeight="1" x14ac:dyDescent="0.25">
      <c r="C18" s="343" t="s">
        <v>964</v>
      </c>
      <c r="D18" s="344" t="s">
        <v>964</v>
      </c>
      <c r="E18" s="344" t="s">
        <v>964</v>
      </c>
      <c r="F18" s="96"/>
      <c r="G18" s="344" t="s">
        <v>968</v>
      </c>
      <c r="H18" s="344" t="s">
        <v>968</v>
      </c>
      <c r="I18" s="344" t="s">
        <v>968</v>
      </c>
      <c r="J18" s="344" t="s">
        <v>968</v>
      </c>
      <c r="K18" s="344" t="s">
        <v>968</v>
      </c>
      <c r="L18" s="344" t="s">
        <v>968</v>
      </c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100"/>
      <c r="X18" s="57"/>
    </row>
    <row r="19" spans="3:24" s="3" customFormat="1" ht="13.5" customHeight="1" x14ac:dyDescent="0.25">
      <c r="C19" s="343" t="s">
        <v>965</v>
      </c>
      <c r="D19" s="344" t="s">
        <v>965</v>
      </c>
      <c r="E19" s="344" t="s">
        <v>965</v>
      </c>
      <c r="F19" s="96"/>
      <c r="G19" s="344" t="s">
        <v>969</v>
      </c>
      <c r="H19" s="344" t="s">
        <v>969</v>
      </c>
      <c r="I19" s="344" t="s">
        <v>969</v>
      </c>
      <c r="J19" s="344" t="s">
        <v>969</v>
      </c>
      <c r="K19" s="344" t="s">
        <v>969</v>
      </c>
      <c r="L19" s="344" t="s">
        <v>969</v>
      </c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100"/>
      <c r="X19" s="57"/>
    </row>
    <row r="20" spans="3:24" s="3" customFormat="1" x14ac:dyDescent="0.25">
      <c r="C20" s="343" t="s">
        <v>966</v>
      </c>
      <c r="D20" s="344"/>
      <c r="E20" s="344"/>
      <c r="F20" s="96"/>
      <c r="G20" s="344" t="s">
        <v>967</v>
      </c>
      <c r="H20" s="344"/>
      <c r="I20" s="344"/>
      <c r="J20" s="344"/>
      <c r="K20" s="344"/>
      <c r="L20" s="344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100"/>
      <c r="X20" s="57"/>
    </row>
    <row r="21" spans="3:24" s="3" customFormat="1" ht="13" hidden="1" x14ac:dyDescent="0.25">
      <c r="C21" s="349" t="s">
        <v>57</v>
      </c>
      <c r="D21" s="350"/>
      <c r="E21" s="350"/>
      <c r="F21" s="350"/>
      <c r="G21" s="350"/>
      <c r="H21" s="350"/>
      <c r="I21" s="350"/>
      <c r="J21" s="350"/>
      <c r="K21" s="350"/>
      <c r="L21" s="350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8"/>
      <c r="X21" s="67"/>
    </row>
    <row r="22" spans="3:24" s="3" customFormat="1" hidden="1" x14ac:dyDescent="0.25">
      <c r="C22" s="343" t="s">
        <v>975</v>
      </c>
      <c r="D22" s="344"/>
      <c r="E22" s="344"/>
      <c r="F22" s="96" t="s">
        <v>68</v>
      </c>
      <c r="G22" s="344" t="s">
        <v>976</v>
      </c>
      <c r="H22" s="344"/>
      <c r="I22" s="344"/>
      <c r="J22" s="344"/>
      <c r="K22" s="344"/>
      <c r="L22" s="344"/>
      <c r="M22" s="97" t="s">
        <v>1944</v>
      </c>
      <c r="N22" s="97"/>
      <c r="O22" s="97"/>
      <c r="P22" s="97"/>
      <c r="Q22" s="97" t="s">
        <v>1944</v>
      </c>
      <c r="R22" s="97"/>
      <c r="S22" s="97" t="s">
        <v>1944</v>
      </c>
      <c r="T22" s="97" t="s">
        <v>1944</v>
      </c>
      <c r="U22" s="97" t="s">
        <v>1944</v>
      </c>
      <c r="V22" s="97" t="s">
        <v>1944</v>
      </c>
      <c r="W22" s="100" t="s">
        <v>1958</v>
      </c>
      <c r="X22" s="57"/>
    </row>
    <row r="23" spans="3:24" s="3" customFormat="1" ht="13" x14ac:dyDescent="0.25">
      <c r="C23" s="347" t="s">
        <v>58</v>
      </c>
      <c r="D23" s="348"/>
      <c r="E23" s="348"/>
      <c r="F23" s="348"/>
      <c r="G23" s="348"/>
      <c r="H23" s="348"/>
      <c r="I23" s="348"/>
      <c r="J23" s="348"/>
      <c r="K23" s="348"/>
      <c r="L23" s="348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8"/>
      <c r="X23" s="67"/>
    </row>
    <row r="24" spans="3:24" s="3" customFormat="1" x14ac:dyDescent="0.25">
      <c r="C24" s="343" t="s">
        <v>977</v>
      </c>
      <c r="D24" s="344" t="s">
        <v>977</v>
      </c>
      <c r="E24" s="344" t="s">
        <v>977</v>
      </c>
      <c r="F24" s="96" t="s">
        <v>68</v>
      </c>
      <c r="G24" s="344" t="s">
        <v>979</v>
      </c>
      <c r="H24" s="344" t="s">
        <v>979</v>
      </c>
      <c r="I24" s="344" t="s">
        <v>979</v>
      </c>
      <c r="J24" s="344" t="s">
        <v>979</v>
      </c>
      <c r="K24" s="344" t="s">
        <v>979</v>
      </c>
      <c r="L24" s="344" t="s">
        <v>979</v>
      </c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100"/>
      <c r="X24" s="57"/>
    </row>
    <row r="25" spans="3:24" s="3" customFormat="1" x14ac:dyDescent="0.25">
      <c r="C25" s="343" t="s">
        <v>978</v>
      </c>
      <c r="D25" s="344" t="s">
        <v>978</v>
      </c>
      <c r="E25" s="344" t="s">
        <v>978</v>
      </c>
      <c r="F25" s="96"/>
      <c r="G25" s="344" t="s">
        <v>980</v>
      </c>
      <c r="H25" s="344" t="s">
        <v>980</v>
      </c>
      <c r="I25" s="344" t="s">
        <v>980</v>
      </c>
      <c r="J25" s="344" t="s">
        <v>980</v>
      </c>
      <c r="K25" s="344" t="s">
        <v>980</v>
      </c>
      <c r="L25" s="344" t="s">
        <v>980</v>
      </c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100"/>
      <c r="X25" s="57"/>
    </row>
    <row r="26" spans="3:24" s="3" customFormat="1" ht="13" collapsed="1" x14ac:dyDescent="0.25">
      <c r="C26" s="347" t="s">
        <v>22</v>
      </c>
      <c r="D26" s="348"/>
      <c r="E26" s="348"/>
      <c r="F26" s="348"/>
      <c r="G26" s="348"/>
      <c r="H26" s="348"/>
      <c r="I26" s="348"/>
      <c r="J26" s="348"/>
      <c r="K26" s="348"/>
      <c r="L26" s="348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8"/>
      <c r="X26" s="67"/>
    </row>
    <row r="27" spans="3:24" s="3" customFormat="1" hidden="1" outlineLevel="1" x14ac:dyDescent="0.25">
      <c r="C27" s="343" t="s">
        <v>981</v>
      </c>
      <c r="D27" s="344" t="s">
        <v>981</v>
      </c>
      <c r="E27" s="344" t="s">
        <v>981</v>
      </c>
      <c r="F27" s="96" t="s">
        <v>68</v>
      </c>
      <c r="G27" s="344" t="s">
        <v>983</v>
      </c>
      <c r="H27" s="344" t="s">
        <v>983</v>
      </c>
      <c r="I27" s="344" t="s">
        <v>983</v>
      </c>
      <c r="J27" s="344" t="s">
        <v>983</v>
      </c>
      <c r="K27" s="344" t="s">
        <v>983</v>
      </c>
      <c r="L27" s="344" t="s">
        <v>983</v>
      </c>
      <c r="M27" s="97"/>
      <c r="N27" s="97"/>
      <c r="O27" s="97"/>
      <c r="P27" s="97"/>
      <c r="Q27" s="97"/>
      <c r="R27" s="97"/>
      <c r="S27" s="97"/>
      <c r="T27" s="97" t="s">
        <v>1945</v>
      </c>
      <c r="U27" s="97"/>
      <c r="V27" s="97"/>
      <c r="W27" s="100"/>
      <c r="X27" s="57"/>
    </row>
    <row r="28" spans="3:24" s="3" customFormat="1" hidden="1" outlineLevel="1" x14ac:dyDescent="0.25">
      <c r="C28" s="343" t="s">
        <v>982</v>
      </c>
      <c r="D28" s="344" t="s">
        <v>982</v>
      </c>
      <c r="E28" s="344" t="s">
        <v>982</v>
      </c>
      <c r="F28" s="96"/>
      <c r="G28" s="344" t="s">
        <v>984</v>
      </c>
      <c r="H28" s="344" t="s">
        <v>984</v>
      </c>
      <c r="I28" s="344" t="s">
        <v>984</v>
      </c>
      <c r="J28" s="344" t="s">
        <v>984</v>
      </c>
      <c r="K28" s="344" t="s">
        <v>984</v>
      </c>
      <c r="L28" s="344" t="s">
        <v>984</v>
      </c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100"/>
      <c r="X28" s="57"/>
    </row>
    <row r="29" spans="3:24" s="3" customFormat="1" ht="13" x14ac:dyDescent="0.25">
      <c r="C29" s="347" t="s">
        <v>23</v>
      </c>
      <c r="D29" s="348"/>
      <c r="E29" s="348"/>
      <c r="F29" s="348"/>
      <c r="G29" s="348"/>
      <c r="H29" s="348"/>
      <c r="I29" s="348"/>
      <c r="J29" s="348"/>
      <c r="K29" s="348"/>
      <c r="L29" s="348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8"/>
      <c r="X29" s="67"/>
    </row>
    <row r="30" spans="3:24" s="3" customFormat="1" x14ac:dyDescent="0.25">
      <c r="C30" s="343" t="s">
        <v>985</v>
      </c>
      <c r="D30" s="344" t="s">
        <v>985</v>
      </c>
      <c r="E30" s="344" t="s">
        <v>985</v>
      </c>
      <c r="F30" s="96" t="s">
        <v>68</v>
      </c>
      <c r="G30" s="344" t="s">
        <v>987</v>
      </c>
      <c r="H30" s="344" t="s">
        <v>987</v>
      </c>
      <c r="I30" s="344" t="s">
        <v>987</v>
      </c>
      <c r="J30" s="344" t="s">
        <v>987</v>
      </c>
      <c r="K30" s="344" t="s">
        <v>987</v>
      </c>
      <c r="L30" s="344" t="s">
        <v>987</v>
      </c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100"/>
      <c r="X30" s="57"/>
    </row>
    <row r="31" spans="3:24" s="3" customFormat="1" x14ac:dyDescent="0.25">
      <c r="C31" s="343" t="s">
        <v>986</v>
      </c>
      <c r="D31" s="344" t="s">
        <v>986</v>
      </c>
      <c r="E31" s="344" t="s">
        <v>986</v>
      </c>
      <c r="F31" s="96"/>
      <c r="G31" s="344" t="s">
        <v>988</v>
      </c>
      <c r="H31" s="344" t="s">
        <v>988</v>
      </c>
      <c r="I31" s="344" t="s">
        <v>988</v>
      </c>
      <c r="J31" s="344" t="s">
        <v>988</v>
      </c>
      <c r="K31" s="344" t="s">
        <v>988</v>
      </c>
      <c r="L31" s="344" t="s">
        <v>988</v>
      </c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100"/>
      <c r="X31" s="57"/>
    </row>
    <row r="32" spans="3:24" s="3" customFormat="1" ht="13.5" customHeight="1" x14ac:dyDescent="0.25">
      <c r="C32" s="347" t="s">
        <v>114</v>
      </c>
      <c r="D32" s="348"/>
      <c r="E32" s="348"/>
      <c r="F32" s="348"/>
      <c r="G32" s="348"/>
      <c r="H32" s="348"/>
      <c r="I32" s="348"/>
      <c r="J32" s="348"/>
      <c r="K32" s="348"/>
      <c r="L32" s="348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8"/>
      <c r="X32" s="67"/>
    </row>
    <row r="33" spans="3:24" s="3" customFormat="1" x14ac:dyDescent="0.25">
      <c r="C33" s="343" t="s">
        <v>989</v>
      </c>
      <c r="D33" s="344" t="s">
        <v>989</v>
      </c>
      <c r="E33" s="344" t="s">
        <v>989</v>
      </c>
      <c r="F33" s="96"/>
      <c r="G33" s="344" t="s">
        <v>993</v>
      </c>
      <c r="H33" s="344" t="s">
        <v>993</v>
      </c>
      <c r="I33" s="344" t="s">
        <v>993</v>
      </c>
      <c r="J33" s="344" t="s">
        <v>993</v>
      </c>
      <c r="K33" s="344" t="s">
        <v>993</v>
      </c>
      <c r="L33" s="344" t="s">
        <v>993</v>
      </c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100"/>
      <c r="X33" s="57"/>
    </row>
    <row r="34" spans="3:24" s="3" customFormat="1" x14ac:dyDescent="0.25">
      <c r="C34" s="343" t="s">
        <v>990</v>
      </c>
      <c r="D34" s="344" t="s">
        <v>990</v>
      </c>
      <c r="E34" s="344" t="s">
        <v>990</v>
      </c>
      <c r="F34" s="96"/>
      <c r="G34" s="344" t="s">
        <v>994</v>
      </c>
      <c r="H34" s="344" t="s">
        <v>994</v>
      </c>
      <c r="I34" s="344" t="s">
        <v>994</v>
      </c>
      <c r="J34" s="344" t="s">
        <v>994</v>
      </c>
      <c r="K34" s="344" t="s">
        <v>994</v>
      </c>
      <c r="L34" s="344" t="s">
        <v>994</v>
      </c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100"/>
      <c r="X34" s="57"/>
    </row>
    <row r="35" spans="3:24" s="3" customFormat="1" x14ac:dyDescent="0.25">
      <c r="C35" s="343" t="s">
        <v>991</v>
      </c>
      <c r="D35" s="344" t="s">
        <v>991</v>
      </c>
      <c r="E35" s="344" t="s">
        <v>991</v>
      </c>
      <c r="F35" s="96"/>
      <c r="G35" s="344" t="s">
        <v>995</v>
      </c>
      <c r="H35" s="344" t="s">
        <v>995</v>
      </c>
      <c r="I35" s="344" t="s">
        <v>995</v>
      </c>
      <c r="J35" s="344" t="s">
        <v>995</v>
      </c>
      <c r="K35" s="344" t="s">
        <v>995</v>
      </c>
      <c r="L35" s="344" t="s">
        <v>995</v>
      </c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100"/>
      <c r="X35" s="57"/>
    </row>
    <row r="36" spans="3:24" s="3" customFormat="1" x14ac:dyDescent="0.25">
      <c r="C36" s="343" t="s">
        <v>992</v>
      </c>
      <c r="D36" s="344" t="s">
        <v>992</v>
      </c>
      <c r="E36" s="344" t="s">
        <v>992</v>
      </c>
      <c r="F36" s="96"/>
      <c r="G36" s="344" t="s">
        <v>996</v>
      </c>
      <c r="H36" s="344" t="s">
        <v>996</v>
      </c>
      <c r="I36" s="344" t="s">
        <v>996</v>
      </c>
      <c r="J36" s="344" t="s">
        <v>996</v>
      </c>
      <c r="K36" s="344" t="s">
        <v>996</v>
      </c>
      <c r="L36" s="344" t="s">
        <v>996</v>
      </c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100"/>
      <c r="X36" s="57"/>
    </row>
    <row r="37" spans="3:24" s="3" customFormat="1" ht="13" x14ac:dyDescent="0.25">
      <c r="C37" s="347" t="s">
        <v>53</v>
      </c>
      <c r="D37" s="348"/>
      <c r="E37" s="348"/>
      <c r="F37" s="348"/>
      <c r="G37" s="348"/>
      <c r="H37" s="348"/>
      <c r="I37" s="348"/>
      <c r="J37" s="348"/>
      <c r="K37" s="348"/>
      <c r="L37" s="348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8"/>
      <c r="X37" s="67"/>
    </row>
    <row r="38" spans="3:24" s="3" customFormat="1" x14ac:dyDescent="0.25">
      <c r="C38" s="343" t="s">
        <v>997</v>
      </c>
      <c r="D38" s="344" t="s">
        <v>997</v>
      </c>
      <c r="E38" s="344" t="s">
        <v>997</v>
      </c>
      <c r="F38" s="96" t="s">
        <v>68</v>
      </c>
      <c r="G38" s="344" t="s">
        <v>999</v>
      </c>
      <c r="H38" s="344" t="s">
        <v>999</v>
      </c>
      <c r="I38" s="344" t="s">
        <v>999</v>
      </c>
      <c r="J38" s="344" t="s">
        <v>999</v>
      </c>
      <c r="K38" s="344" t="s">
        <v>999</v>
      </c>
      <c r="L38" s="344" t="s">
        <v>999</v>
      </c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100"/>
      <c r="X38" s="57"/>
    </row>
    <row r="39" spans="3:24" s="3" customFormat="1" x14ac:dyDescent="0.25">
      <c r="C39" s="343" t="s">
        <v>998</v>
      </c>
      <c r="D39" s="344" t="s">
        <v>998</v>
      </c>
      <c r="E39" s="344" t="s">
        <v>998</v>
      </c>
      <c r="F39" s="96"/>
      <c r="G39" s="344" t="s">
        <v>1000</v>
      </c>
      <c r="H39" s="344" t="s">
        <v>1000</v>
      </c>
      <c r="I39" s="344" t="s">
        <v>1000</v>
      </c>
      <c r="J39" s="344" t="s">
        <v>1000</v>
      </c>
      <c r="K39" s="344" t="s">
        <v>1000</v>
      </c>
      <c r="L39" s="344" t="s">
        <v>1000</v>
      </c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100"/>
      <c r="X39" s="57"/>
    </row>
    <row r="40" spans="3:24" s="3" customFormat="1" ht="13" x14ac:dyDescent="0.25">
      <c r="C40" s="347" t="s">
        <v>10</v>
      </c>
      <c r="D40" s="348"/>
      <c r="E40" s="348"/>
      <c r="F40" s="348"/>
      <c r="G40" s="348"/>
      <c r="H40" s="348"/>
      <c r="I40" s="348"/>
      <c r="J40" s="348"/>
      <c r="K40" s="348"/>
      <c r="L40" s="348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8"/>
      <c r="X40" s="67"/>
    </row>
    <row r="41" spans="3:24" s="3" customFormat="1" x14ac:dyDescent="0.25">
      <c r="C41" s="343" t="s">
        <v>1001</v>
      </c>
      <c r="D41" s="344" t="s">
        <v>1001</v>
      </c>
      <c r="E41" s="344" t="s">
        <v>1001</v>
      </c>
      <c r="F41" s="96" t="s">
        <v>68</v>
      </c>
      <c r="G41" s="344" t="s">
        <v>1003</v>
      </c>
      <c r="H41" s="344" t="s">
        <v>1003</v>
      </c>
      <c r="I41" s="344" t="s">
        <v>1003</v>
      </c>
      <c r="J41" s="344" t="s">
        <v>1003</v>
      </c>
      <c r="K41" s="344" t="s">
        <v>1003</v>
      </c>
      <c r="L41" s="344" t="s">
        <v>1003</v>
      </c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100"/>
      <c r="X41" s="57"/>
    </row>
    <row r="42" spans="3:24" s="3" customFormat="1" x14ac:dyDescent="0.25">
      <c r="C42" s="343" t="s">
        <v>1002</v>
      </c>
      <c r="D42" s="344" t="s">
        <v>1002</v>
      </c>
      <c r="E42" s="344" t="s">
        <v>1002</v>
      </c>
      <c r="F42" s="96"/>
      <c r="G42" s="344" t="s">
        <v>1004</v>
      </c>
      <c r="H42" s="344" t="s">
        <v>1004</v>
      </c>
      <c r="I42" s="344" t="s">
        <v>1004</v>
      </c>
      <c r="J42" s="344" t="s">
        <v>1004</v>
      </c>
      <c r="K42" s="344" t="s">
        <v>1004</v>
      </c>
      <c r="L42" s="344" t="s">
        <v>1004</v>
      </c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100"/>
      <c r="X42" s="57"/>
    </row>
    <row r="43" spans="3:24" s="3" customFormat="1" ht="13" x14ac:dyDescent="0.25">
      <c r="C43" s="347" t="s">
        <v>1</v>
      </c>
      <c r="D43" s="348"/>
      <c r="E43" s="348"/>
      <c r="F43" s="348"/>
      <c r="G43" s="348"/>
      <c r="H43" s="348"/>
      <c r="I43" s="348"/>
      <c r="J43" s="348"/>
      <c r="K43" s="348"/>
      <c r="L43" s="348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8"/>
      <c r="X43" s="67"/>
    </row>
    <row r="44" spans="3:24" s="3" customFormat="1" x14ac:dyDescent="0.25">
      <c r="C44" s="343" t="s">
        <v>1005</v>
      </c>
      <c r="D44" s="344" t="s">
        <v>1005</v>
      </c>
      <c r="E44" s="344" t="s">
        <v>1005</v>
      </c>
      <c r="F44" s="96" t="s">
        <v>68</v>
      </c>
      <c r="G44" s="344" t="s">
        <v>1007</v>
      </c>
      <c r="H44" s="344" t="s">
        <v>1007</v>
      </c>
      <c r="I44" s="344" t="s">
        <v>1007</v>
      </c>
      <c r="J44" s="344" t="s">
        <v>1007</v>
      </c>
      <c r="K44" s="344" t="s">
        <v>1007</v>
      </c>
      <c r="L44" s="344" t="s">
        <v>1007</v>
      </c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100"/>
      <c r="X44" s="57"/>
    </row>
    <row r="45" spans="3:24" s="3" customFormat="1" x14ac:dyDescent="0.25">
      <c r="C45" s="343" t="s">
        <v>1006</v>
      </c>
      <c r="D45" s="344" t="s">
        <v>1006</v>
      </c>
      <c r="E45" s="344" t="s">
        <v>1006</v>
      </c>
      <c r="F45" s="96" t="s">
        <v>68</v>
      </c>
      <c r="G45" s="344" t="s">
        <v>2136</v>
      </c>
      <c r="H45" s="344" t="s">
        <v>1008</v>
      </c>
      <c r="I45" s="344" t="s">
        <v>1008</v>
      </c>
      <c r="J45" s="344" t="s">
        <v>1008</v>
      </c>
      <c r="K45" s="344" t="s">
        <v>1008</v>
      </c>
      <c r="L45" s="344" t="s">
        <v>1008</v>
      </c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100"/>
      <c r="X45" s="57"/>
    </row>
    <row r="46" spans="3:24" s="3" customFormat="1" x14ac:dyDescent="0.25">
      <c r="C46" s="343" t="s">
        <v>2129</v>
      </c>
      <c r="D46" s="344" t="s">
        <v>1006</v>
      </c>
      <c r="E46" s="344" t="s">
        <v>1006</v>
      </c>
      <c r="F46" s="171" t="s">
        <v>68</v>
      </c>
      <c r="G46" s="344" t="s">
        <v>2130</v>
      </c>
      <c r="H46" s="344" t="s">
        <v>1008</v>
      </c>
      <c r="I46" s="344" t="s">
        <v>1008</v>
      </c>
      <c r="J46" s="344" t="s">
        <v>1008</v>
      </c>
      <c r="K46" s="344" t="s">
        <v>1008</v>
      </c>
      <c r="L46" s="344" t="s">
        <v>1008</v>
      </c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100"/>
      <c r="X46" s="57"/>
    </row>
    <row r="47" spans="3:24" s="3" customFormat="1" ht="13" x14ac:dyDescent="0.25">
      <c r="C47" s="347" t="s">
        <v>41</v>
      </c>
      <c r="D47" s="348"/>
      <c r="E47" s="348"/>
      <c r="F47" s="348"/>
      <c r="G47" s="348"/>
      <c r="H47" s="348"/>
      <c r="I47" s="348"/>
      <c r="J47" s="348"/>
      <c r="K47" s="348"/>
      <c r="L47" s="348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8"/>
      <c r="X47" s="67"/>
    </row>
    <row r="48" spans="3:24" s="3" customFormat="1" ht="13" x14ac:dyDescent="0.25">
      <c r="C48" s="343" t="s">
        <v>1953</v>
      </c>
      <c r="D48" s="344"/>
      <c r="E48" s="344"/>
      <c r="F48" s="96"/>
      <c r="G48" s="344" t="s">
        <v>1954</v>
      </c>
      <c r="H48" s="344"/>
      <c r="I48" s="344"/>
      <c r="J48" s="344"/>
      <c r="K48" s="344"/>
      <c r="L48" s="344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8"/>
      <c r="X48" s="67"/>
    </row>
    <row r="49" spans="3:24" s="3" customFormat="1" x14ac:dyDescent="0.25">
      <c r="C49" s="343" t="s">
        <v>1009</v>
      </c>
      <c r="D49" s="344" t="s">
        <v>1009</v>
      </c>
      <c r="E49" s="344" t="s">
        <v>1009</v>
      </c>
      <c r="F49" s="96" t="s">
        <v>68</v>
      </c>
      <c r="G49" s="344" t="s">
        <v>197</v>
      </c>
      <c r="H49" s="344" t="s">
        <v>197</v>
      </c>
      <c r="I49" s="344" t="s">
        <v>197</v>
      </c>
      <c r="J49" s="344" t="s">
        <v>197</v>
      </c>
      <c r="K49" s="344" t="s">
        <v>197</v>
      </c>
      <c r="L49" s="344" t="s">
        <v>197</v>
      </c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100"/>
      <c r="X49" s="57"/>
    </row>
    <row r="50" spans="3:24" s="3" customFormat="1" x14ac:dyDescent="0.25">
      <c r="C50" s="343" t="s">
        <v>1010</v>
      </c>
      <c r="D50" s="344" t="s">
        <v>1010</v>
      </c>
      <c r="E50" s="344" t="s">
        <v>1010</v>
      </c>
      <c r="F50" s="96"/>
      <c r="G50" s="344" t="s">
        <v>1016</v>
      </c>
      <c r="H50" s="344" t="s">
        <v>1016</v>
      </c>
      <c r="I50" s="344" t="s">
        <v>1016</v>
      </c>
      <c r="J50" s="344" t="s">
        <v>1016</v>
      </c>
      <c r="K50" s="344" t="s">
        <v>1016</v>
      </c>
      <c r="L50" s="344" t="s">
        <v>1016</v>
      </c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100"/>
      <c r="X50" s="57"/>
    </row>
    <row r="51" spans="3:24" s="3" customFormat="1" x14ac:dyDescent="0.25">
      <c r="C51" s="343" t="s">
        <v>1011</v>
      </c>
      <c r="D51" s="344" t="s">
        <v>1011</v>
      </c>
      <c r="E51" s="344" t="s">
        <v>1011</v>
      </c>
      <c r="F51" s="96" t="s">
        <v>68</v>
      </c>
      <c r="G51" s="344" t="s">
        <v>2047</v>
      </c>
      <c r="H51" s="344" t="s">
        <v>1017</v>
      </c>
      <c r="I51" s="344" t="s">
        <v>1017</v>
      </c>
      <c r="J51" s="344" t="s">
        <v>1017</v>
      </c>
      <c r="K51" s="344" t="s">
        <v>1017</v>
      </c>
      <c r="L51" s="344" t="s">
        <v>1017</v>
      </c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100"/>
      <c r="X51" s="57"/>
    </row>
    <row r="52" spans="3:24" s="3" customFormat="1" x14ac:dyDescent="0.25">
      <c r="C52" s="343" t="s">
        <v>1012</v>
      </c>
      <c r="D52" s="344" t="s">
        <v>1012</v>
      </c>
      <c r="E52" s="344" t="s">
        <v>1012</v>
      </c>
      <c r="F52" s="96"/>
      <c r="G52" s="344" t="s">
        <v>1018</v>
      </c>
      <c r="H52" s="344" t="s">
        <v>1018</v>
      </c>
      <c r="I52" s="344" t="s">
        <v>1018</v>
      </c>
      <c r="J52" s="344" t="s">
        <v>1018</v>
      </c>
      <c r="K52" s="344" t="s">
        <v>1018</v>
      </c>
      <c r="L52" s="344" t="s">
        <v>1018</v>
      </c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100"/>
      <c r="X52" s="57"/>
    </row>
    <row r="53" spans="3:24" s="3" customFormat="1" x14ac:dyDescent="0.25">
      <c r="C53" s="343" t="s">
        <v>1013</v>
      </c>
      <c r="D53" s="344" t="s">
        <v>1013</v>
      </c>
      <c r="E53" s="344" t="s">
        <v>1013</v>
      </c>
      <c r="F53" s="96"/>
      <c r="G53" s="344" t="s">
        <v>1019</v>
      </c>
      <c r="H53" s="344" t="s">
        <v>1019</v>
      </c>
      <c r="I53" s="344" t="s">
        <v>1019</v>
      </c>
      <c r="J53" s="344" t="s">
        <v>1019</v>
      </c>
      <c r="K53" s="344" t="s">
        <v>1019</v>
      </c>
      <c r="L53" s="344" t="s">
        <v>1019</v>
      </c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100"/>
      <c r="X53" s="57"/>
    </row>
    <row r="54" spans="3:24" s="3" customFormat="1" x14ac:dyDescent="0.25">
      <c r="C54" s="343" t="s">
        <v>1014</v>
      </c>
      <c r="D54" s="344" t="s">
        <v>1014</v>
      </c>
      <c r="E54" s="344" t="s">
        <v>1014</v>
      </c>
      <c r="F54" s="96"/>
      <c r="G54" s="344" t="s">
        <v>1020</v>
      </c>
      <c r="H54" s="344" t="s">
        <v>1020</v>
      </c>
      <c r="I54" s="344" t="s">
        <v>1020</v>
      </c>
      <c r="J54" s="344" t="s">
        <v>1020</v>
      </c>
      <c r="K54" s="344" t="s">
        <v>1020</v>
      </c>
      <c r="L54" s="344" t="s">
        <v>1020</v>
      </c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100"/>
      <c r="X54" s="57"/>
    </row>
    <row r="55" spans="3:24" s="3" customFormat="1" x14ac:dyDescent="0.25">
      <c r="C55" s="343" t="s">
        <v>1015</v>
      </c>
      <c r="D55" s="344" t="s">
        <v>1015</v>
      </c>
      <c r="E55" s="344" t="s">
        <v>1015</v>
      </c>
      <c r="F55" s="96"/>
      <c r="G55" s="344" t="s">
        <v>1021</v>
      </c>
      <c r="H55" s="344" t="s">
        <v>1021</v>
      </c>
      <c r="I55" s="344" t="s">
        <v>1021</v>
      </c>
      <c r="J55" s="344" t="s">
        <v>1021</v>
      </c>
      <c r="K55" s="344" t="s">
        <v>1021</v>
      </c>
      <c r="L55" s="344" t="s">
        <v>1021</v>
      </c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100"/>
      <c r="X55" s="57"/>
    </row>
    <row r="56" spans="3:24" s="3" customFormat="1" ht="13" x14ac:dyDescent="0.25">
      <c r="C56" s="347" t="s">
        <v>62</v>
      </c>
      <c r="D56" s="348"/>
      <c r="E56" s="348"/>
      <c r="F56" s="348"/>
      <c r="G56" s="348"/>
      <c r="H56" s="348"/>
      <c r="I56" s="348"/>
      <c r="J56" s="348"/>
      <c r="K56" s="348"/>
      <c r="L56" s="348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8"/>
      <c r="X56" s="67"/>
    </row>
    <row r="57" spans="3:24" s="3" customFormat="1" x14ac:dyDescent="0.25">
      <c r="C57" s="343" t="s">
        <v>1022</v>
      </c>
      <c r="D57" s="344" t="s">
        <v>1022</v>
      </c>
      <c r="E57" s="344" t="s">
        <v>1022</v>
      </c>
      <c r="F57" s="96" t="s">
        <v>68</v>
      </c>
      <c r="G57" s="344" t="s">
        <v>554</v>
      </c>
      <c r="H57" s="344" t="s">
        <v>554</v>
      </c>
      <c r="I57" s="344" t="s">
        <v>554</v>
      </c>
      <c r="J57" s="344" t="s">
        <v>554</v>
      </c>
      <c r="K57" s="344" t="s">
        <v>554</v>
      </c>
      <c r="L57" s="344" t="s">
        <v>554</v>
      </c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100"/>
      <c r="X57" s="57"/>
    </row>
    <row r="58" spans="3:24" s="3" customFormat="1" x14ac:dyDescent="0.25">
      <c r="C58" s="343" t="s">
        <v>1023</v>
      </c>
      <c r="D58" s="344" t="s">
        <v>1023</v>
      </c>
      <c r="E58" s="344" t="s">
        <v>1023</v>
      </c>
      <c r="F58" s="96" t="s">
        <v>68</v>
      </c>
      <c r="G58" s="344" t="s">
        <v>209</v>
      </c>
      <c r="H58" s="344" t="s">
        <v>209</v>
      </c>
      <c r="I58" s="344" t="s">
        <v>209</v>
      </c>
      <c r="J58" s="344" t="s">
        <v>209</v>
      </c>
      <c r="K58" s="344" t="s">
        <v>209</v>
      </c>
      <c r="L58" s="344" t="s">
        <v>209</v>
      </c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100"/>
      <c r="X58" s="57"/>
    </row>
    <row r="59" spans="3:24" s="3" customFormat="1" ht="13" collapsed="1" x14ac:dyDescent="0.25">
      <c r="C59" s="347" t="s">
        <v>64</v>
      </c>
      <c r="D59" s="348"/>
      <c r="E59" s="348"/>
      <c r="F59" s="348"/>
      <c r="G59" s="348"/>
      <c r="H59" s="348"/>
      <c r="I59" s="348"/>
      <c r="J59" s="348"/>
      <c r="K59" s="348"/>
      <c r="L59" s="348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8"/>
      <c r="X59" s="67"/>
    </row>
    <row r="60" spans="3:24" s="3" customFormat="1" ht="13" hidden="1" outlineLevel="1" x14ac:dyDescent="0.25">
      <c r="C60" s="343" t="s">
        <v>1955</v>
      </c>
      <c r="D60" s="344"/>
      <c r="E60" s="344"/>
      <c r="F60" s="96"/>
      <c r="G60" s="344" t="s">
        <v>1956</v>
      </c>
      <c r="H60" s="344"/>
      <c r="I60" s="344"/>
      <c r="J60" s="344"/>
      <c r="K60" s="344"/>
      <c r="L60" s="344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8"/>
      <c r="X60" s="67"/>
    </row>
    <row r="61" spans="3:24" s="3" customFormat="1" hidden="1" outlineLevel="1" x14ac:dyDescent="0.25">
      <c r="C61" s="343" t="s">
        <v>1024</v>
      </c>
      <c r="D61" s="344"/>
      <c r="E61" s="344"/>
      <c r="F61" s="96"/>
      <c r="G61" s="344" t="s">
        <v>1025</v>
      </c>
      <c r="H61" s="344"/>
      <c r="I61" s="344"/>
      <c r="J61" s="344"/>
      <c r="K61" s="344"/>
      <c r="L61" s="344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100"/>
      <c r="X61" s="57"/>
    </row>
    <row r="62" spans="3:24" s="3" customFormat="1" ht="13" x14ac:dyDescent="0.25">
      <c r="C62" s="347" t="s">
        <v>40</v>
      </c>
      <c r="D62" s="348"/>
      <c r="E62" s="348"/>
      <c r="F62" s="348"/>
      <c r="G62" s="348"/>
      <c r="H62" s="348"/>
      <c r="I62" s="348"/>
      <c r="J62" s="348"/>
      <c r="K62" s="348"/>
      <c r="L62" s="348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8"/>
      <c r="X62" s="67"/>
    </row>
    <row r="63" spans="3:24" s="3" customFormat="1" x14ac:dyDescent="0.25">
      <c r="C63" s="343" t="s">
        <v>1026</v>
      </c>
      <c r="D63" s="344" t="s">
        <v>1026</v>
      </c>
      <c r="E63" s="344" t="s">
        <v>1026</v>
      </c>
      <c r="F63" s="96" t="s">
        <v>68</v>
      </c>
      <c r="G63" s="344" t="s">
        <v>1031</v>
      </c>
      <c r="H63" s="344" t="s">
        <v>1031</v>
      </c>
      <c r="I63" s="344" t="s">
        <v>1031</v>
      </c>
      <c r="J63" s="344" t="s">
        <v>1031</v>
      </c>
      <c r="K63" s="344" t="s">
        <v>1031</v>
      </c>
      <c r="L63" s="344" t="s">
        <v>1031</v>
      </c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100"/>
      <c r="X63" s="57"/>
    </row>
    <row r="64" spans="3:24" s="3" customFormat="1" x14ac:dyDescent="0.25">
      <c r="C64" s="343" t="s">
        <v>1027</v>
      </c>
      <c r="D64" s="344" t="s">
        <v>1027</v>
      </c>
      <c r="E64" s="344" t="s">
        <v>1027</v>
      </c>
      <c r="F64" s="96"/>
      <c r="G64" s="344" t="s">
        <v>1032</v>
      </c>
      <c r="H64" s="344" t="s">
        <v>1032</v>
      </c>
      <c r="I64" s="344" t="s">
        <v>1032</v>
      </c>
      <c r="J64" s="344" t="s">
        <v>1032</v>
      </c>
      <c r="K64" s="344" t="s">
        <v>1032</v>
      </c>
      <c r="L64" s="344" t="s">
        <v>1032</v>
      </c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100"/>
      <c r="X64" s="57"/>
    </row>
    <row r="65" spans="3:24" s="3" customFormat="1" x14ac:dyDescent="0.25">
      <c r="C65" s="343" t="s">
        <v>1957</v>
      </c>
      <c r="D65" s="344"/>
      <c r="E65" s="344"/>
      <c r="F65" s="96" t="s">
        <v>68</v>
      </c>
      <c r="G65" s="344" t="s">
        <v>241</v>
      </c>
      <c r="H65" s="344"/>
      <c r="I65" s="344"/>
      <c r="J65" s="344"/>
      <c r="K65" s="344"/>
      <c r="L65" s="344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100"/>
      <c r="X65" s="57"/>
    </row>
    <row r="66" spans="3:24" s="3" customFormat="1" x14ac:dyDescent="0.25">
      <c r="C66" s="343" t="s">
        <v>1028</v>
      </c>
      <c r="D66" s="344" t="s">
        <v>1028</v>
      </c>
      <c r="E66" s="344" t="s">
        <v>1028</v>
      </c>
      <c r="F66" s="96" t="s">
        <v>68</v>
      </c>
      <c r="G66" s="344" t="s">
        <v>247</v>
      </c>
      <c r="H66" s="344" t="s">
        <v>247</v>
      </c>
      <c r="I66" s="344" t="s">
        <v>247</v>
      </c>
      <c r="J66" s="344" t="s">
        <v>247</v>
      </c>
      <c r="K66" s="344" t="s">
        <v>247</v>
      </c>
      <c r="L66" s="344" t="s">
        <v>247</v>
      </c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100"/>
      <c r="X66" s="57"/>
    </row>
    <row r="67" spans="3:24" s="3" customFormat="1" x14ac:dyDescent="0.25">
      <c r="C67" s="343" t="s">
        <v>1028</v>
      </c>
      <c r="D67" s="344" t="s">
        <v>1029</v>
      </c>
      <c r="E67" s="344" t="s">
        <v>1029</v>
      </c>
      <c r="F67" s="96" t="s">
        <v>68</v>
      </c>
      <c r="G67" s="344" t="s">
        <v>243</v>
      </c>
      <c r="H67" s="344" t="s">
        <v>243</v>
      </c>
      <c r="I67" s="344" t="s">
        <v>243</v>
      </c>
      <c r="J67" s="344" t="s">
        <v>243</v>
      </c>
      <c r="K67" s="344" t="s">
        <v>243</v>
      </c>
      <c r="L67" s="344" t="s">
        <v>243</v>
      </c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100"/>
      <c r="X67" s="57"/>
    </row>
    <row r="68" spans="3:24" s="3" customFormat="1" ht="13.5" customHeight="1" x14ac:dyDescent="0.25">
      <c r="C68" s="343" t="s">
        <v>1029</v>
      </c>
      <c r="D68" s="344" t="s">
        <v>1029</v>
      </c>
      <c r="E68" s="344" t="s">
        <v>1029</v>
      </c>
      <c r="F68" s="96" t="s">
        <v>68</v>
      </c>
      <c r="G68" s="344" t="s">
        <v>248</v>
      </c>
      <c r="H68" s="344" t="s">
        <v>242</v>
      </c>
      <c r="I68" s="344" t="s">
        <v>242</v>
      </c>
      <c r="J68" s="344" t="s">
        <v>242</v>
      </c>
      <c r="K68" s="344" t="s">
        <v>242</v>
      </c>
      <c r="L68" s="344" t="s">
        <v>242</v>
      </c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100"/>
      <c r="X68" s="57"/>
    </row>
    <row r="69" spans="3:24" s="3" customFormat="1" ht="13.5" customHeight="1" x14ac:dyDescent="0.25">
      <c r="C69" s="343" t="s">
        <v>1030</v>
      </c>
      <c r="D69" s="344" t="s">
        <v>1030</v>
      </c>
      <c r="E69" s="344" t="s">
        <v>1030</v>
      </c>
      <c r="F69" s="96" t="s">
        <v>68</v>
      </c>
      <c r="G69" s="344" t="s">
        <v>242</v>
      </c>
      <c r="H69" s="344" t="s">
        <v>242</v>
      </c>
      <c r="I69" s="344" t="s">
        <v>242</v>
      </c>
      <c r="J69" s="344" t="s">
        <v>242</v>
      </c>
      <c r="K69" s="344" t="s">
        <v>242</v>
      </c>
      <c r="L69" s="344" t="s">
        <v>242</v>
      </c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100"/>
      <c r="X69" s="57"/>
    </row>
    <row r="70" spans="3:24" s="3" customFormat="1" ht="13" x14ac:dyDescent="0.25">
      <c r="C70" s="347" t="s">
        <v>42</v>
      </c>
      <c r="D70" s="348"/>
      <c r="E70" s="348"/>
      <c r="F70" s="348"/>
      <c r="G70" s="348"/>
      <c r="H70" s="348"/>
      <c r="I70" s="348"/>
      <c r="J70" s="348"/>
      <c r="K70" s="348"/>
      <c r="L70" s="348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8"/>
      <c r="X70" s="67"/>
    </row>
    <row r="71" spans="3:24" s="3" customFormat="1" x14ac:dyDescent="0.25">
      <c r="C71" s="343" t="s">
        <v>1033</v>
      </c>
      <c r="D71" s="344" t="s">
        <v>1033</v>
      </c>
      <c r="E71" s="344" t="s">
        <v>1033</v>
      </c>
      <c r="F71" s="96" t="s">
        <v>68</v>
      </c>
      <c r="G71" s="344" t="s">
        <v>1034</v>
      </c>
      <c r="H71" s="344" t="s">
        <v>1034</v>
      </c>
      <c r="I71" s="344" t="s">
        <v>1034</v>
      </c>
      <c r="J71" s="344" t="s">
        <v>1034</v>
      </c>
      <c r="K71" s="344" t="s">
        <v>1034</v>
      </c>
      <c r="L71" s="344" t="s">
        <v>1034</v>
      </c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100"/>
      <c r="X71" s="57"/>
    </row>
    <row r="72" spans="3:24" s="3" customFormat="1" ht="12.75" customHeight="1" collapsed="1" thickBot="1" x14ac:dyDescent="0.3">
      <c r="C72" s="345" t="s">
        <v>297</v>
      </c>
      <c r="D72" s="346"/>
      <c r="E72" s="346"/>
      <c r="F72" s="346"/>
      <c r="G72" s="346"/>
      <c r="H72" s="346"/>
      <c r="I72" s="346"/>
      <c r="J72" s="346"/>
      <c r="K72" s="346"/>
      <c r="L72" s="346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106"/>
      <c r="X72" s="57"/>
    </row>
    <row r="73" spans="3:24" s="3" customFormat="1" hidden="1" outlineLevel="1" x14ac:dyDescent="0.25">
      <c r="C73" s="321" t="s">
        <v>1035</v>
      </c>
      <c r="D73" s="322" t="s">
        <v>1035</v>
      </c>
      <c r="E73" s="322" t="s">
        <v>1035</v>
      </c>
      <c r="F73" s="152"/>
      <c r="G73" s="322" t="s">
        <v>1038</v>
      </c>
      <c r="H73" s="322" t="s">
        <v>1038</v>
      </c>
      <c r="I73" s="322" t="s">
        <v>1038</v>
      </c>
      <c r="J73" s="322" t="s">
        <v>1038</v>
      </c>
      <c r="K73" s="322" t="s">
        <v>1038</v>
      </c>
      <c r="L73" s="322" t="s">
        <v>1038</v>
      </c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4"/>
      <c r="X73" s="57"/>
    </row>
    <row r="74" spans="3:24" s="3" customFormat="1" hidden="1" outlineLevel="1" x14ac:dyDescent="0.25">
      <c r="C74" s="284" t="s">
        <v>1036</v>
      </c>
      <c r="D74" s="285" t="s">
        <v>1036</v>
      </c>
      <c r="E74" s="285" t="s">
        <v>1036</v>
      </c>
      <c r="F74" s="120"/>
      <c r="G74" s="285" t="s">
        <v>1039</v>
      </c>
      <c r="H74" s="285" t="s">
        <v>1039</v>
      </c>
      <c r="I74" s="285" t="s">
        <v>1039</v>
      </c>
      <c r="J74" s="285" t="s">
        <v>1039</v>
      </c>
      <c r="K74" s="285" t="s">
        <v>1039</v>
      </c>
      <c r="L74" s="285" t="s">
        <v>1039</v>
      </c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33"/>
      <c r="X74" s="57"/>
    </row>
    <row r="75" spans="3:24" s="3" customFormat="1" hidden="1" outlineLevel="1" x14ac:dyDescent="0.25">
      <c r="C75" s="284" t="s">
        <v>1037</v>
      </c>
      <c r="D75" s="285" t="s">
        <v>1037</v>
      </c>
      <c r="E75" s="285" t="s">
        <v>1037</v>
      </c>
      <c r="F75" s="120"/>
      <c r="G75" s="285" t="s">
        <v>1040</v>
      </c>
      <c r="H75" s="285" t="s">
        <v>1040</v>
      </c>
      <c r="I75" s="285" t="s">
        <v>1040</v>
      </c>
      <c r="J75" s="285" t="s">
        <v>1040</v>
      </c>
      <c r="K75" s="285" t="s">
        <v>1040</v>
      </c>
      <c r="L75" s="285" t="s">
        <v>1040</v>
      </c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33"/>
      <c r="X75" s="57"/>
    </row>
    <row r="76" spans="3:24" s="3" customFormat="1" hidden="1" outlineLevel="1" x14ac:dyDescent="0.25">
      <c r="C76" s="284" t="s">
        <v>1041</v>
      </c>
      <c r="D76" s="285" t="s">
        <v>1041</v>
      </c>
      <c r="E76" s="285" t="s">
        <v>1041</v>
      </c>
      <c r="F76" s="120"/>
      <c r="G76" s="285" t="s">
        <v>1059</v>
      </c>
      <c r="H76" s="285" t="s">
        <v>1059</v>
      </c>
      <c r="I76" s="285" t="s">
        <v>1059</v>
      </c>
      <c r="J76" s="285" t="s">
        <v>1059</v>
      </c>
      <c r="K76" s="285" t="s">
        <v>1059</v>
      </c>
      <c r="L76" s="285" t="s">
        <v>1059</v>
      </c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33"/>
      <c r="X76" s="57"/>
    </row>
    <row r="77" spans="3:24" s="3" customFormat="1" hidden="1" outlineLevel="1" x14ac:dyDescent="0.25">
      <c r="C77" s="284" t="s">
        <v>1042</v>
      </c>
      <c r="D77" s="285" t="s">
        <v>1042</v>
      </c>
      <c r="E77" s="285" t="s">
        <v>1042</v>
      </c>
      <c r="F77" s="120"/>
      <c r="G77" s="285" t="s">
        <v>1060</v>
      </c>
      <c r="H77" s="285" t="s">
        <v>1060</v>
      </c>
      <c r="I77" s="285" t="s">
        <v>1060</v>
      </c>
      <c r="J77" s="285" t="s">
        <v>1060</v>
      </c>
      <c r="K77" s="285" t="s">
        <v>1060</v>
      </c>
      <c r="L77" s="285" t="s">
        <v>1060</v>
      </c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33"/>
      <c r="X77" s="57"/>
    </row>
    <row r="78" spans="3:24" s="3" customFormat="1" hidden="1" outlineLevel="1" x14ac:dyDescent="0.25">
      <c r="C78" s="284" t="s">
        <v>1043</v>
      </c>
      <c r="D78" s="285" t="s">
        <v>1043</v>
      </c>
      <c r="E78" s="285" t="s">
        <v>1043</v>
      </c>
      <c r="F78" s="120"/>
      <c r="G78" s="285" t="s">
        <v>1061</v>
      </c>
      <c r="H78" s="285" t="s">
        <v>1061</v>
      </c>
      <c r="I78" s="285" t="s">
        <v>1061</v>
      </c>
      <c r="J78" s="285" t="s">
        <v>1061</v>
      </c>
      <c r="K78" s="285" t="s">
        <v>1061</v>
      </c>
      <c r="L78" s="285" t="s">
        <v>1061</v>
      </c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33"/>
      <c r="X78" s="57"/>
    </row>
    <row r="79" spans="3:24" s="3" customFormat="1" hidden="1" outlineLevel="1" x14ac:dyDescent="0.25">
      <c r="C79" s="284" t="s">
        <v>1044</v>
      </c>
      <c r="D79" s="285" t="s">
        <v>1044</v>
      </c>
      <c r="E79" s="285" t="s">
        <v>1044</v>
      </c>
      <c r="F79" s="120"/>
      <c r="G79" s="285" t="s">
        <v>1062</v>
      </c>
      <c r="H79" s="285" t="s">
        <v>1062</v>
      </c>
      <c r="I79" s="285" t="s">
        <v>1062</v>
      </c>
      <c r="J79" s="285" t="s">
        <v>1062</v>
      </c>
      <c r="K79" s="285" t="s">
        <v>1062</v>
      </c>
      <c r="L79" s="285" t="s">
        <v>1062</v>
      </c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33"/>
      <c r="X79" s="57"/>
    </row>
    <row r="80" spans="3:24" s="3" customFormat="1" hidden="1" outlineLevel="1" x14ac:dyDescent="0.25">
      <c r="C80" s="284" t="s">
        <v>1045</v>
      </c>
      <c r="D80" s="285" t="s">
        <v>1045</v>
      </c>
      <c r="E80" s="285" t="s">
        <v>1045</v>
      </c>
      <c r="F80" s="120"/>
      <c r="G80" s="285" t="s">
        <v>1063</v>
      </c>
      <c r="H80" s="285" t="s">
        <v>1063</v>
      </c>
      <c r="I80" s="285" t="s">
        <v>1063</v>
      </c>
      <c r="J80" s="285" t="s">
        <v>1063</v>
      </c>
      <c r="K80" s="285" t="s">
        <v>1063</v>
      </c>
      <c r="L80" s="285" t="s">
        <v>1063</v>
      </c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33"/>
      <c r="X80" s="57"/>
    </row>
    <row r="81" spans="3:24" s="3" customFormat="1" hidden="1" outlineLevel="1" x14ac:dyDescent="0.25">
      <c r="C81" s="284" t="s">
        <v>1046</v>
      </c>
      <c r="D81" s="285" t="s">
        <v>1046</v>
      </c>
      <c r="E81" s="285" t="s">
        <v>1046</v>
      </c>
      <c r="F81" s="120"/>
      <c r="G81" s="285" t="s">
        <v>1064</v>
      </c>
      <c r="H81" s="285" t="s">
        <v>1064</v>
      </c>
      <c r="I81" s="285" t="s">
        <v>1064</v>
      </c>
      <c r="J81" s="285" t="s">
        <v>1064</v>
      </c>
      <c r="K81" s="285" t="s">
        <v>1064</v>
      </c>
      <c r="L81" s="285" t="s">
        <v>1064</v>
      </c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33"/>
      <c r="X81" s="57"/>
    </row>
    <row r="82" spans="3:24" s="3" customFormat="1" hidden="1" outlineLevel="1" x14ac:dyDescent="0.25">
      <c r="C82" s="284" t="s">
        <v>1047</v>
      </c>
      <c r="D82" s="285" t="s">
        <v>1047</v>
      </c>
      <c r="E82" s="285" t="s">
        <v>1047</v>
      </c>
      <c r="F82" s="120"/>
      <c r="G82" s="285" t="s">
        <v>1065</v>
      </c>
      <c r="H82" s="285" t="s">
        <v>1065</v>
      </c>
      <c r="I82" s="285" t="s">
        <v>1065</v>
      </c>
      <c r="J82" s="285" t="s">
        <v>1065</v>
      </c>
      <c r="K82" s="285" t="s">
        <v>1065</v>
      </c>
      <c r="L82" s="285" t="s">
        <v>1065</v>
      </c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33"/>
      <c r="X82" s="57"/>
    </row>
    <row r="83" spans="3:24" s="3" customFormat="1" hidden="1" outlineLevel="1" x14ac:dyDescent="0.25">
      <c r="C83" s="284" t="s">
        <v>1048</v>
      </c>
      <c r="D83" s="285" t="s">
        <v>1048</v>
      </c>
      <c r="E83" s="285" t="s">
        <v>1048</v>
      </c>
      <c r="F83" s="120"/>
      <c r="G83" s="285" t="s">
        <v>1066</v>
      </c>
      <c r="H83" s="285" t="s">
        <v>1066</v>
      </c>
      <c r="I83" s="285" t="s">
        <v>1066</v>
      </c>
      <c r="J83" s="285" t="s">
        <v>1066</v>
      </c>
      <c r="K83" s="285" t="s">
        <v>1066</v>
      </c>
      <c r="L83" s="285" t="s">
        <v>1066</v>
      </c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33"/>
      <c r="X83" s="57"/>
    </row>
    <row r="84" spans="3:24" s="3" customFormat="1" hidden="1" outlineLevel="1" x14ac:dyDescent="0.25">
      <c r="C84" s="284" t="s">
        <v>1049</v>
      </c>
      <c r="D84" s="285" t="s">
        <v>1049</v>
      </c>
      <c r="E84" s="285" t="s">
        <v>1049</v>
      </c>
      <c r="F84" s="120"/>
      <c r="G84" s="285" t="s">
        <v>1067</v>
      </c>
      <c r="H84" s="285" t="s">
        <v>1067</v>
      </c>
      <c r="I84" s="285" t="s">
        <v>1067</v>
      </c>
      <c r="J84" s="285" t="s">
        <v>1067</v>
      </c>
      <c r="K84" s="285" t="s">
        <v>1067</v>
      </c>
      <c r="L84" s="285" t="s">
        <v>1067</v>
      </c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33"/>
      <c r="X84" s="57"/>
    </row>
    <row r="85" spans="3:24" s="3" customFormat="1" hidden="1" outlineLevel="1" x14ac:dyDescent="0.25">
      <c r="C85" s="284" t="s">
        <v>1050</v>
      </c>
      <c r="D85" s="285" t="s">
        <v>1050</v>
      </c>
      <c r="E85" s="285" t="s">
        <v>1050</v>
      </c>
      <c r="F85" s="120"/>
      <c r="G85" s="285" t="s">
        <v>1068</v>
      </c>
      <c r="H85" s="285" t="s">
        <v>1068</v>
      </c>
      <c r="I85" s="285" t="s">
        <v>1068</v>
      </c>
      <c r="J85" s="285" t="s">
        <v>1068</v>
      </c>
      <c r="K85" s="285" t="s">
        <v>1068</v>
      </c>
      <c r="L85" s="285" t="s">
        <v>1068</v>
      </c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33"/>
      <c r="X85" s="57"/>
    </row>
    <row r="86" spans="3:24" s="3" customFormat="1" hidden="1" outlineLevel="1" x14ac:dyDescent="0.25">
      <c r="C86" s="284" t="s">
        <v>1051</v>
      </c>
      <c r="D86" s="285" t="s">
        <v>1051</v>
      </c>
      <c r="E86" s="285" t="s">
        <v>1051</v>
      </c>
      <c r="F86" s="120"/>
      <c r="G86" s="285" t="s">
        <v>1069</v>
      </c>
      <c r="H86" s="285" t="s">
        <v>1069</v>
      </c>
      <c r="I86" s="285" t="s">
        <v>1069</v>
      </c>
      <c r="J86" s="285" t="s">
        <v>1069</v>
      </c>
      <c r="K86" s="285" t="s">
        <v>1069</v>
      </c>
      <c r="L86" s="285" t="s">
        <v>1069</v>
      </c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33"/>
      <c r="X86" s="57"/>
    </row>
    <row r="87" spans="3:24" s="3" customFormat="1" hidden="1" outlineLevel="1" x14ac:dyDescent="0.25">
      <c r="C87" s="284" t="s">
        <v>1052</v>
      </c>
      <c r="D87" s="285" t="s">
        <v>1052</v>
      </c>
      <c r="E87" s="285" t="s">
        <v>1052</v>
      </c>
      <c r="F87" s="120"/>
      <c r="G87" s="285" t="s">
        <v>1070</v>
      </c>
      <c r="H87" s="285" t="s">
        <v>1070</v>
      </c>
      <c r="I87" s="285" t="s">
        <v>1070</v>
      </c>
      <c r="J87" s="285" t="s">
        <v>1070</v>
      </c>
      <c r="K87" s="285" t="s">
        <v>1070</v>
      </c>
      <c r="L87" s="285" t="s">
        <v>1070</v>
      </c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33"/>
      <c r="X87" s="57"/>
    </row>
    <row r="88" spans="3:24" s="3" customFormat="1" hidden="1" outlineLevel="1" x14ac:dyDescent="0.25">
      <c r="C88" s="284" t="s">
        <v>1053</v>
      </c>
      <c r="D88" s="285" t="s">
        <v>1053</v>
      </c>
      <c r="E88" s="285" t="s">
        <v>1053</v>
      </c>
      <c r="F88" s="120"/>
      <c r="G88" s="285" t="s">
        <v>1071</v>
      </c>
      <c r="H88" s="285" t="s">
        <v>1071</v>
      </c>
      <c r="I88" s="285" t="s">
        <v>1071</v>
      </c>
      <c r="J88" s="285" t="s">
        <v>1071</v>
      </c>
      <c r="K88" s="285" t="s">
        <v>1071</v>
      </c>
      <c r="L88" s="285" t="s">
        <v>1071</v>
      </c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33"/>
      <c r="X88" s="57"/>
    </row>
    <row r="89" spans="3:24" s="3" customFormat="1" hidden="1" outlineLevel="1" x14ac:dyDescent="0.25">
      <c r="C89" s="284" t="s">
        <v>1054</v>
      </c>
      <c r="D89" s="285" t="s">
        <v>1054</v>
      </c>
      <c r="E89" s="285" t="s">
        <v>1054</v>
      </c>
      <c r="F89" s="120"/>
      <c r="G89" s="285" t="s">
        <v>1072</v>
      </c>
      <c r="H89" s="285" t="s">
        <v>1072</v>
      </c>
      <c r="I89" s="285" t="s">
        <v>1072</v>
      </c>
      <c r="J89" s="285" t="s">
        <v>1072</v>
      </c>
      <c r="K89" s="285" t="s">
        <v>1072</v>
      </c>
      <c r="L89" s="285" t="s">
        <v>1072</v>
      </c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33"/>
      <c r="X89" s="57"/>
    </row>
    <row r="90" spans="3:24" s="3" customFormat="1" hidden="1" outlineLevel="1" x14ac:dyDescent="0.25">
      <c r="C90" s="284" t="s">
        <v>1055</v>
      </c>
      <c r="D90" s="285" t="s">
        <v>1055</v>
      </c>
      <c r="E90" s="285" t="s">
        <v>1055</v>
      </c>
      <c r="F90" s="120"/>
      <c r="G90" s="285" t="s">
        <v>1073</v>
      </c>
      <c r="H90" s="285" t="s">
        <v>1073</v>
      </c>
      <c r="I90" s="285" t="s">
        <v>1073</v>
      </c>
      <c r="J90" s="285" t="s">
        <v>1073</v>
      </c>
      <c r="K90" s="285" t="s">
        <v>1073</v>
      </c>
      <c r="L90" s="285" t="s">
        <v>1073</v>
      </c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33"/>
      <c r="X90" s="57"/>
    </row>
    <row r="91" spans="3:24" s="3" customFormat="1" hidden="1" outlineLevel="1" x14ac:dyDescent="0.25">
      <c r="C91" s="284" t="s">
        <v>1056</v>
      </c>
      <c r="D91" s="285" t="s">
        <v>1056</v>
      </c>
      <c r="E91" s="285" t="s">
        <v>1056</v>
      </c>
      <c r="F91" s="120"/>
      <c r="G91" s="285" t="s">
        <v>1074</v>
      </c>
      <c r="H91" s="285" t="s">
        <v>1074</v>
      </c>
      <c r="I91" s="285" t="s">
        <v>1074</v>
      </c>
      <c r="J91" s="285" t="s">
        <v>1074</v>
      </c>
      <c r="K91" s="285" t="s">
        <v>1074</v>
      </c>
      <c r="L91" s="285" t="s">
        <v>1074</v>
      </c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33"/>
      <c r="X91" s="57"/>
    </row>
    <row r="92" spans="3:24" s="3" customFormat="1" hidden="1" outlineLevel="1" x14ac:dyDescent="0.25">
      <c r="C92" s="284" t="s">
        <v>1057</v>
      </c>
      <c r="D92" s="285" t="s">
        <v>1057</v>
      </c>
      <c r="E92" s="285" t="s">
        <v>1057</v>
      </c>
      <c r="F92" s="120"/>
      <c r="G92" s="285" t="s">
        <v>1075</v>
      </c>
      <c r="H92" s="285" t="s">
        <v>1075</v>
      </c>
      <c r="I92" s="285" t="s">
        <v>1075</v>
      </c>
      <c r="J92" s="285" t="s">
        <v>1075</v>
      </c>
      <c r="K92" s="285" t="s">
        <v>1075</v>
      </c>
      <c r="L92" s="285" t="s">
        <v>1075</v>
      </c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33"/>
      <c r="X92" s="57"/>
    </row>
    <row r="93" spans="3:24" s="3" customFormat="1" hidden="1" outlineLevel="1" x14ac:dyDescent="0.25">
      <c r="C93" s="284" t="s">
        <v>1058</v>
      </c>
      <c r="D93" s="285" t="s">
        <v>1058</v>
      </c>
      <c r="E93" s="285" t="s">
        <v>1058</v>
      </c>
      <c r="F93" s="120"/>
      <c r="G93" s="285" t="s">
        <v>1076</v>
      </c>
      <c r="H93" s="285" t="s">
        <v>1076</v>
      </c>
      <c r="I93" s="285" t="s">
        <v>1076</v>
      </c>
      <c r="J93" s="285" t="s">
        <v>1076</v>
      </c>
      <c r="K93" s="285" t="s">
        <v>1076</v>
      </c>
      <c r="L93" s="285" t="s">
        <v>1076</v>
      </c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33"/>
      <c r="X93" s="57"/>
    </row>
    <row r="94" spans="3:24" s="3" customFormat="1" hidden="1" outlineLevel="1" x14ac:dyDescent="0.25">
      <c r="C94" s="284" t="s">
        <v>1077</v>
      </c>
      <c r="D94" s="285" t="s">
        <v>1077</v>
      </c>
      <c r="E94" s="285" t="s">
        <v>1077</v>
      </c>
      <c r="F94" s="120"/>
      <c r="G94" s="285" t="s">
        <v>1090</v>
      </c>
      <c r="H94" s="285" t="s">
        <v>1090</v>
      </c>
      <c r="I94" s="285" t="s">
        <v>1090</v>
      </c>
      <c r="J94" s="285" t="s">
        <v>1090</v>
      </c>
      <c r="K94" s="285" t="s">
        <v>1090</v>
      </c>
      <c r="L94" s="285" t="s">
        <v>1090</v>
      </c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33"/>
      <c r="X94" s="57"/>
    </row>
    <row r="95" spans="3:24" s="3" customFormat="1" hidden="1" outlineLevel="1" x14ac:dyDescent="0.25">
      <c r="C95" s="284" t="s">
        <v>1078</v>
      </c>
      <c r="D95" s="285" t="s">
        <v>1078</v>
      </c>
      <c r="E95" s="285" t="s">
        <v>1078</v>
      </c>
      <c r="F95" s="120"/>
      <c r="G95" s="285" t="s">
        <v>1091</v>
      </c>
      <c r="H95" s="285" t="s">
        <v>1091</v>
      </c>
      <c r="I95" s="285" t="s">
        <v>1091</v>
      </c>
      <c r="J95" s="285" t="s">
        <v>1091</v>
      </c>
      <c r="K95" s="285" t="s">
        <v>1091</v>
      </c>
      <c r="L95" s="285" t="s">
        <v>1091</v>
      </c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33"/>
      <c r="X95" s="57"/>
    </row>
    <row r="96" spans="3:24" s="3" customFormat="1" hidden="1" outlineLevel="1" x14ac:dyDescent="0.25">
      <c r="C96" s="284" t="s">
        <v>1079</v>
      </c>
      <c r="D96" s="285" t="s">
        <v>1079</v>
      </c>
      <c r="E96" s="285" t="s">
        <v>1079</v>
      </c>
      <c r="F96" s="120"/>
      <c r="G96" s="285" t="s">
        <v>1092</v>
      </c>
      <c r="H96" s="285" t="s">
        <v>1092</v>
      </c>
      <c r="I96" s="285" t="s">
        <v>1092</v>
      </c>
      <c r="J96" s="285" t="s">
        <v>1092</v>
      </c>
      <c r="K96" s="285" t="s">
        <v>1092</v>
      </c>
      <c r="L96" s="285" t="s">
        <v>1092</v>
      </c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33"/>
      <c r="X96" s="57"/>
    </row>
    <row r="97" spans="3:25" s="3" customFormat="1" hidden="1" outlineLevel="1" x14ac:dyDescent="0.25">
      <c r="C97" s="284" t="s">
        <v>1080</v>
      </c>
      <c r="D97" s="285" t="s">
        <v>1080</v>
      </c>
      <c r="E97" s="285" t="s">
        <v>1080</v>
      </c>
      <c r="F97" s="120"/>
      <c r="G97" s="285" t="s">
        <v>1093</v>
      </c>
      <c r="H97" s="285" t="s">
        <v>1093</v>
      </c>
      <c r="I97" s="285" t="s">
        <v>1093</v>
      </c>
      <c r="J97" s="285" t="s">
        <v>1093</v>
      </c>
      <c r="K97" s="285" t="s">
        <v>1093</v>
      </c>
      <c r="L97" s="285" t="s">
        <v>1093</v>
      </c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33"/>
      <c r="X97" s="57"/>
    </row>
    <row r="98" spans="3:25" s="3" customFormat="1" hidden="1" outlineLevel="1" x14ac:dyDescent="0.25">
      <c r="C98" s="284" t="s">
        <v>1081</v>
      </c>
      <c r="D98" s="285" t="s">
        <v>1081</v>
      </c>
      <c r="E98" s="285" t="s">
        <v>1081</v>
      </c>
      <c r="F98" s="120"/>
      <c r="G98" s="285" t="s">
        <v>1094</v>
      </c>
      <c r="H98" s="285" t="s">
        <v>1094</v>
      </c>
      <c r="I98" s="285" t="s">
        <v>1094</v>
      </c>
      <c r="J98" s="285" t="s">
        <v>1094</v>
      </c>
      <c r="K98" s="285" t="s">
        <v>1094</v>
      </c>
      <c r="L98" s="285" t="s">
        <v>1094</v>
      </c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33"/>
      <c r="X98" s="57"/>
    </row>
    <row r="99" spans="3:25" s="3" customFormat="1" hidden="1" outlineLevel="1" x14ac:dyDescent="0.25">
      <c r="C99" s="284" t="s">
        <v>1082</v>
      </c>
      <c r="D99" s="285" t="s">
        <v>1082</v>
      </c>
      <c r="E99" s="285" t="s">
        <v>1082</v>
      </c>
      <c r="F99" s="120"/>
      <c r="G99" s="285" t="s">
        <v>1095</v>
      </c>
      <c r="H99" s="285" t="s">
        <v>1095</v>
      </c>
      <c r="I99" s="285" t="s">
        <v>1095</v>
      </c>
      <c r="J99" s="285" t="s">
        <v>1095</v>
      </c>
      <c r="K99" s="285" t="s">
        <v>1095</v>
      </c>
      <c r="L99" s="285" t="s">
        <v>1095</v>
      </c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33"/>
      <c r="X99" s="57"/>
    </row>
    <row r="100" spans="3:25" s="3" customFormat="1" hidden="1" outlineLevel="1" x14ac:dyDescent="0.25">
      <c r="C100" s="284" t="s">
        <v>1083</v>
      </c>
      <c r="D100" s="285" t="s">
        <v>1083</v>
      </c>
      <c r="E100" s="285" t="s">
        <v>1083</v>
      </c>
      <c r="F100" s="120"/>
      <c r="G100" s="285" t="s">
        <v>1096</v>
      </c>
      <c r="H100" s="285" t="s">
        <v>1096</v>
      </c>
      <c r="I100" s="285" t="s">
        <v>1096</v>
      </c>
      <c r="J100" s="285" t="s">
        <v>1096</v>
      </c>
      <c r="K100" s="285" t="s">
        <v>1096</v>
      </c>
      <c r="L100" s="285" t="s">
        <v>1096</v>
      </c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33"/>
      <c r="X100" s="57"/>
    </row>
    <row r="101" spans="3:25" s="3" customFormat="1" hidden="1" outlineLevel="1" x14ac:dyDescent="0.25">
      <c r="C101" s="284" t="s">
        <v>1084</v>
      </c>
      <c r="D101" s="285" t="s">
        <v>1084</v>
      </c>
      <c r="E101" s="285" t="s">
        <v>1084</v>
      </c>
      <c r="F101" s="120"/>
      <c r="G101" s="285" t="s">
        <v>1097</v>
      </c>
      <c r="H101" s="285" t="s">
        <v>1097</v>
      </c>
      <c r="I101" s="285" t="s">
        <v>1097</v>
      </c>
      <c r="J101" s="285" t="s">
        <v>1097</v>
      </c>
      <c r="K101" s="285" t="s">
        <v>1097</v>
      </c>
      <c r="L101" s="285" t="s">
        <v>1097</v>
      </c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33"/>
      <c r="X101" s="57"/>
    </row>
    <row r="102" spans="3:25" s="3" customFormat="1" hidden="1" outlineLevel="1" x14ac:dyDescent="0.25">
      <c r="C102" s="284" t="s">
        <v>1085</v>
      </c>
      <c r="D102" s="285" t="s">
        <v>1085</v>
      </c>
      <c r="E102" s="285" t="s">
        <v>1085</v>
      </c>
      <c r="F102" s="120"/>
      <c r="G102" s="285" t="s">
        <v>1098</v>
      </c>
      <c r="H102" s="285" t="s">
        <v>1098</v>
      </c>
      <c r="I102" s="285" t="s">
        <v>1098</v>
      </c>
      <c r="J102" s="285" t="s">
        <v>1098</v>
      </c>
      <c r="K102" s="285" t="s">
        <v>1098</v>
      </c>
      <c r="L102" s="285" t="s">
        <v>1098</v>
      </c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33"/>
      <c r="X102" s="57"/>
    </row>
    <row r="103" spans="3:25" s="3" customFormat="1" hidden="1" outlineLevel="1" x14ac:dyDescent="0.25">
      <c r="C103" s="284" t="s">
        <v>1086</v>
      </c>
      <c r="D103" s="285" t="s">
        <v>1086</v>
      </c>
      <c r="E103" s="285" t="s">
        <v>1086</v>
      </c>
      <c r="F103" s="120"/>
      <c r="G103" s="285" t="s">
        <v>1099</v>
      </c>
      <c r="H103" s="285" t="s">
        <v>1099</v>
      </c>
      <c r="I103" s="285" t="s">
        <v>1099</v>
      </c>
      <c r="J103" s="285" t="s">
        <v>1099</v>
      </c>
      <c r="K103" s="285" t="s">
        <v>1099</v>
      </c>
      <c r="L103" s="285" t="s">
        <v>1099</v>
      </c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33"/>
      <c r="X103" s="57"/>
    </row>
    <row r="104" spans="3:25" s="3" customFormat="1" hidden="1" outlineLevel="1" x14ac:dyDescent="0.25">
      <c r="C104" s="284" t="s">
        <v>1087</v>
      </c>
      <c r="D104" s="285" t="s">
        <v>1087</v>
      </c>
      <c r="E104" s="285" t="s">
        <v>1087</v>
      </c>
      <c r="F104" s="120"/>
      <c r="G104" s="285" t="s">
        <v>1100</v>
      </c>
      <c r="H104" s="285" t="s">
        <v>1100</v>
      </c>
      <c r="I104" s="285" t="s">
        <v>1100</v>
      </c>
      <c r="J104" s="285" t="s">
        <v>1100</v>
      </c>
      <c r="K104" s="285" t="s">
        <v>1100</v>
      </c>
      <c r="L104" s="285" t="s">
        <v>1100</v>
      </c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33"/>
      <c r="X104" s="57"/>
    </row>
    <row r="105" spans="3:25" s="3" customFormat="1" hidden="1" outlineLevel="1" x14ac:dyDescent="0.25">
      <c r="C105" s="284" t="s">
        <v>1088</v>
      </c>
      <c r="D105" s="285" t="s">
        <v>1088</v>
      </c>
      <c r="E105" s="285" t="s">
        <v>1088</v>
      </c>
      <c r="F105" s="120"/>
      <c r="G105" s="285" t="s">
        <v>1101</v>
      </c>
      <c r="H105" s="285" t="s">
        <v>1101</v>
      </c>
      <c r="I105" s="285" t="s">
        <v>1101</v>
      </c>
      <c r="J105" s="285" t="s">
        <v>1101</v>
      </c>
      <c r="K105" s="285" t="s">
        <v>1101</v>
      </c>
      <c r="L105" s="285" t="s">
        <v>1101</v>
      </c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33"/>
      <c r="X105" s="57"/>
    </row>
    <row r="106" spans="3:25" s="3" customFormat="1" ht="13" hidden="1" outlineLevel="1" thickBot="1" x14ac:dyDescent="0.3">
      <c r="C106" s="353" t="s">
        <v>1089</v>
      </c>
      <c r="D106" s="354" t="s">
        <v>1089</v>
      </c>
      <c r="E106" s="354" t="s">
        <v>1089</v>
      </c>
      <c r="F106" s="155"/>
      <c r="G106" s="354" t="s">
        <v>1102</v>
      </c>
      <c r="H106" s="354" t="s">
        <v>1102</v>
      </c>
      <c r="I106" s="354" t="s">
        <v>1102</v>
      </c>
      <c r="J106" s="354" t="s">
        <v>1102</v>
      </c>
      <c r="K106" s="354" t="s">
        <v>1102</v>
      </c>
      <c r="L106" s="354" t="s">
        <v>1102</v>
      </c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7"/>
      <c r="X106" s="57"/>
    </row>
    <row r="107" spans="3:25" s="3" customFormat="1" x14ac:dyDescent="0.25">
      <c r="C107" s="111"/>
      <c r="D107" s="112"/>
      <c r="E107" s="112"/>
      <c r="F107" s="112"/>
      <c r="G107" s="112"/>
      <c r="H107" s="112"/>
      <c r="I107" s="112"/>
      <c r="J107" s="112"/>
      <c r="K107" s="112"/>
      <c r="L107" s="112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4"/>
      <c r="X107" s="19"/>
    </row>
    <row r="108" spans="3:25" s="3" customFormat="1" x14ac:dyDescent="0.25">
      <c r="C108" s="107"/>
      <c r="D108" s="20" t="s">
        <v>6</v>
      </c>
      <c r="E108" s="19"/>
      <c r="F108" s="19"/>
      <c r="G108" s="19"/>
      <c r="H108" s="19"/>
      <c r="I108" s="19"/>
      <c r="J108" s="19"/>
      <c r="K108" s="19"/>
      <c r="L108" s="19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84"/>
      <c r="X108" s="19"/>
    </row>
    <row r="109" spans="3:25" s="3" customFormat="1" ht="13" thickBot="1" x14ac:dyDescent="0.3">
      <c r="C109" s="108"/>
      <c r="D109" s="115" t="s">
        <v>9</v>
      </c>
      <c r="E109" s="116"/>
      <c r="F109" s="116"/>
      <c r="G109" s="116"/>
      <c r="H109" s="116"/>
      <c r="I109" s="116"/>
      <c r="J109" s="116"/>
      <c r="K109" s="116"/>
      <c r="L109" s="116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09"/>
      <c r="X109" s="19"/>
    </row>
    <row r="110" spans="3:25" s="3" customFormat="1" x14ac:dyDescent="0.25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21"/>
      <c r="Y110" s="21"/>
    </row>
    <row r="111" spans="3:25" s="3" customFormat="1" x14ac:dyDescent="0.25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21"/>
      <c r="Y111" s="21"/>
    </row>
    <row r="112" spans="3:25" s="3" customFormat="1" x14ac:dyDescent="0.25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21"/>
      <c r="Y112" s="21"/>
    </row>
    <row r="113" spans="3:25" s="3" customFormat="1" x14ac:dyDescent="0.25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21"/>
      <c r="Y113" s="21"/>
    </row>
    <row r="114" spans="3:25" s="3" customFormat="1" x14ac:dyDescent="0.25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21"/>
      <c r="Y114" s="21"/>
    </row>
    <row r="115" spans="3:25" s="3" customFormat="1" x14ac:dyDescent="0.25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21"/>
      <c r="Y115" s="21"/>
    </row>
    <row r="116" spans="3:25" s="3" customFormat="1" x14ac:dyDescent="0.25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21"/>
      <c r="Y116" s="21"/>
    </row>
    <row r="117" spans="3:25" s="3" customFormat="1" x14ac:dyDescent="0.25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21"/>
      <c r="Y117" s="21"/>
    </row>
    <row r="118" spans="3:25" s="3" customFormat="1" x14ac:dyDescent="0.25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21"/>
      <c r="Y118" s="21"/>
    </row>
    <row r="119" spans="3:25" s="3" customFormat="1" x14ac:dyDescent="0.25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21"/>
      <c r="Y119" s="21"/>
    </row>
    <row r="120" spans="3:25" s="3" customFormat="1" x14ac:dyDescent="0.25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21"/>
      <c r="Y120" s="21"/>
    </row>
    <row r="121" spans="3:25" s="3" customFormat="1" x14ac:dyDescent="0.25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21"/>
      <c r="Y121" s="21"/>
    </row>
    <row r="122" spans="3:25" s="3" customFormat="1" x14ac:dyDescent="0.25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21"/>
      <c r="Y122" s="21"/>
    </row>
    <row r="123" spans="3:25" s="3" customFormat="1" x14ac:dyDescent="0.25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21"/>
      <c r="Y123" s="21"/>
    </row>
    <row r="124" spans="3:25" s="3" customFormat="1" x14ac:dyDescent="0.25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21"/>
      <c r="Y124" s="21"/>
    </row>
    <row r="125" spans="3:25" s="3" customFormat="1" x14ac:dyDescent="0.25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21"/>
      <c r="Y125" s="21"/>
    </row>
    <row r="126" spans="3:25" s="3" customFormat="1" x14ac:dyDescent="0.25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21"/>
      <c r="Y126" s="21"/>
    </row>
    <row r="127" spans="3:25" s="3" customFormat="1" x14ac:dyDescent="0.25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21"/>
      <c r="Y127" s="21"/>
    </row>
    <row r="128" spans="3:25" s="3" customFormat="1" x14ac:dyDescent="0.25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21"/>
      <c r="Y128" s="21"/>
    </row>
    <row r="129" spans="3:25" s="3" customFormat="1" x14ac:dyDescent="0.25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21"/>
      <c r="Y129" s="21"/>
    </row>
    <row r="130" spans="3:25" s="3" customFormat="1" x14ac:dyDescent="0.25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21"/>
      <c r="Y130" s="21"/>
    </row>
    <row r="131" spans="3:25" s="3" customFormat="1" x14ac:dyDescent="0.25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21"/>
      <c r="Y131" s="21"/>
    </row>
    <row r="132" spans="3:25" s="3" customFormat="1" x14ac:dyDescent="0.25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21"/>
      <c r="Y132" s="21"/>
    </row>
    <row r="133" spans="3:25" s="3" customFormat="1" x14ac:dyDescent="0.25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21"/>
      <c r="Y133" s="21"/>
    </row>
    <row r="134" spans="3:25" s="3" customFormat="1" x14ac:dyDescent="0.25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21"/>
      <c r="Y134" s="21"/>
    </row>
    <row r="135" spans="3:25" s="3" customFormat="1" x14ac:dyDescent="0.25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21"/>
      <c r="Y135" s="21"/>
    </row>
    <row r="136" spans="3:25" s="3" customFormat="1" x14ac:dyDescent="0.25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21"/>
      <c r="Y136" s="21"/>
    </row>
    <row r="137" spans="3:25" s="3" customFormat="1" x14ac:dyDescent="0.25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21"/>
      <c r="Y137" s="21"/>
    </row>
    <row r="138" spans="3:25" s="3" customFormat="1" x14ac:dyDescent="0.25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21"/>
      <c r="Y138" s="21"/>
    </row>
    <row r="139" spans="3:25" s="3" customFormat="1" x14ac:dyDescent="0.25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21"/>
      <c r="Y139" s="21"/>
    </row>
    <row r="140" spans="3:25" s="3" customFormat="1" x14ac:dyDescent="0.25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21"/>
      <c r="Y140" s="21"/>
    </row>
    <row r="141" spans="3:25" s="3" customFormat="1" x14ac:dyDescent="0.25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21"/>
      <c r="Y141" s="21"/>
    </row>
    <row r="142" spans="3:25" s="3" customFormat="1" x14ac:dyDescent="0.25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21"/>
      <c r="Y142" s="21"/>
    </row>
    <row r="143" spans="3:25" s="3" customFormat="1" x14ac:dyDescent="0.25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21"/>
      <c r="Y143" s="21"/>
    </row>
    <row r="144" spans="3:25" s="3" customFormat="1" x14ac:dyDescent="0.25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21"/>
      <c r="Y144" s="21"/>
    </row>
    <row r="145" spans="3:25" s="3" customFormat="1" x14ac:dyDescent="0.25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21"/>
      <c r="Y145" s="21"/>
    </row>
    <row r="146" spans="3:25" s="3" customFormat="1" x14ac:dyDescent="0.25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21"/>
      <c r="Y146" s="21"/>
    </row>
    <row r="147" spans="3:25" s="3" customFormat="1" x14ac:dyDescent="0.25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21"/>
      <c r="Y147" s="21"/>
    </row>
    <row r="148" spans="3:25" s="3" customFormat="1" x14ac:dyDescent="0.25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21"/>
      <c r="Y148" s="21"/>
    </row>
    <row r="149" spans="3:25" s="3" customFormat="1" x14ac:dyDescent="0.25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21"/>
      <c r="Y149" s="21"/>
    </row>
    <row r="150" spans="3:25" s="3" customFormat="1" x14ac:dyDescent="0.25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21"/>
      <c r="Y150" s="21"/>
    </row>
    <row r="151" spans="3:25" s="3" customFormat="1" x14ac:dyDescent="0.25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21"/>
      <c r="Y151" s="21"/>
    </row>
    <row r="152" spans="3:25" s="3" customFormat="1" x14ac:dyDescent="0.25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21"/>
      <c r="Y152" s="21"/>
    </row>
    <row r="153" spans="3:25" s="3" customFormat="1" x14ac:dyDescent="0.25"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Y153" s="21"/>
    </row>
    <row r="154" spans="3:25" s="3" customFormat="1" x14ac:dyDescent="0.25"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Y154" s="21"/>
    </row>
    <row r="155" spans="3:25" s="3" customFormat="1" x14ac:dyDescent="0.25"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Y155" s="21"/>
    </row>
    <row r="156" spans="3:25" s="3" customFormat="1" x14ac:dyDescent="0.25"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Y156" s="21"/>
    </row>
    <row r="157" spans="3:25" s="3" customFormat="1" x14ac:dyDescent="0.25"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Y157" s="21"/>
    </row>
    <row r="158" spans="3:25" s="3" customFormat="1" x14ac:dyDescent="0.25"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Y158" s="21"/>
    </row>
    <row r="159" spans="3:25" s="3" customFormat="1" x14ac:dyDescent="0.25"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</row>
    <row r="160" spans="3:25" s="3" customFormat="1" x14ac:dyDescent="0.25"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</row>
    <row r="161" spans="13:23" s="3" customFormat="1" x14ac:dyDescent="0.25"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</row>
    <row r="162" spans="13:23" s="3" customFormat="1" x14ac:dyDescent="0.25"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</row>
    <row r="163" spans="13:23" s="3" customFormat="1" x14ac:dyDescent="0.25"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</row>
    <row r="164" spans="13:23" s="3" customFormat="1" x14ac:dyDescent="0.25"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</row>
    <row r="165" spans="13:23" s="3" customFormat="1" x14ac:dyDescent="0.25"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</row>
    <row r="166" spans="13:23" s="3" customFormat="1" x14ac:dyDescent="0.25"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</row>
    <row r="167" spans="13:23" s="3" customFormat="1" x14ac:dyDescent="0.25"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</row>
    <row r="168" spans="13:23" s="3" customFormat="1" x14ac:dyDescent="0.25"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</row>
    <row r="169" spans="13:23" s="3" customFormat="1" x14ac:dyDescent="0.25"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</row>
    <row r="170" spans="13:23" s="3" customFormat="1" x14ac:dyDescent="0.25"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</row>
    <row r="171" spans="13:23" s="3" customFormat="1" x14ac:dyDescent="0.25"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</row>
    <row r="172" spans="13:23" s="3" customFormat="1" x14ac:dyDescent="0.25"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</row>
    <row r="173" spans="13:23" s="3" customFormat="1" x14ac:dyDescent="0.25"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</row>
    <row r="174" spans="13:23" s="3" customFormat="1" x14ac:dyDescent="0.25"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</row>
    <row r="175" spans="13:23" s="3" customFormat="1" x14ac:dyDescent="0.25"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</row>
    <row r="176" spans="13:23" s="3" customFormat="1" x14ac:dyDescent="0.25"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</row>
    <row r="177" spans="13:23" s="3" customFormat="1" x14ac:dyDescent="0.25"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</row>
    <row r="178" spans="13:23" s="3" customFormat="1" x14ac:dyDescent="0.25"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</row>
    <row r="179" spans="13:23" s="3" customFormat="1" x14ac:dyDescent="0.25"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</row>
    <row r="180" spans="13:23" s="3" customFormat="1" x14ac:dyDescent="0.25"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</row>
    <row r="181" spans="13:23" s="3" customFormat="1" x14ac:dyDescent="0.25"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</row>
    <row r="182" spans="13:23" s="3" customFormat="1" x14ac:dyDescent="0.25"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</row>
    <row r="183" spans="13:23" s="3" customFormat="1" x14ac:dyDescent="0.25"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</row>
    <row r="184" spans="13:23" s="3" customFormat="1" x14ac:dyDescent="0.25"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</row>
    <row r="185" spans="13:23" s="3" customFormat="1" x14ac:dyDescent="0.25"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</row>
    <row r="186" spans="13:23" s="3" customFormat="1" x14ac:dyDescent="0.25"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</row>
    <row r="187" spans="13:23" s="3" customFormat="1" x14ac:dyDescent="0.25"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</row>
    <row r="188" spans="13:23" s="3" customFormat="1" x14ac:dyDescent="0.25"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</row>
    <row r="189" spans="13:23" s="3" customFormat="1" x14ac:dyDescent="0.25"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</row>
    <row r="190" spans="13:23" s="3" customFormat="1" x14ac:dyDescent="0.25"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</row>
    <row r="191" spans="13:23" s="3" customFormat="1" x14ac:dyDescent="0.25"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</row>
    <row r="192" spans="13:23" s="3" customFormat="1" x14ac:dyDescent="0.25"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</row>
    <row r="193" spans="13:23" s="3" customFormat="1" x14ac:dyDescent="0.25"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</row>
    <row r="194" spans="13:23" s="3" customFormat="1" x14ac:dyDescent="0.25"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</row>
    <row r="195" spans="13:23" s="3" customFormat="1" x14ac:dyDescent="0.25"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</row>
    <row r="196" spans="13:23" s="3" customFormat="1" x14ac:dyDescent="0.25"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</row>
    <row r="197" spans="13:23" s="3" customFormat="1" x14ac:dyDescent="0.25"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</row>
    <row r="198" spans="13:23" s="3" customFormat="1" x14ac:dyDescent="0.25"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</row>
    <row r="199" spans="13:23" s="3" customFormat="1" x14ac:dyDescent="0.25"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</row>
    <row r="200" spans="13:23" s="3" customFormat="1" x14ac:dyDescent="0.25"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</row>
    <row r="201" spans="13:23" s="3" customFormat="1" x14ac:dyDescent="0.25"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</row>
    <row r="202" spans="13:23" s="3" customFormat="1" x14ac:dyDescent="0.25"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</row>
    <row r="203" spans="13:23" s="3" customFormat="1" x14ac:dyDescent="0.25"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</row>
    <row r="204" spans="13:23" s="3" customFormat="1" x14ac:dyDescent="0.25"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</row>
    <row r="205" spans="13:23" s="3" customFormat="1" x14ac:dyDescent="0.25"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</row>
    <row r="206" spans="13:23" s="3" customFormat="1" x14ac:dyDescent="0.25"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</row>
    <row r="207" spans="13:23" s="3" customFormat="1" x14ac:dyDescent="0.25"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</row>
    <row r="208" spans="13:23" s="3" customFormat="1" x14ac:dyDescent="0.25"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</row>
    <row r="209" spans="13:23" s="3" customFormat="1" x14ac:dyDescent="0.25"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</row>
    <row r="210" spans="13:23" s="3" customFormat="1" x14ac:dyDescent="0.25"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</row>
    <row r="211" spans="13:23" s="3" customFormat="1" x14ac:dyDescent="0.25"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</row>
    <row r="212" spans="13:23" s="3" customFormat="1" x14ac:dyDescent="0.25"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</row>
    <row r="213" spans="13:23" s="3" customFormat="1" x14ac:dyDescent="0.25"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</row>
    <row r="214" spans="13:23" s="3" customFormat="1" x14ac:dyDescent="0.25"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</row>
    <row r="215" spans="13:23" s="3" customFormat="1" x14ac:dyDescent="0.25"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</row>
    <row r="216" spans="13:23" s="3" customFormat="1" x14ac:dyDescent="0.25"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</row>
    <row r="217" spans="13:23" s="3" customFormat="1" x14ac:dyDescent="0.25"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</row>
    <row r="218" spans="13:23" s="3" customFormat="1" x14ac:dyDescent="0.25"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</row>
    <row r="219" spans="13:23" s="3" customFormat="1" x14ac:dyDescent="0.25"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</row>
    <row r="220" spans="13:23" s="3" customFormat="1" x14ac:dyDescent="0.25"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</row>
    <row r="221" spans="13:23" s="3" customFormat="1" x14ac:dyDescent="0.25"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</row>
    <row r="222" spans="13:23" s="3" customFormat="1" x14ac:dyDescent="0.25"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</row>
    <row r="223" spans="13:23" s="3" customFormat="1" x14ac:dyDescent="0.25"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</row>
    <row r="224" spans="13:23" s="3" customFormat="1" x14ac:dyDescent="0.25"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</row>
    <row r="225" spans="13:23" s="3" customFormat="1" x14ac:dyDescent="0.25"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</row>
    <row r="226" spans="13:23" s="3" customFormat="1" x14ac:dyDescent="0.25"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</row>
    <row r="227" spans="13:23" s="3" customFormat="1" x14ac:dyDescent="0.25"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</row>
    <row r="228" spans="13:23" s="3" customFormat="1" x14ac:dyDescent="0.25"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</row>
    <row r="229" spans="13:23" s="3" customFormat="1" x14ac:dyDescent="0.25"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</row>
    <row r="230" spans="13:23" s="3" customFormat="1" x14ac:dyDescent="0.25"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</row>
    <row r="231" spans="13:23" s="3" customFormat="1" x14ac:dyDescent="0.25"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</row>
    <row r="232" spans="13:23" s="3" customFormat="1" x14ac:dyDescent="0.25"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</row>
    <row r="233" spans="13:23" s="3" customFormat="1" x14ac:dyDescent="0.25"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</row>
    <row r="234" spans="13:23" s="3" customFormat="1" x14ac:dyDescent="0.25"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</row>
    <row r="235" spans="13:23" s="3" customFormat="1" x14ac:dyDescent="0.25"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</row>
    <row r="236" spans="13:23" s="3" customFormat="1" x14ac:dyDescent="0.25"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</row>
    <row r="237" spans="13:23" s="3" customFormat="1" x14ac:dyDescent="0.25"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</row>
    <row r="238" spans="13:23" s="3" customFormat="1" x14ac:dyDescent="0.25"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</row>
    <row r="239" spans="13:23" s="3" customFormat="1" x14ac:dyDescent="0.25"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</row>
    <row r="240" spans="13:23" s="3" customFormat="1" x14ac:dyDescent="0.25"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</row>
    <row r="241" spans="13:23" s="3" customFormat="1" x14ac:dyDescent="0.25"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</row>
    <row r="242" spans="13:23" s="3" customFormat="1" x14ac:dyDescent="0.25"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</row>
    <row r="243" spans="13:23" s="3" customFormat="1" x14ac:dyDescent="0.25"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</row>
    <row r="244" spans="13:23" s="3" customFormat="1" x14ac:dyDescent="0.25"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</row>
    <row r="245" spans="13:23" s="3" customFormat="1" x14ac:dyDescent="0.25"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</row>
    <row r="246" spans="13:23" s="3" customFormat="1" x14ac:dyDescent="0.25"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</row>
    <row r="247" spans="13:23" s="3" customFormat="1" x14ac:dyDescent="0.25"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</row>
    <row r="248" spans="13:23" s="3" customFormat="1" x14ac:dyDescent="0.25"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</row>
    <row r="249" spans="13:23" s="3" customFormat="1" x14ac:dyDescent="0.25"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</row>
    <row r="250" spans="13:23" s="3" customFormat="1" x14ac:dyDescent="0.25"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</row>
    <row r="251" spans="13:23" s="3" customFormat="1" x14ac:dyDescent="0.25"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</row>
    <row r="252" spans="13:23" s="3" customFormat="1" x14ac:dyDescent="0.25"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</row>
    <row r="253" spans="13:23" s="3" customFormat="1" x14ac:dyDescent="0.25"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</row>
    <row r="254" spans="13:23" s="3" customFormat="1" x14ac:dyDescent="0.25"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</row>
    <row r="255" spans="13:23" s="3" customFormat="1" x14ac:dyDescent="0.25"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</row>
    <row r="256" spans="13:23" s="3" customFormat="1" x14ac:dyDescent="0.25"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</row>
    <row r="257" spans="13:23" s="3" customFormat="1" x14ac:dyDescent="0.25"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</row>
    <row r="258" spans="13:23" s="3" customFormat="1" x14ac:dyDescent="0.25"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</row>
    <row r="259" spans="13:23" s="3" customFormat="1" x14ac:dyDescent="0.25"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</row>
    <row r="260" spans="13:23" s="3" customFormat="1" x14ac:dyDescent="0.25"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</row>
    <row r="261" spans="13:23" s="3" customFormat="1" x14ac:dyDescent="0.25"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</row>
    <row r="262" spans="13:23" s="3" customFormat="1" x14ac:dyDescent="0.25"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</row>
    <row r="263" spans="13:23" s="3" customFormat="1" x14ac:dyDescent="0.25"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</row>
    <row r="264" spans="13:23" s="3" customFormat="1" x14ac:dyDescent="0.25"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</row>
    <row r="265" spans="13:23" s="3" customFormat="1" x14ac:dyDescent="0.25"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</row>
    <row r="266" spans="13:23" s="3" customFormat="1" x14ac:dyDescent="0.25"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</row>
    <row r="267" spans="13:23" s="3" customFormat="1" x14ac:dyDescent="0.25"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</row>
    <row r="268" spans="13:23" s="3" customFormat="1" x14ac:dyDescent="0.25"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</row>
    <row r="269" spans="13:23" s="3" customFormat="1" x14ac:dyDescent="0.25"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</row>
    <row r="270" spans="13:23" s="3" customFormat="1" x14ac:dyDescent="0.25"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</row>
    <row r="271" spans="13:23" s="3" customFormat="1" x14ac:dyDescent="0.25"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</row>
  </sheetData>
  <mergeCells count="191">
    <mergeCell ref="C46:E46"/>
    <mergeCell ref="G46:L46"/>
    <mergeCell ref="C5:K5"/>
    <mergeCell ref="M2:W2"/>
    <mergeCell ref="M3:W3"/>
    <mergeCell ref="M4:W4"/>
    <mergeCell ref="C106:E106"/>
    <mergeCell ref="G106:L106"/>
    <mergeCell ref="C101:E101"/>
    <mergeCell ref="G101:L101"/>
    <mergeCell ref="C102:E102"/>
    <mergeCell ref="G102:L102"/>
    <mergeCell ref="C103:E103"/>
    <mergeCell ref="G103:L103"/>
    <mergeCell ref="C104:E104"/>
    <mergeCell ref="G104:L104"/>
    <mergeCell ref="C105:E105"/>
    <mergeCell ref="G105:L105"/>
    <mergeCell ref="C96:E96"/>
    <mergeCell ref="G96:L96"/>
    <mergeCell ref="C97:E97"/>
    <mergeCell ref="G97:L97"/>
    <mergeCell ref="C98:E98"/>
    <mergeCell ref="G98:L98"/>
    <mergeCell ref="C99:E99"/>
    <mergeCell ref="G99:L99"/>
    <mergeCell ref="C100:E100"/>
    <mergeCell ref="G100:L100"/>
    <mergeCell ref="C91:E91"/>
    <mergeCell ref="G91:L91"/>
    <mergeCell ref="C92:E92"/>
    <mergeCell ref="G92:L92"/>
    <mergeCell ref="C93:E93"/>
    <mergeCell ref="G93:L93"/>
    <mergeCell ref="C94:E94"/>
    <mergeCell ref="G94:L94"/>
    <mergeCell ref="C95:E95"/>
    <mergeCell ref="G95:L95"/>
    <mergeCell ref="C86:E86"/>
    <mergeCell ref="G86:L86"/>
    <mergeCell ref="C87:E87"/>
    <mergeCell ref="G87:L87"/>
    <mergeCell ref="C88:E88"/>
    <mergeCell ref="G88:L88"/>
    <mergeCell ref="C89:E89"/>
    <mergeCell ref="G89:L89"/>
    <mergeCell ref="C90:E90"/>
    <mergeCell ref="G90:L90"/>
    <mergeCell ref="C1:W1"/>
    <mergeCell ref="C79:E79"/>
    <mergeCell ref="G79:L79"/>
    <mergeCell ref="C80:E80"/>
    <mergeCell ref="G80:L80"/>
    <mergeCell ref="C81:E81"/>
    <mergeCell ref="G81:L81"/>
    <mergeCell ref="G13:L13"/>
    <mergeCell ref="C14:E14"/>
    <mergeCell ref="G14:L14"/>
    <mergeCell ref="C19:E19"/>
    <mergeCell ref="G19:L19"/>
    <mergeCell ref="C20:E20"/>
    <mergeCell ref="G20:L20"/>
    <mergeCell ref="C17:E17"/>
    <mergeCell ref="G17:L17"/>
    <mergeCell ref="C18:E18"/>
    <mergeCell ref="G18:L18"/>
    <mergeCell ref="C21:L21"/>
    <mergeCell ref="C22:E22"/>
    <mergeCell ref="G22:L22"/>
    <mergeCell ref="C6:L6"/>
    <mergeCell ref="C10:E10"/>
    <mergeCell ref="G10:L10"/>
    <mergeCell ref="C82:E82"/>
    <mergeCell ref="G82:L82"/>
    <mergeCell ref="C83:E83"/>
    <mergeCell ref="G83:L83"/>
    <mergeCell ref="C84:E84"/>
    <mergeCell ref="G84:L84"/>
    <mergeCell ref="C11:E11"/>
    <mergeCell ref="G11:L11"/>
    <mergeCell ref="C12:E12"/>
    <mergeCell ref="G12:L12"/>
    <mergeCell ref="C25:E25"/>
    <mergeCell ref="G25:L25"/>
    <mergeCell ref="C24:E24"/>
    <mergeCell ref="G24:L24"/>
    <mergeCell ref="C23:L23"/>
    <mergeCell ref="C28:E28"/>
    <mergeCell ref="G28:L28"/>
    <mergeCell ref="C31:E31"/>
    <mergeCell ref="G31:L31"/>
    <mergeCell ref="C29:L29"/>
    <mergeCell ref="C30:E30"/>
    <mergeCell ref="G30:L30"/>
    <mergeCell ref="C26:L26"/>
    <mergeCell ref="C27:E27"/>
    <mergeCell ref="C8:E8"/>
    <mergeCell ref="G8:L8"/>
    <mergeCell ref="C9:L9"/>
    <mergeCell ref="C7:E7"/>
    <mergeCell ref="G7:L7"/>
    <mergeCell ref="C15:E15"/>
    <mergeCell ref="G15:L15"/>
    <mergeCell ref="C16:E16"/>
    <mergeCell ref="G16:L16"/>
    <mergeCell ref="C13:E13"/>
    <mergeCell ref="G27:L27"/>
    <mergeCell ref="C32:L32"/>
    <mergeCell ref="C33:E33"/>
    <mergeCell ref="G33:L33"/>
    <mergeCell ref="C35:E35"/>
    <mergeCell ref="G35:L35"/>
    <mergeCell ref="C34:E34"/>
    <mergeCell ref="G34:L34"/>
    <mergeCell ref="G36:L36"/>
    <mergeCell ref="C37:L37"/>
    <mergeCell ref="C36:E36"/>
    <mergeCell ref="C38:E38"/>
    <mergeCell ref="G38:L38"/>
    <mergeCell ref="C45:E45"/>
    <mergeCell ref="G45:L45"/>
    <mergeCell ref="C44:E44"/>
    <mergeCell ref="C43:L43"/>
    <mergeCell ref="G44:L44"/>
    <mergeCell ref="C42:E42"/>
    <mergeCell ref="G42:L42"/>
    <mergeCell ref="C39:E39"/>
    <mergeCell ref="G39:L39"/>
    <mergeCell ref="C40:L40"/>
    <mergeCell ref="C41:E41"/>
    <mergeCell ref="G41:L41"/>
    <mergeCell ref="C47:L47"/>
    <mergeCell ref="C49:E49"/>
    <mergeCell ref="G49:L49"/>
    <mergeCell ref="C50:E50"/>
    <mergeCell ref="G50:L50"/>
    <mergeCell ref="C48:E48"/>
    <mergeCell ref="G48:L48"/>
    <mergeCell ref="G64:L64"/>
    <mergeCell ref="C63:E63"/>
    <mergeCell ref="C51:E51"/>
    <mergeCell ref="G51:L51"/>
    <mergeCell ref="C52:E52"/>
    <mergeCell ref="G52:L52"/>
    <mergeCell ref="C53:E53"/>
    <mergeCell ref="G53:L53"/>
    <mergeCell ref="C55:E55"/>
    <mergeCell ref="C71:E71"/>
    <mergeCell ref="G71:L71"/>
    <mergeCell ref="C68:E68"/>
    <mergeCell ref="G68:L68"/>
    <mergeCell ref="C69:E69"/>
    <mergeCell ref="G69:L69"/>
    <mergeCell ref="C62:L62"/>
    <mergeCell ref="C58:E58"/>
    <mergeCell ref="G58:L58"/>
    <mergeCell ref="C59:L59"/>
    <mergeCell ref="C61:E61"/>
    <mergeCell ref="G61:L61"/>
    <mergeCell ref="G63:L63"/>
    <mergeCell ref="C66:E66"/>
    <mergeCell ref="G66:L66"/>
    <mergeCell ref="C60:E60"/>
    <mergeCell ref="G60:L60"/>
    <mergeCell ref="C65:E65"/>
    <mergeCell ref="G65:L65"/>
    <mergeCell ref="C64:E64"/>
    <mergeCell ref="C74:E74"/>
    <mergeCell ref="C67:E67"/>
    <mergeCell ref="G67:L67"/>
    <mergeCell ref="C85:E85"/>
    <mergeCell ref="G85:L85"/>
    <mergeCell ref="C72:L72"/>
    <mergeCell ref="C57:E57"/>
    <mergeCell ref="G57:L57"/>
    <mergeCell ref="C54:E54"/>
    <mergeCell ref="G54:L54"/>
    <mergeCell ref="C77:E77"/>
    <mergeCell ref="G77:L77"/>
    <mergeCell ref="C75:E75"/>
    <mergeCell ref="G75:L75"/>
    <mergeCell ref="C76:E76"/>
    <mergeCell ref="C73:E73"/>
    <mergeCell ref="G73:L73"/>
    <mergeCell ref="G74:L74"/>
    <mergeCell ref="C70:L70"/>
    <mergeCell ref="C78:E78"/>
    <mergeCell ref="G78:L78"/>
    <mergeCell ref="G76:L76"/>
    <mergeCell ref="G55:L55"/>
    <mergeCell ref="C56:L56"/>
  </mergeCells>
  <pageMargins left="0.39370078740157483" right="0.19685039370078741" top="0.39370078740157483" bottom="0.39370078740157483" header="0.59055118110236227" footer="0.59055118110236227"/>
  <pageSetup paperSize="9" scale="68" fitToHeight="0" orientation="portrait" r:id="rId1"/>
  <headerFooter alignWithMargins="0">
    <oddFooter>&amp;R&amp;"Tahoma,Standaard"&amp;8 &amp;P van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C1:X323"/>
  <sheetViews>
    <sheetView showGridLines="0" view="pageBreakPreview" zoomScale="120" zoomScaleNormal="130" zoomScaleSheetLayoutView="120" workbookViewId="0">
      <pane ySplit="10" topLeftCell="A11" activePane="bottomLeft" state="frozen"/>
      <selection activeCell="G3" sqref="G3"/>
      <selection pane="bottomLeft" activeCell="G3" sqref="G3"/>
    </sheetView>
  </sheetViews>
  <sheetFormatPr defaultColWidth="9.1796875" defaultRowHeight="12.5" x14ac:dyDescent="0.25"/>
  <cols>
    <col min="1" max="1" width="9.1796875" style="2"/>
    <col min="2" max="2" width="2.7265625" style="2" customWidth="1"/>
    <col min="3" max="3" width="1.26953125" style="2" customWidth="1"/>
    <col min="4" max="4" width="5.1796875" style="2" customWidth="1"/>
    <col min="5" max="5" width="9.1796875" style="2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6.7265625" style="2" customWidth="1"/>
    <col min="12" max="12" width="1.26953125" style="2" customWidth="1"/>
    <col min="13" max="13" width="2.54296875" style="2" customWidth="1"/>
    <col min="14" max="16" width="2.54296875" style="2" hidden="1" customWidth="1"/>
    <col min="17" max="19" width="2.54296875" style="2" customWidth="1"/>
    <col min="20" max="20" width="2.54296875" style="2" bestFit="1" customWidth="1"/>
    <col min="21" max="24" width="2.54296875" style="2" customWidth="1"/>
    <col min="25" max="16384" width="9.1796875" style="2"/>
  </cols>
  <sheetData>
    <row r="1" spans="3:24" s="1" customFormat="1" ht="30" customHeight="1" x14ac:dyDescent="0.25">
      <c r="C1" s="251" t="s">
        <v>372</v>
      </c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3"/>
      <c r="X1" s="64"/>
    </row>
    <row r="2" spans="3:24" s="1" customFormat="1" ht="13" x14ac:dyDescent="0.3">
      <c r="C2" s="34"/>
      <c r="D2" s="35" t="s">
        <v>31</v>
      </c>
      <c r="E2" s="35"/>
      <c r="F2" s="35"/>
      <c r="G2" s="36" t="s">
        <v>2041</v>
      </c>
      <c r="H2" s="36"/>
      <c r="I2" s="36"/>
      <c r="J2" s="36"/>
      <c r="K2" s="36"/>
      <c r="L2" s="37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9"/>
      <c r="X2" s="59"/>
    </row>
    <row r="3" spans="3:24" s="1" customFormat="1" ht="13" x14ac:dyDescent="0.3">
      <c r="C3" s="34"/>
      <c r="D3" s="35" t="s">
        <v>32</v>
      </c>
      <c r="E3" s="35"/>
      <c r="F3" s="35"/>
      <c r="G3" s="36" t="s">
        <v>1966</v>
      </c>
      <c r="H3" s="36"/>
      <c r="I3" s="36"/>
      <c r="J3" s="36"/>
      <c r="K3" s="36"/>
      <c r="L3" s="37" t="s">
        <v>35</v>
      </c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3"/>
      <c r="X3" s="60"/>
    </row>
    <row r="4" spans="3:24" s="1" customFormat="1" ht="13.5" thickBot="1" x14ac:dyDescent="0.35">
      <c r="C4" s="38"/>
      <c r="D4" s="39" t="s">
        <v>33</v>
      </c>
      <c r="E4" s="39"/>
      <c r="F4" s="39"/>
      <c r="G4" s="40" t="s">
        <v>1967</v>
      </c>
      <c r="H4" s="40"/>
      <c r="I4" s="40"/>
      <c r="J4" s="40"/>
      <c r="K4" s="40"/>
      <c r="L4" s="41" t="s">
        <v>36</v>
      </c>
      <c r="M4" s="360"/>
      <c r="N4" s="360"/>
      <c r="O4" s="360"/>
      <c r="P4" s="360"/>
      <c r="Q4" s="360"/>
      <c r="R4" s="360"/>
      <c r="S4" s="360"/>
      <c r="T4" s="360"/>
      <c r="U4" s="360"/>
      <c r="V4" s="360"/>
      <c r="W4" s="361"/>
      <c r="X4" s="65"/>
    </row>
    <row r="5" spans="3:24" s="3" customFormat="1" ht="28.5" customHeight="1" x14ac:dyDescent="0.25">
      <c r="C5" s="260" t="s">
        <v>65</v>
      </c>
      <c r="D5" s="261"/>
      <c r="E5" s="261"/>
      <c r="F5" s="261"/>
      <c r="G5" s="261"/>
      <c r="H5" s="261"/>
      <c r="I5" s="261"/>
      <c r="J5" s="261"/>
      <c r="K5" s="261"/>
      <c r="L5" s="262"/>
      <c r="M5" s="355" t="s">
        <v>2025</v>
      </c>
      <c r="N5" s="355" t="s">
        <v>1968</v>
      </c>
      <c r="O5" s="355" t="s">
        <v>1988</v>
      </c>
      <c r="P5" s="355" t="s">
        <v>1986</v>
      </c>
      <c r="Q5" s="355" t="s">
        <v>2022</v>
      </c>
      <c r="R5" s="355" t="s">
        <v>2044</v>
      </c>
      <c r="S5" s="355" t="s">
        <v>2021</v>
      </c>
      <c r="T5" s="355" t="s">
        <v>2045</v>
      </c>
      <c r="U5" s="61" t="s">
        <v>2043</v>
      </c>
      <c r="V5" s="355" t="s">
        <v>2026</v>
      </c>
      <c r="W5" s="355" t="s">
        <v>2027</v>
      </c>
      <c r="X5" s="66"/>
    </row>
    <row r="6" spans="3:24" s="3" customFormat="1" x14ac:dyDescent="0.25">
      <c r="C6" s="51"/>
      <c r="D6" s="362" t="s">
        <v>1948</v>
      </c>
      <c r="E6" s="362"/>
      <c r="F6" s="362"/>
      <c r="G6" s="362"/>
      <c r="H6" s="362"/>
      <c r="I6" s="362"/>
      <c r="J6" s="362"/>
      <c r="K6" s="362"/>
      <c r="L6" s="50"/>
      <c r="M6" s="356"/>
      <c r="N6" s="356"/>
      <c r="O6" s="356"/>
      <c r="P6" s="356"/>
      <c r="Q6" s="356"/>
      <c r="R6" s="356"/>
      <c r="S6" s="356"/>
      <c r="T6" s="356"/>
      <c r="U6" s="62"/>
      <c r="V6" s="356"/>
      <c r="W6" s="356"/>
      <c r="X6" s="66"/>
    </row>
    <row r="7" spans="3:24" s="3" customFormat="1" x14ac:dyDescent="0.25">
      <c r="C7" s="51"/>
      <c r="D7" s="362" t="s">
        <v>1947</v>
      </c>
      <c r="E7" s="362"/>
      <c r="F7" s="362"/>
      <c r="G7" s="362"/>
      <c r="H7" s="362"/>
      <c r="I7" s="362"/>
      <c r="J7" s="362"/>
      <c r="K7" s="362"/>
      <c r="L7" s="50"/>
      <c r="M7" s="356"/>
      <c r="N7" s="356"/>
      <c r="O7" s="356"/>
      <c r="P7" s="356"/>
      <c r="Q7" s="356"/>
      <c r="R7" s="356"/>
      <c r="S7" s="356"/>
      <c r="T7" s="356"/>
      <c r="U7" s="62"/>
      <c r="V7" s="356"/>
      <c r="W7" s="356"/>
      <c r="X7" s="66"/>
    </row>
    <row r="8" spans="3:24" s="3" customFormat="1" x14ac:dyDescent="0.25">
      <c r="C8" s="51"/>
      <c r="D8" s="362"/>
      <c r="E8" s="362"/>
      <c r="F8" s="362"/>
      <c r="G8" s="362"/>
      <c r="H8" s="362"/>
      <c r="I8" s="362"/>
      <c r="J8" s="362"/>
      <c r="K8" s="362"/>
      <c r="L8" s="50"/>
      <c r="M8" s="356"/>
      <c r="N8" s="356"/>
      <c r="O8" s="356"/>
      <c r="P8" s="356"/>
      <c r="Q8" s="356"/>
      <c r="R8" s="356"/>
      <c r="S8" s="356"/>
      <c r="T8" s="356"/>
      <c r="U8" s="62"/>
      <c r="V8" s="356"/>
      <c r="W8" s="356"/>
      <c r="X8" s="66"/>
    </row>
    <row r="9" spans="3:24" s="3" customFormat="1" x14ac:dyDescent="0.25">
      <c r="C9" s="51"/>
      <c r="D9" s="362" t="s">
        <v>1949</v>
      </c>
      <c r="E9" s="362"/>
      <c r="F9" s="362"/>
      <c r="G9" s="362"/>
      <c r="H9" s="362"/>
      <c r="I9" s="362"/>
      <c r="J9" s="362"/>
      <c r="K9" s="362"/>
      <c r="L9" s="50"/>
      <c r="M9" s="356"/>
      <c r="N9" s="356"/>
      <c r="O9" s="356"/>
      <c r="P9" s="356"/>
      <c r="Q9" s="356"/>
      <c r="R9" s="356"/>
      <c r="S9" s="356"/>
      <c r="T9" s="356"/>
      <c r="U9" s="62"/>
      <c r="V9" s="356"/>
      <c r="W9" s="356"/>
      <c r="X9" s="66"/>
    </row>
    <row r="10" spans="3:24" s="3" customFormat="1" ht="9.25" customHeight="1" thickBot="1" x14ac:dyDescent="0.3">
      <c r="C10" s="51"/>
      <c r="D10" s="52"/>
      <c r="E10" s="52"/>
      <c r="F10" s="52"/>
      <c r="G10" s="52"/>
      <c r="H10" s="52"/>
      <c r="I10" s="52"/>
      <c r="J10" s="52"/>
      <c r="K10" s="52"/>
      <c r="L10" s="50"/>
      <c r="M10" s="357"/>
      <c r="N10" s="357"/>
      <c r="O10" s="357"/>
      <c r="P10" s="357"/>
      <c r="Q10" s="357"/>
      <c r="R10" s="357"/>
      <c r="S10" s="357"/>
      <c r="T10" s="357"/>
      <c r="U10" s="63"/>
      <c r="V10" s="357"/>
      <c r="W10" s="357"/>
      <c r="X10" s="66"/>
    </row>
    <row r="11" spans="3:24" s="3" customFormat="1" ht="13.5" thickBot="1" x14ac:dyDescent="0.3">
      <c r="C11" s="263" t="s">
        <v>12</v>
      </c>
      <c r="D11" s="264"/>
      <c r="E11" s="264"/>
      <c r="F11" s="264"/>
      <c r="G11" s="264"/>
      <c r="H11" s="264"/>
      <c r="I11" s="264"/>
      <c r="J11" s="264"/>
      <c r="K11" s="264"/>
      <c r="L11" s="264"/>
      <c r="M11" s="46"/>
      <c r="N11" s="53"/>
      <c r="O11" s="53"/>
      <c r="P11" s="53"/>
      <c r="Q11" s="53"/>
      <c r="R11" s="53"/>
      <c r="S11" s="53"/>
      <c r="T11" s="47"/>
      <c r="U11" s="54"/>
      <c r="V11" s="54"/>
      <c r="W11" s="48"/>
      <c r="X11" s="67"/>
    </row>
    <row r="12" spans="3:24" s="3" customFormat="1" ht="13" thickBot="1" x14ac:dyDescent="0.3">
      <c r="C12" s="266" t="s">
        <v>1103</v>
      </c>
      <c r="D12" s="267" t="s">
        <v>1103</v>
      </c>
      <c r="E12" s="267" t="s">
        <v>1103</v>
      </c>
      <c r="F12" s="22" t="s">
        <v>68</v>
      </c>
      <c r="G12" s="267" t="s">
        <v>375</v>
      </c>
      <c r="H12" s="267" t="s">
        <v>375</v>
      </c>
      <c r="I12" s="267" t="s">
        <v>375</v>
      </c>
      <c r="J12" s="267" t="s">
        <v>375</v>
      </c>
      <c r="K12" s="267" t="s">
        <v>375</v>
      </c>
      <c r="L12" s="267" t="s">
        <v>375</v>
      </c>
      <c r="M12" s="44"/>
      <c r="N12" s="44"/>
      <c r="O12" s="44"/>
      <c r="P12" s="44"/>
      <c r="Q12" s="44"/>
      <c r="R12" s="44"/>
      <c r="S12" s="44"/>
      <c r="T12" s="44"/>
      <c r="U12" s="55"/>
      <c r="V12" s="55"/>
      <c r="W12" s="45" t="s">
        <v>1945</v>
      </c>
      <c r="X12" s="57"/>
    </row>
    <row r="13" spans="3:24" s="3" customFormat="1" ht="13" thickBot="1" x14ac:dyDescent="0.3">
      <c r="C13" s="266" t="s">
        <v>1104</v>
      </c>
      <c r="D13" s="267" t="s">
        <v>1104</v>
      </c>
      <c r="E13" s="267" t="s">
        <v>1104</v>
      </c>
      <c r="F13" s="22" t="s">
        <v>68</v>
      </c>
      <c r="G13" s="267" t="s">
        <v>376</v>
      </c>
      <c r="H13" s="267" t="s">
        <v>376</v>
      </c>
      <c r="I13" s="267" t="s">
        <v>376</v>
      </c>
      <c r="J13" s="267" t="s">
        <v>376</v>
      </c>
      <c r="K13" s="267" t="s">
        <v>376</v>
      </c>
      <c r="L13" s="267" t="s">
        <v>376</v>
      </c>
      <c r="M13" s="5"/>
      <c r="N13" s="29"/>
      <c r="O13" s="29"/>
      <c r="P13" s="29"/>
      <c r="Q13" s="29"/>
      <c r="R13" s="29"/>
      <c r="S13" s="29"/>
      <c r="T13" s="29"/>
      <c r="U13" s="25"/>
      <c r="V13" s="25"/>
      <c r="W13" s="14" t="s">
        <v>1945</v>
      </c>
      <c r="X13" s="57"/>
    </row>
    <row r="14" spans="3:24" s="3" customFormat="1" ht="13.5" thickBot="1" x14ac:dyDescent="0.3">
      <c r="C14" s="268" t="s">
        <v>15</v>
      </c>
      <c r="D14" s="269"/>
      <c r="E14" s="269"/>
      <c r="F14" s="269"/>
      <c r="G14" s="269"/>
      <c r="H14" s="269"/>
      <c r="I14" s="269"/>
      <c r="J14" s="269"/>
      <c r="K14" s="269"/>
      <c r="L14" s="269"/>
      <c r="M14" s="4"/>
      <c r="N14" s="30"/>
      <c r="O14" s="30"/>
      <c r="P14" s="30"/>
      <c r="Q14" s="30"/>
      <c r="R14" s="30"/>
      <c r="S14" s="30"/>
      <c r="T14" s="30"/>
      <c r="U14" s="32"/>
      <c r="V14" s="32"/>
      <c r="W14" s="15"/>
      <c r="X14" s="67"/>
    </row>
    <row r="15" spans="3:24" s="3" customFormat="1" ht="13" thickBot="1" x14ac:dyDescent="0.3">
      <c r="C15" s="266" t="s">
        <v>1105</v>
      </c>
      <c r="D15" s="267" t="s">
        <v>1105</v>
      </c>
      <c r="E15" s="267" t="s">
        <v>1105</v>
      </c>
      <c r="F15" s="22" t="s">
        <v>68</v>
      </c>
      <c r="G15" s="267" t="s">
        <v>381</v>
      </c>
      <c r="H15" s="267" t="s">
        <v>381</v>
      </c>
      <c r="I15" s="267" t="s">
        <v>381</v>
      </c>
      <c r="J15" s="267" t="s">
        <v>381</v>
      </c>
      <c r="K15" s="267" t="s">
        <v>381</v>
      </c>
      <c r="L15" s="267" t="s">
        <v>381</v>
      </c>
      <c r="M15" s="5"/>
      <c r="N15" s="29"/>
      <c r="O15" s="29"/>
      <c r="P15" s="29"/>
      <c r="Q15" s="29"/>
      <c r="R15" s="29"/>
      <c r="S15" s="29"/>
      <c r="T15" s="29"/>
      <c r="U15" s="25"/>
      <c r="V15" s="25"/>
      <c r="W15" s="14" t="s">
        <v>1945</v>
      </c>
      <c r="X15" s="57"/>
    </row>
    <row r="16" spans="3:24" s="3" customFormat="1" ht="13" thickBot="1" x14ac:dyDescent="0.3">
      <c r="C16" s="266" t="s">
        <v>1106</v>
      </c>
      <c r="D16" s="267" t="s">
        <v>1106</v>
      </c>
      <c r="E16" s="267" t="s">
        <v>1106</v>
      </c>
      <c r="F16" s="22"/>
      <c r="G16" s="267" t="s">
        <v>382</v>
      </c>
      <c r="H16" s="267" t="s">
        <v>382</v>
      </c>
      <c r="I16" s="267" t="s">
        <v>382</v>
      </c>
      <c r="J16" s="267" t="s">
        <v>382</v>
      </c>
      <c r="K16" s="267" t="s">
        <v>382</v>
      </c>
      <c r="L16" s="267" t="s">
        <v>382</v>
      </c>
      <c r="M16" s="5"/>
      <c r="N16" s="29"/>
      <c r="O16" s="29"/>
      <c r="P16" s="29"/>
      <c r="Q16" s="29"/>
      <c r="R16" s="29"/>
      <c r="S16" s="29"/>
      <c r="T16" s="29"/>
      <c r="U16" s="25"/>
      <c r="V16" s="25"/>
      <c r="W16" s="14"/>
      <c r="X16" s="57"/>
    </row>
    <row r="17" spans="3:24" s="3" customFormat="1" ht="13.5" customHeight="1" thickBot="1" x14ac:dyDescent="0.3">
      <c r="C17" s="266" t="s">
        <v>1107</v>
      </c>
      <c r="D17" s="267" t="s">
        <v>1107</v>
      </c>
      <c r="E17" s="267" t="s">
        <v>1107</v>
      </c>
      <c r="F17" s="22" t="s">
        <v>68</v>
      </c>
      <c r="G17" s="267" t="s">
        <v>383</v>
      </c>
      <c r="H17" s="267" t="s">
        <v>383</v>
      </c>
      <c r="I17" s="267" t="s">
        <v>383</v>
      </c>
      <c r="J17" s="267" t="s">
        <v>383</v>
      </c>
      <c r="K17" s="267" t="s">
        <v>383</v>
      </c>
      <c r="L17" s="270" t="s">
        <v>383</v>
      </c>
      <c r="M17" s="5"/>
      <c r="N17" s="29"/>
      <c r="O17" s="29"/>
      <c r="P17" s="29"/>
      <c r="Q17" s="29"/>
      <c r="R17" s="29"/>
      <c r="S17" s="29"/>
      <c r="T17" s="29"/>
      <c r="U17" s="25"/>
      <c r="V17" s="25"/>
      <c r="W17" s="14" t="s">
        <v>1945</v>
      </c>
      <c r="X17" s="57"/>
    </row>
    <row r="18" spans="3:24" s="3" customFormat="1" ht="13.5" customHeight="1" thickBot="1" x14ac:dyDescent="0.3">
      <c r="C18" s="266" t="s">
        <v>1108</v>
      </c>
      <c r="D18" s="267" t="s">
        <v>1108</v>
      </c>
      <c r="E18" s="267" t="s">
        <v>1108</v>
      </c>
      <c r="F18" s="22"/>
      <c r="G18" s="267" t="s">
        <v>384</v>
      </c>
      <c r="H18" s="267" t="s">
        <v>384</v>
      </c>
      <c r="I18" s="267" t="s">
        <v>384</v>
      </c>
      <c r="J18" s="267" t="s">
        <v>384</v>
      </c>
      <c r="K18" s="267" t="s">
        <v>384</v>
      </c>
      <c r="L18" s="270" t="s">
        <v>384</v>
      </c>
      <c r="M18" s="5"/>
      <c r="N18" s="29"/>
      <c r="O18" s="29"/>
      <c r="P18" s="29"/>
      <c r="Q18" s="29"/>
      <c r="R18" s="29"/>
      <c r="S18" s="29"/>
      <c r="T18" s="29" t="s">
        <v>1944</v>
      </c>
      <c r="U18" s="25"/>
      <c r="V18" s="25"/>
      <c r="W18" s="14" t="s">
        <v>1945</v>
      </c>
      <c r="X18" s="57"/>
    </row>
    <row r="19" spans="3:24" s="3" customFormat="1" ht="13.5" thickBot="1" x14ac:dyDescent="0.3">
      <c r="C19" s="268" t="s">
        <v>57</v>
      </c>
      <c r="D19" s="269"/>
      <c r="E19" s="269"/>
      <c r="F19" s="269"/>
      <c r="G19" s="269"/>
      <c r="H19" s="269"/>
      <c r="I19" s="269"/>
      <c r="J19" s="269"/>
      <c r="K19" s="269"/>
      <c r="L19" s="269"/>
      <c r="M19" s="4"/>
      <c r="N19" s="30"/>
      <c r="O19" s="30"/>
      <c r="P19" s="30"/>
      <c r="Q19" s="30"/>
      <c r="R19" s="30"/>
      <c r="S19" s="30"/>
      <c r="T19" s="30"/>
      <c r="U19" s="32"/>
      <c r="V19" s="32"/>
      <c r="W19" s="15"/>
      <c r="X19" s="67"/>
    </row>
    <row r="20" spans="3:24" s="3" customFormat="1" ht="13" thickBot="1" x14ac:dyDescent="0.3">
      <c r="C20" s="266" t="s">
        <v>1109</v>
      </c>
      <c r="D20" s="267" t="s">
        <v>1109</v>
      </c>
      <c r="E20" s="267" t="s">
        <v>1109</v>
      </c>
      <c r="F20" s="22" t="s">
        <v>68</v>
      </c>
      <c r="G20" s="267" t="s">
        <v>1110</v>
      </c>
      <c r="H20" s="267"/>
      <c r="I20" s="267"/>
      <c r="J20" s="267"/>
      <c r="K20" s="267"/>
      <c r="L20" s="267"/>
      <c r="M20" s="5"/>
      <c r="N20" s="29"/>
      <c r="O20" s="29"/>
      <c r="P20" s="29"/>
      <c r="Q20" s="29"/>
      <c r="R20" s="29"/>
      <c r="S20" s="29"/>
      <c r="T20" s="29" t="s">
        <v>1945</v>
      </c>
      <c r="U20" s="25"/>
      <c r="V20" s="25"/>
      <c r="W20" s="14"/>
      <c r="X20" s="57"/>
    </row>
    <row r="21" spans="3:24" s="3" customFormat="1" ht="13.5" thickBot="1" x14ac:dyDescent="0.3">
      <c r="C21" s="268" t="s">
        <v>58</v>
      </c>
      <c r="D21" s="269"/>
      <c r="E21" s="269"/>
      <c r="F21" s="269"/>
      <c r="G21" s="269"/>
      <c r="H21" s="269"/>
      <c r="I21" s="269"/>
      <c r="J21" s="269"/>
      <c r="K21" s="269"/>
      <c r="L21" s="269"/>
      <c r="M21" s="4"/>
      <c r="N21" s="30"/>
      <c r="O21" s="30"/>
      <c r="P21" s="30"/>
      <c r="Q21" s="30"/>
      <c r="R21" s="30"/>
      <c r="S21" s="30"/>
      <c r="T21" s="30"/>
      <c r="U21" s="32"/>
      <c r="V21" s="32"/>
      <c r="W21" s="15"/>
      <c r="X21" s="67"/>
    </row>
    <row r="22" spans="3:24" s="3" customFormat="1" ht="13" thickBot="1" x14ac:dyDescent="0.3">
      <c r="C22" s="266" t="s">
        <v>1111</v>
      </c>
      <c r="D22" s="267" t="s">
        <v>1111</v>
      </c>
      <c r="E22" s="267" t="s">
        <v>1111</v>
      </c>
      <c r="F22" s="22" t="s">
        <v>68</v>
      </c>
      <c r="G22" s="267" t="s">
        <v>1116</v>
      </c>
      <c r="H22" s="267" t="s">
        <v>1116</v>
      </c>
      <c r="I22" s="267" t="s">
        <v>1116</v>
      </c>
      <c r="J22" s="267" t="s">
        <v>1116</v>
      </c>
      <c r="K22" s="267" t="s">
        <v>1116</v>
      </c>
      <c r="L22" s="267" t="s">
        <v>1116</v>
      </c>
      <c r="M22" s="5"/>
      <c r="N22" s="29"/>
      <c r="O22" s="29"/>
      <c r="P22" s="29"/>
      <c r="Q22" s="29"/>
      <c r="R22" s="29"/>
      <c r="S22" s="29"/>
      <c r="T22" s="29" t="s">
        <v>1945</v>
      </c>
      <c r="U22" s="25"/>
      <c r="V22" s="25"/>
      <c r="W22" s="14"/>
      <c r="X22" s="57"/>
    </row>
    <row r="23" spans="3:24" s="3" customFormat="1" ht="13" thickBot="1" x14ac:dyDescent="0.3">
      <c r="C23" s="266" t="s">
        <v>1112</v>
      </c>
      <c r="D23" s="267" t="s">
        <v>1112</v>
      </c>
      <c r="E23" s="267" t="s">
        <v>1112</v>
      </c>
      <c r="F23" s="22" t="s">
        <v>68</v>
      </c>
      <c r="G23" s="267" t="s">
        <v>1117</v>
      </c>
      <c r="H23" s="267" t="s">
        <v>1117</v>
      </c>
      <c r="I23" s="267" t="s">
        <v>1117</v>
      </c>
      <c r="J23" s="267" t="s">
        <v>1117</v>
      </c>
      <c r="K23" s="267" t="s">
        <v>1117</v>
      </c>
      <c r="L23" s="267" t="s">
        <v>1117</v>
      </c>
      <c r="M23" s="5"/>
      <c r="N23" s="29"/>
      <c r="O23" s="29"/>
      <c r="P23" s="29"/>
      <c r="Q23" s="29"/>
      <c r="R23" s="29"/>
      <c r="S23" s="29"/>
      <c r="T23" s="29" t="s">
        <v>1945</v>
      </c>
      <c r="U23" s="25"/>
      <c r="V23" s="25"/>
      <c r="W23" s="14"/>
      <c r="X23" s="57"/>
    </row>
    <row r="24" spans="3:24" s="3" customFormat="1" ht="13" thickBot="1" x14ac:dyDescent="0.3">
      <c r="C24" s="266" t="s">
        <v>1113</v>
      </c>
      <c r="D24" s="267" t="s">
        <v>1113</v>
      </c>
      <c r="E24" s="267" t="s">
        <v>1113</v>
      </c>
      <c r="F24" s="22"/>
      <c r="G24" s="267" t="s">
        <v>1118</v>
      </c>
      <c r="H24" s="267" t="s">
        <v>1118</v>
      </c>
      <c r="I24" s="267" t="s">
        <v>1118</v>
      </c>
      <c r="J24" s="267" t="s">
        <v>1118</v>
      </c>
      <c r="K24" s="267" t="s">
        <v>1118</v>
      </c>
      <c r="L24" s="267" t="s">
        <v>1118</v>
      </c>
      <c r="M24" s="5" t="s">
        <v>1945</v>
      </c>
      <c r="N24" s="29"/>
      <c r="O24" s="29"/>
      <c r="P24" s="29"/>
      <c r="Q24" s="29"/>
      <c r="R24" s="29"/>
      <c r="S24" s="29"/>
      <c r="T24" s="29"/>
      <c r="U24" s="25"/>
      <c r="V24" s="25"/>
      <c r="W24" s="14"/>
      <c r="X24" s="57"/>
    </row>
    <row r="25" spans="3:24" s="3" customFormat="1" ht="13" thickBot="1" x14ac:dyDescent="0.3">
      <c r="C25" s="266" t="s">
        <v>1114</v>
      </c>
      <c r="D25" s="267" t="s">
        <v>1114</v>
      </c>
      <c r="E25" s="267" t="s">
        <v>1114</v>
      </c>
      <c r="F25" s="22"/>
      <c r="G25" s="267" t="s">
        <v>1119</v>
      </c>
      <c r="H25" s="267" t="s">
        <v>1119</v>
      </c>
      <c r="I25" s="267" t="s">
        <v>1119</v>
      </c>
      <c r="J25" s="267" t="s">
        <v>1119</v>
      </c>
      <c r="K25" s="267" t="s">
        <v>1119</v>
      </c>
      <c r="L25" s="267" t="s">
        <v>1119</v>
      </c>
      <c r="M25" s="29" t="s">
        <v>1945</v>
      </c>
      <c r="N25" s="29"/>
      <c r="O25" s="29"/>
      <c r="P25" s="29"/>
      <c r="Q25" s="29"/>
      <c r="R25" s="29"/>
      <c r="S25" s="29"/>
      <c r="T25" s="29"/>
      <c r="U25" s="25"/>
      <c r="V25" s="25"/>
      <c r="W25" s="14"/>
      <c r="X25" s="57"/>
    </row>
    <row r="26" spans="3:24" s="3" customFormat="1" ht="13" thickBot="1" x14ac:dyDescent="0.3">
      <c r="C26" s="266" t="s">
        <v>1115</v>
      </c>
      <c r="D26" s="267" t="s">
        <v>1115</v>
      </c>
      <c r="E26" s="267" t="s">
        <v>1115</v>
      </c>
      <c r="F26" s="22"/>
      <c r="G26" s="267" t="s">
        <v>1120</v>
      </c>
      <c r="H26" s="267" t="s">
        <v>1120</v>
      </c>
      <c r="I26" s="267" t="s">
        <v>1120</v>
      </c>
      <c r="J26" s="267" t="s">
        <v>1120</v>
      </c>
      <c r="K26" s="267" t="s">
        <v>1120</v>
      </c>
      <c r="L26" s="267" t="s">
        <v>1120</v>
      </c>
      <c r="M26" s="5"/>
      <c r="N26" s="29"/>
      <c r="O26" s="29"/>
      <c r="P26" s="29"/>
      <c r="Q26" s="29"/>
      <c r="R26" s="29"/>
      <c r="S26" s="29"/>
      <c r="T26" s="29" t="s">
        <v>1945</v>
      </c>
      <c r="U26" s="25"/>
      <c r="V26" s="25"/>
      <c r="W26" s="14"/>
      <c r="X26" s="57"/>
    </row>
    <row r="27" spans="3:24" s="3" customFormat="1" ht="13.5" thickBot="1" x14ac:dyDescent="0.3">
      <c r="C27" s="268" t="s">
        <v>22</v>
      </c>
      <c r="D27" s="269"/>
      <c r="E27" s="269"/>
      <c r="F27" s="269"/>
      <c r="G27" s="269"/>
      <c r="H27" s="269"/>
      <c r="I27" s="269"/>
      <c r="J27" s="269"/>
      <c r="K27" s="269"/>
      <c r="L27" s="269"/>
      <c r="M27" s="4"/>
      <c r="N27" s="30"/>
      <c r="O27" s="30"/>
      <c r="P27" s="30"/>
      <c r="Q27" s="30"/>
      <c r="R27" s="30"/>
      <c r="S27" s="30"/>
      <c r="T27" s="30"/>
      <c r="U27" s="32"/>
      <c r="V27" s="32"/>
      <c r="W27" s="15"/>
      <c r="X27" s="67"/>
    </row>
    <row r="28" spans="3:24" s="3" customFormat="1" ht="13" thickBot="1" x14ac:dyDescent="0.3">
      <c r="C28" s="266" t="s">
        <v>1121</v>
      </c>
      <c r="D28" s="267" t="s">
        <v>1121</v>
      </c>
      <c r="E28" s="267" t="s">
        <v>1121</v>
      </c>
      <c r="F28" s="22" t="s">
        <v>68</v>
      </c>
      <c r="G28" s="267" t="s">
        <v>1124</v>
      </c>
      <c r="H28" s="267" t="s">
        <v>1124</v>
      </c>
      <c r="I28" s="267" t="s">
        <v>1124</v>
      </c>
      <c r="J28" s="267" t="s">
        <v>1124</v>
      </c>
      <c r="K28" s="267" t="s">
        <v>1124</v>
      </c>
      <c r="L28" s="267" t="s">
        <v>1124</v>
      </c>
      <c r="M28" s="5"/>
      <c r="N28" s="29"/>
      <c r="O28" s="29"/>
      <c r="P28" s="29"/>
      <c r="Q28" s="29"/>
      <c r="R28" s="29"/>
      <c r="S28" s="29"/>
      <c r="T28" s="29" t="s">
        <v>1945</v>
      </c>
      <c r="U28" s="25"/>
      <c r="V28" s="25"/>
      <c r="W28" s="14"/>
      <c r="X28" s="57"/>
    </row>
    <row r="29" spans="3:24" s="3" customFormat="1" ht="13" thickBot="1" x14ac:dyDescent="0.3">
      <c r="C29" s="266" t="s">
        <v>1122</v>
      </c>
      <c r="D29" s="267" t="s">
        <v>1122</v>
      </c>
      <c r="E29" s="267" t="s">
        <v>1122</v>
      </c>
      <c r="F29" s="22"/>
      <c r="G29" s="267" t="s">
        <v>1125</v>
      </c>
      <c r="H29" s="267" t="s">
        <v>1125</v>
      </c>
      <c r="I29" s="267" t="s">
        <v>1125</v>
      </c>
      <c r="J29" s="267" t="s">
        <v>1125</v>
      </c>
      <c r="K29" s="267" t="s">
        <v>1125</v>
      </c>
      <c r="L29" s="267" t="s">
        <v>1125</v>
      </c>
      <c r="M29" s="5" t="s">
        <v>1945</v>
      </c>
      <c r="N29" s="29"/>
      <c r="O29" s="29"/>
      <c r="P29" s="29"/>
      <c r="Q29" s="29"/>
      <c r="R29" s="29"/>
      <c r="S29" s="29"/>
      <c r="T29" s="29"/>
      <c r="U29" s="25"/>
      <c r="V29" s="25"/>
      <c r="W29" s="14"/>
      <c r="X29" s="57"/>
    </row>
    <row r="30" spans="3:24" s="3" customFormat="1" ht="13" thickBot="1" x14ac:dyDescent="0.3">
      <c r="C30" s="266" t="s">
        <v>1123</v>
      </c>
      <c r="D30" s="267" t="s">
        <v>1123</v>
      </c>
      <c r="E30" s="267" t="s">
        <v>1123</v>
      </c>
      <c r="F30" s="22"/>
      <c r="G30" s="267" t="s">
        <v>1126</v>
      </c>
      <c r="H30" s="267" t="s">
        <v>1126</v>
      </c>
      <c r="I30" s="267" t="s">
        <v>1126</v>
      </c>
      <c r="J30" s="267" t="s">
        <v>1126</v>
      </c>
      <c r="K30" s="267" t="s">
        <v>1126</v>
      </c>
      <c r="L30" s="267" t="s">
        <v>1126</v>
      </c>
      <c r="M30" s="5" t="s">
        <v>1945</v>
      </c>
      <c r="N30" s="29"/>
      <c r="O30" s="29"/>
      <c r="P30" s="29"/>
      <c r="Q30" s="29"/>
      <c r="R30" s="29"/>
      <c r="S30" s="29"/>
      <c r="T30" s="29"/>
      <c r="U30" s="25"/>
      <c r="V30" s="25"/>
      <c r="W30" s="14"/>
      <c r="X30" s="57"/>
    </row>
    <row r="31" spans="3:24" s="3" customFormat="1" ht="13.5" thickBot="1" x14ac:dyDescent="0.3">
      <c r="C31" s="268" t="s">
        <v>23</v>
      </c>
      <c r="D31" s="269"/>
      <c r="E31" s="269"/>
      <c r="F31" s="269"/>
      <c r="G31" s="269"/>
      <c r="H31" s="269"/>
      <c r="I31" s="269"/>
      <c r="J31" s="269"/>
      <c r="K31" s="269"/>
      <c r="L31" s="269"/>
      <c r="M31" s="4"/>
      <c r="N31" s="30"/>
      <c r="O31" s="30"/>
      <c r="P31" s="30"/>
      <c r="Q31" s="30"/>
      <c r="R31" s="30"/>
      <c r="S31" s="30"/>
      <c r="T31" s="30"/>
      <c r="U31" s="32"/>
      <c r="V31" s="32"/>
      <c r="W31" s="15"/>
      <c r="X31" s="67"/>
    </row>
    <row r="32" spans="3:24" s="3" customFormat="1" ht="13" thickBot="1" x14ac:dyDescent="0.3">
      <c r="C32" s="266" t="s">
        <v>1127</v>
      </c>
      <c r="D32" s="267" t="s">
        <v>1127</v>
      </c>
      <c r="E32" s="267" t="s">
        <v>1127</v>
      </c>
      <c r="F32" s="22" t="s">
        <v>68</v>
      </c>
      <c r="G32" s="267" t="s">
        <v>1130</v>
      </c>
      <c r="H32" s="267" t="s">
        <v>1130</v>
      </c>
      <c r="I32" s="267" t="s">
        <v>1130</v>
      </c>
      <c r="J32" s="267" t="s">
        <v>1130</v>
      </c>
      <c r="K32" s="267" t="s">
        <v>1130</v>
      </c>
      <c r="L32" s="267" t="s">
        <v>1130</v>
      </c>
      <c r="M32" s="5"/>
      <c r="N32" s="29"/>
      <c r="O32" s="29"/>
      <c r="P32" s="29"/>
      <c r="Q32" s="29"/>
      <c r="R32" s="29"/>
      <c r="S32" s="29"/>
      <c r="T32" s="29"/>
      <c r="U32" s="25"/>
      <c r="V32" s="25"/>
      <c r="W32" s="14"/>
      <c r="X32" s="57"/>
    </row>
    <row r="33" spans="3:24" s="3" customFormat="1" ht="13" thickBot="1" x14ac:dyDescent="0.3">
      <c r="C33" s="266" t="s">
        <v>1128</v>
      </c>
      <c r="D33" s="267" t="s">
        <v>1128</v>
      </c>
      <c r="E33" s="267" t="s">
        <v>1128</v>
      </c>
      <c r="F33" s="22"/>
      <c r="G33" s="267" t="s">
        <v>1131</v>
      </c>
      <c r="H33" s="267" t="s">
        <v>1131</v>
      </c>
      <c r="I33" s="267" t="s">
        <v>1131</v>
      </c>
      <c r="J33" s="267" t="s">
        <v>1131</v>
      </c>
      <c r="K33" s="267" t="s">
        <v>1131</v>
      </c>
      <c r="L33" s="267" t="s">
        <v>1131</v>
      </c>
      <c r="M33" s="5"/>
      <c r="N33" s="29"/>
      <c r="O33" s="29"/>
      <c r="P33" s="29"/>
      <c r="Q33" s="29"/>
      <c r="R33" s="29"/>
      <c r="S33" s="29"/>
      <c r="T33" s="29"/>
      <c r="U33" s="25"/>
      <c r="V33" s="25"/>
      <c r="W33" s="14"/>
      <c r="X33" s="57"/>
    </row>
    <row r="34" spans="3:24" s="3" customFormat="1" ht="13" thickBot="1" x14ac:dyDescent="0.3">
      <c r="C34" s="266" t="s">
        <v>1129</v>
      </c>
      <c r="D34" s="267" t="s">
        <v>1129</v>
      </c>
      <c r="E34" s="267" t="s">
        <v>1129</v>
      </c>
      <c r="F34" s="22"/>
      <c r="G34" s="267" t="s">
        <v>1132</v>
      </c>
      <c r="H34" s="267" t="s">
        <v>1132</v>
      </c>
      <c r="I34" s="267" t="s">
        <v>1132</v>
      </c>
      <c r="J34" s="267" t="s">
        <v>1132</v>
      </c>
      <c r="K34" s="267" t="s">
        <v>1132</v>
      </c>
      <c r="L34" s="267" t="s">
        <v>1132</v>
      </c>
      <c r="M34" s="5"/>
      <c r="N34" s="29"/>
      <c r="O34" s="29"/>
      <c r="P34" s="29"/>
      <c r="Q34" s="29"/>
      <c r="R34" s="29"/>
      <c r="S34" s="29"/>
      <c r="T34" s="29"/>
      <c r="U34" s="25"/>
      <c r="V34" s="25"/>
      <c r="W34" s="14"/>
      <c r="X34" s="57"/>
    </row>
    <row r="35" spans="3:24" s="3" customFormat="1" ht="13.5" customHeight="1" thickBot="1" x14ac:dyDescent="0.3">
      <c r="C35" s="268" t="s">
        <v>114</v>
      </c>
      <c r="D35" s="269"/>
      <c r="E35" s="269"/>
      <c r="F35" s="269"/>
      <c r="G35" s="269"/>
      <c r="H35" s="269"/>
      <c r="I35" s="269"/>
      <c r="J35" s="269"/>
      <c r="K35" s="269"/>
      <c r="L35" s="269"/>
      <c r="M35" s="4"/>
      <c r="N35" s="30"/>
      <c r="O35" s="30"/>
      <c r="P35" s="30"/>
      <c r="Q35" s="30"/>
      <c r="R35" s="30"/>
      <c r="S35" s="30"/>
      <c r="T35" s="30"/>
      <c r="U35" s="32"/>
      <c r="V35" s="32"/>
      <c r="W35" s="15"/>
      <c r="X35" s="67"/>
    </row>
    <row r="36" spans="3:24" s="3" customFormat="1" ht="13" thickBot="1" x14ac:dyDescent="0.3">
      <c r="C36" s="266" t="s">
        <v>1133</v>
      </c>
      <c r="D36" s="267" t="s">
        <v>1133</v>
      </c>
      <c r="E36" s="267" t="s">
        <v>1133</v>
      </c>
      <c r="F36" s="22" t="s">
        <v>68</v>
      </c>
      <c r="G36" s="267" t="s">
        <v>1138</v>
      </c>
      <c r="H36" s="267" t="s">
        <v>1138</v>
      </c>
      <c r="I36" s="267" t="s">
        <v>1138</v>
      </c>
      <c r="J36" s="267" t="s">
        <v>1138</v>
      </c>
      <c r="K36" s="267" t="s">
        <v>1138</v>
      </c>
      <c r="L36" s="267" t="s">
        <v>1138</v>
      </c>
      <c r="M36" s="5"/>
      <c r="N36" s="29"/>
      <c r="O36" s="29"/>
      <c r="P36" s="29"/>
      <c r="Q36" s="29"/>
      <c r="R36" s="29"/>
      <c r="S36" s="29"/>
      <c r="T36" s="29" t="s">
        <v>1945</v>
      </c>
      <c r="U36" s="25"/>
      <c r="V36" s="25"/>
      <c r="W36" s="14"/>
      <c r="X36" s="57"/>
    </row>
    <row r="37" spans="3:24" s="3" customFormat="1" ht="13" thickBot="1" x14ac:dyDescent="0.3">
      <c r="C37" s="266" t="s">
        <v>1134</v>
      </c>
      <c r="D37" s="267" t="s">
        <v>1134</v>
      </c>
      <c r="E37" s="267" t="s">
        <v>1134</v>
      </c>
      <c r="F37" s="22" t="s">
        <v>68</v>
      </c>
      <c r="G37" s="267" t="s">
        <v>1139</v>
      </c>
      <c r="H37" s="267" t="s">
        <v>1139</v>
      </c>
      <c r="I37" s="267" t="s">
        <v>1139</v>
      </c>
      <c r="J37" s="267" t="s">
        <v>1139</v>
      </c>
      <c r="K37" s="267" t="s">
        <v>1139</v>
      </c>
      <c r="L37" s="267" t="s">
        <v>1139</v>
      </c>
      <c r="M37" s="29"/>
      <c r="N37" s="29"/>
      <c r="O37" s="29"/>
      <c r="P37" s="29"/>
      <c r="Q37" s="29"/>
      <c r="R37" s="29"/>
      <c r="S37" s="29"/>
      <c r="T37" s="29" t="s">
        <v>1945</v>
      </c>
      <c r="U37" s="25"/>
      <c r="V37" s="25"/>
      <c r="W37" s="14"/>
      <c r="X37" s="57"/>
    </row>
    <row r="38" spans="3:24" s="3" customFormat="1" ht="13" thickBot="1" x14ac:dyDescent="0.3">
      <c r="C38" s="266" t="s">
        <v>1135</v>
      </c>
      <c r="D38" s="267" t="s">
        <v>1135</v>
      </c>
      <c r="E38" s="267" t="s">
        <v>1135</v>
      </c>
      <c r="F38" s="22" t="s">
        <v>68</v>
      </c>
      <c r="G38" s="267" t="s">
        <v>465</v>
      </c>
      <c r="H38" s="267" t="s">
        <v>465</v>
      </c>
      <c r="I38" s="267" t="s">
        <v>465</v>
      </c>
      <c r="J38" s="267" t="s">
        <v>465</v>
      </c>
      <c r="K38" s="267" t="s">
        <v>465</v>
      </c>
      <c r="L38" s="267" t="s">
        <v>465</v>
      </c>
      <c r="M38" s="29"/>
      <c r="N38" s="29"/>
      <c r="O38" s="29"/>
      <c r="P38" s="29"/>
      <c r="Q38" s="29"/>
      <c r="R38" s="29"/>
      <c r="S38" s="29"/>
      <c r="T38" s="29" t="s">
        <v>1945</v>
      </c>
      <c r="U38" s="25"/>
      <c r="V38" s="25"/>
      <c r="W38" s="14"/>
      <c r="X38" s="57"/>
    </row>
    <row r="39" spans="3:24" s="3" customFormat="1" ht="13" thickBot="1" x14ac:dyDescent="0.3">
      <c r="C39" s="266" t="s">
        <v>1136</v>
      </c>
      <c r="D39" s="267" t="s">
        <v>1136</v>
      </c>
      <c r="E39" s="267" t="s">
        <v>1136</v>
      </c>
      <c r="F39" s="22"/>
      <c r="G39" s="267" t="s">
        <v>1137</v>
      </c>
      <c r="H39" s="267" t="s">
        <v>1137</v>
      </c>
      <c r="I39" s="267" t="s">
        <v>1137</v>
      </c>
      <c r="J39" s="267" t="s">
        <v>1137</v>
      </c>
      <c r="K39" s="267" t="s">
        <v>1137</v>
      </c>
      <c r="L39" s="267" t="s">
        <v>1137</v>
      </c>
      <c r="M39" s="5"/>
      <c r="N39" s="29"/>
      <c r="O39" s="29"/>
      <c r="P39" s="29"/>
      <c r="Q39" s="29"/>
      <c r="R39" s="29"/>
      <c r="S39" s="29"/>
      <c r="T39" s="29" t="s">
        <v>1945</v>
      </c>
      <c r="U39" s="25"/>
      <c r="V39" s="25"/>
      <c r="W39" s="14"/>
      <c r="X39" s="57"/>
    </row>
    <row r="40" spans="3:24" s="3" customFormat="1" ht="13.5" thickBot="1" x14ac:dyDescent="0.3">
      <c r="C40" s="268" t="s">
        <v>53</v>
      </c>
      <c r="D40" s="269"/>
      <c r="E40" s="269"/>
      <c r="F40" s="269"/>
      <c r="G40" s="269"/>
      <c r="H40" s="269"/>
      <c r="I40" s="269"/>
      <c r="J40" s="269"/>
      <c r="K40" s="269"/>
      <c r="L40" s="269"/>
      <c r="M40" s="4"/>
      <c r="N40" s="30"/>
      <c r="O40" s="30"/>
      <c r="P40" s="30"/>
      <c r="Q40" s="30"/>
      <c r="R40" s="30"/>
      <c r="S40" s="30"/>
      <c r="T40" s="30"/>
      <c r="U40" s="32"/>
      <c r="V40" s="32"/>
      <c r="W40" s="15"/>
      <c r="X40" s="67"/>
    </row>
    <row r="41" spans="3:24" s="3" customFormat="1" ht="13" thickBot="1" x14ac:dyDescent="0.3">
      <c r="C41" s="266" t="s">
        <v>1140</v>
      </c>
      <c r="D41" s="267" t="s">
        <v>1140</v>
      </c>
      <c r="E41" s="267" t="s">
        <v>1140</v>
      </c>
      <c r="F41" s="22" t="s">
        <v>68</v>
      </c>
      <c r="G41" s="267" t="s">
        <v>1178</v>
      </c>
      <c r="H41" s="267" t="s">
        <v>1178</v>
      </c>
      <c r="I41" s="267" t="s">
        <v>1178</v>
      </c>
      <c r="J41" s="267" t="s">
        <v>1178</v>
      </c>
      <c r="K41" s="267" t="s">
        <v>1178</v>
      </c>
      <c r="L41" s="267" t="s">
        <v>1178</v>
      </c>
      <c r="M41" s="5"/>
      <c r="N41" s="29"/>
      <c r="O41" s="29"/>
      <c r="P41" s="29"/>
      <c r="Q41" s="29"/>
      <c r="R41" s="29"/>
      <c r="S41" s="29"/>
      <c r="T41" s="29" t="s">
        <v>1945</v>
      </c>
      <c r="U41" s="25"/>
      <c r="V41" s="25"/>
      <c r="W41" s="14"/>
      <c r="X41" s="57"/>
    </row>
    <row r="42" spans="3:24" s="3" customFormat="1" ht="13" thickBot="1" x14ac:dyDescent="0.3">
      <c r="C42" s="266" t="s">
        <v>1141</v>
      </c>
      <c r="D42" s="267" t="s">
        <v>1141</v>
      </c>
      <c r="E42" s="267" t="s">
        <v>1141</v>
      </c>
      <c r="F42" s="22" t="s">
        <v>68</v>
      </c>
      <c r="G42" s="267" t="s">
        <v>1179</v>
      </c>
      <c r="H42" s="267" t="s">
        <v>1179</v>
      </c>
      <c r="I42" s="267" t="s">
        <v>1179</v>
      </c>
      <c r="J42" s="267" t="s">
        <v>1179</v>
      </c>
      <c r="K42" s="267" t="s">
        <v>1179</v>
      </c>
      <c r="L42" s="267" t="s">
        <v>1179</v>
      </c>
      <c r="M42" s="5"/>
      <c r="N42" s="29"/>
      <c r="O42" s="29"/>
      <c r="P42" s="29"/>
      <c r="Q42" s="29"/>
      <c r="R42" s="29"/>
      <c r="S42" s="29"/>
      <c r="T42" s="29" t="s">
        <v>1945</v>
      </c>
      <c r="U42" s="25"/>
      <c r="V42" s="25"/>
      <c r="W42" s="14"/>
      <c r="X42" s="57"/>
    </row>
    <row r="43" spans="3:24" s="3" customFormat="1" ht="13" thickBot="1" x14ac:dyDescent="0.3">
      <c r="C43" s="266" t="s">
        <v>1142</v>
      </c>
      <c r="D43" s="267" t="s">
        <v>1142</v>
      </c>
      <c r="E43" s="267" t="s">
        <v>1142</v>
      </c>
      <c r="F43" s="22" t="s">
        <v>68</v>
      </c>
      <c r="G43" s="267" t="s">
        <v>1180</v>
      </c>
      <c r="H43" s="267" t="s">
        <v>1180</v>
      </c>
      <c r="I43" s="267" t="s">
        <v>1180</v>
      </c>
      <c r="J43" s="267" t="s">
        <v>1180</v>
      </c>
      <c r="K43" s="267" t="s">
        <v>1180</v>
      </c>
      <c r="L43" s="267" t="s">
        <v>1180</v>
      </c>
      <c r="M43" s="5" t="s">
        <v>1945</v>
      </c>
      <c r="N43" s="29"/>
      <c r="O43" s="29"/>
      <c r="P43" s="29"/>
      <c r="Q43" s="29"/>
      <c r="R43" s="29"/>
      <c r="S43" s="29"/>
      <c r="T43" s="29"/>
      <c r="U43" s="25"/>
      <c r="V43" s="25"/>
      <c r="W43" s="14"/>
      <c r="X43" s="57"/>
    </row>
    <row r="44" spans="3:24" s="3" customFormat="1" ht="13" thickBot="1" x14ac:dyDescent="0.3">
      <c r="C44" s="266" t="s">
        <v>1143</v>
      </c>
      <c r="D44" s="267" t="s">
        <v>1143</v>
      </c>
      <c r="E44" s="267" t="s">
        <v>1143</v>
      </c>
      <c r="F44" s="22" t="s">
        <v>68</v>
      </c>
      <c r="G44" s="267" t="s">
        <v>1181</v>
      </c>
      <c r="H44" s="267" t="s">
        <v>1181</v>
      </c>
      <c r="I44" s="267" t="s">
        <v>1181</v>
      </c>
      <c r="J44" s="267" t="s">
        <v>1181</v>
      </c>
      <c r="K44" s="267" t="s">
        <v>1181</v>
      </c>
      <c r="L44" s="267" t="s">
        <v>1181</v>
      </c>
      <c r="M44" s="5" t="s">
        <v>1944</v>
      </c>
      <c r="N44" s="29"/>
      <c r="O44" s="29"/>
      <c r="P44" s="29"/>
      <c r="Q44" s="29"/>
      <c r="R44" s="29"/>
      <c r="S44" s="29"/>
      <c r="T44" s="29" t="s">
        <v>1945</v>
      </c>
      <c r="U44" s="25"/>
      <c r="V44" s="25"/>
      <c r="W44" s="14"/>
      <c r="X44" s="57"/>
    </row>
    <row r="45" spans="3:24" s="3" customFormat="1" ht="13" thickBot="1" x14ac:dyDescent="0.3">
      <c r="C45" s="266" t="s">
        <v>1144</v>
      </c>
      <c r="D45" s="267" t="s">
        <v>1144</v>
      </c>
      <c r="E45" s="267" t="s">
        <v>1144</v>
      </c>
      <c r="F45" s="22" t="s">
        <v>68</v>
      </c>
      <c r="G45" s="267" t="s">
        <v>1182</v>
      </c>
      <c r="H45" s="267" t="s">
        <v>1182</v>
      </c>
      <c r="I45" s="267" t="s">
        <v>1182</v>
      </c>
      <c r="J45" s="267" t="s">
        <v>1182</v>
      </c>
      <c r="K45" s="267" t="s">
        <v>1182</v>
      </c>
      <c r="L45" s="267" t="s">
        <v>1182</v>
      </c>
      <c r="M45" s="5" t="s">
        <v>1944</v>
      </c>
      <c r="N45" s="29"/>
      <c r="O45" s="29"/>
      <c r="P45" s="29"/>
      <c r="Q45" s="29"/>
      <c r="R45" s="29"/>
      <c r="S45" s="29"/>
      <c r="T45" s="29" t="s">
        <v>1945</v>
      </c>
      <c r="U45" s="25"/>
      <c r="V45" s="25"/>
      <c r="W45" s="14"/>
      <c r="X45" s="57"/>
    </row>
    <row r="46" spans="3:24" s="3" customFormat="1" ht="13" thickBot="1" x14ac:dyDescent="0.3">
      <c r="C46" s="266" t="s">
        <v>1145</v>
      </c>
      <c r="D46" s="267" t="s">
        <v>1145</v>
      </c>
      <c r="E46" s="267" t="s">
        <v>1145</v>
      </c>
      <c r="F46" s="22"/>
      <c r="G46" s="267" t="s">
        <v>1183</v>
      </c>
      <c r="H46" s="267" t="s">
        <v>1183</v>
      </c>
      <c r="I46" s="267" t="s">
        <v>1183</v>
      </c>
      <c r="J46" s="267" t="s">
        <v>1183</v>
      </c>
      <c r="K46" s="267" t="s">
        <v>1183</v>
      </c>
      <c r="L46" s="267" t="s">
        <v>1183</v>
      </c>
      <c r="M46" s="5" t="s">
        <v>1945</v>
      </c>
      <c r="N46" s="29"/>
      <c r="O46" s="29"/>
      <c r="P46" s="29"/>
      <c r="Q46" s="29"/>
      <c r="R46" s="29"/>
      <c r="S46" s="29"/>
      <c r="T46" s="29"/>
      <c r="U46" s="25"/>
      <c r="V46" s="25"/>
      <c r="W46" s="14"/>
      <c r="X46" s="57"/>
    </row>
    <row r="47" spans="3:24" s="3" customFormat="1" ht="13" thickBot="1" x14ac:dyDescent="0.3">
      <c r="C47" s="266" t="s">
        <v>1146</v>
      </c>
      <c r="D47" s="267" t="s">
        <v>1146</v>
      </c>
      <c r="E47" s="267" t="s">
        <v>1146</v>
      </c>
      <c r="F47" s="22"/>
      <c r="G47" s="267" t="s">
        <v>1184</v>
      </c>
      <c r="H47" s="267" t="s">
        <v>1184</v>
      </c>
      <c r="I47" s="267" t="s">
        <v>1184</v>
      </c>
      <c r="J47" s="267" t="s">
        <v>1184</v>
      </c>
      <c r="K47" s="267" t="s">
        <v>1184</v>
      </c>
      <c r="L47" s="267" t="s">
        <v>1184</v>
      </c>
      <c r="M47" s="5"/>
      <c r="N47" s="29"/>
      <c r="O47" s="29"/>
      <c r="P47" s="29"/>
      <c r="Q47" s="29"/>
      <c r="R47" s="29"/>
      <c r="S47" s="29"/>
      <c r="T47" s="29" t="s">
        <v>1945</v>
      </c>
      <c r="U47" s="25"/>
      <c r="V47" s="25"/>
      <c r="W47" s="14"/>
      <c r="X47" s="57"/>
    </row>
    <row r="48" spans="3:24" s="3" customFormat="1" ht="13" thickBot="1" x14ac:dyDescent="0.3">
      <c r="C48" s="266" t="s">
        <v>1147</v>
      </c>
      <c r="D48" s="267" t="s">
        <v>1147</v>
      </c>
      <c r="E48" s="267" t="s">
        <v>1147</v>
      </c>
      <c r="F48" s="22"/>
      <c r="G48" s="267" t="s">
        <v>1185</v>
      </c>
      <c r="H48" s="267" t="s">
        <v>1185</v>
      </c>
      <c r="I48" s="267" t="s">
        <v>1185</v>
      </c>
      <c r="J48" s="267" t="s">
        <v>1185</v>
      </c>
      <c r="K48" s="267" t="s">
        <v>1185</v>
      </c>
      <c r="L48" s="267" t="s">
        <v>1185</v>
      </c>
      <c r="M48" s="5" t="s">
        <v>1945</v>
      </c>
      <c r="N48" s="29"/>
      <c r="O48" s="29"/>
      <c r="P48" s="29"/>
      <c r="Q48" s="29"/>
      <c r="R48" s="29"/>
      <c r="S48" s="29"/>
      <c r="T48" s="29"/>
      <c r="U48" s="25"/>
      <c r="V48" s="25"/>
      <c r="W48" s="14"/>
      <c r="X48" s="57"/>
    </row>
    <row r="49" spans="3:24" s="3" customFormat="1" ht="13" thickBot="1" x14ac:dyDescent="0.3">
      <c r="C49" s="266" t="s">
        <v>1148</v>
      </c>
      <c r="D49" s="267" t="s">
        <v>1148</v>
      </c>
      <c r="E49" s="267" t="s">
        <v>1148</v>
      </c>
      <c r="F49" s="22"/>
      <c r="G49" s="267" t="s">
        <v>1186</v>
      </c>
      <c r="H49" s="267" t="s">
        <v>1186</v>
      </c>
      <c r="I49" s="267" t="s">
        <v>1186</v>
      </c>
      <c r="J49" s="267" t="s">
        <v>1186</v>
      </c>
      <c r="K49" s="267" t="s">
        <v>1186</v>
      </c>
      <c r="L49" s="267" t="s">
        <v>1186</v>
      </c>
      <c r="M49" s="5" t="s">
        <v>1945</v>
      </c>
      <c r="N49" s="29"/>
      <c r="O49" s="29"/>
      <c r="P49" s="29"/>
      <c r="Q49" s="29"/>
      <c r="R49" s="29"/>
      <c r="S49" s="29"/>
      <c r="T49" s="29"/>
      <c r="U49" s="25"/>
      <c r="V49" s="25"/>
      <c r="W49" s="14"/>
      <c r="X49" s="57"/>
    </row>
    <row r="50" spans="3:24" s="3" customFormat="1" ht="13" thickBot="1" x14ac:dyDescent="0.3">
      <c r="C50" s="266" t="s">
        <v>1149</v>
      </c>
      <c r="D50" s="267" t="s">
        <v>1149</v>
      </c>
      <c r="E50" s="267" t="s">
        <v>1149</v>
      </c>
      <c r="F50" s="22"/>
      <c r="G50" s="267" t="s">
        <v>1187</v>
      </c>
      <c r="H50" s="267" t="s">
        <v>1187</v>
      </c>
      <c r="I50" s="267" t="s">
        <v>1187</v>
      </c>
      <c r="J50" s="267" t="s">
        <v>1187</v>
      </c>
      <c r="K50" s="267" t="s">
        <v>1187</v>
      </c>
      <c r="L50" s="267" t="s">
        <v>1187</v>
      </c>
      <c r="M50" s="5" t="s">
        <v>1945</v>
      </c>
      <c r="N50" s="29"/>
      <c r="O50" s="29"/>
      <c r="P50" s="29"/>
      <c r="Q50" s="29"/>
      <c r="R50" s="29"/>
      <c r="S50" s="29"/>
      <c r="T50" s="29"/>
      <c r="U50" s="25"/>
      <c r="V50" s="25"/>
      <c r="W50" s="14"/>
      <c r="X50" s="57"/>
    </row>
    <row r="51" spans="3:24" s="3" customFormat="1" ht="13" thickBot="1" x14ac:dyDescent="0.3">
      <c r="C51" s="266" t="s">
        <v>1150</v>
      </c>
      <c r="D51" s="267" t="s">
        <v>1150</v>
      </c>
      <c r="E51" s="267" t="s">
        <v>1150</v>
      </c>
      <c r="F51" s="22"/>
      <c r="G51" s="267" t="s">
        <v>1188</v>
      </c>
      <c r="H51" s="267" t="s">
        <v>1188</v>
      </c>
      <c r="I51" s="267" t="s">
        <v>1188</v>
      </c>
      <c r="J51" s="267" t="s">
        <v>1188</v>
      </c>
      <c r="K51" s="267" t="s">
        <v>1188</v>
      </c>
      <c r="L51" s="267" t="s">
        <v>1188</v>
      </c>
      <c r="M51" s="5" t="s">
        <v>1945</v>
      </c>
      <c r="N51" s="29"/>
      <c r="O51" s="29"/>
      <c r="P51" s="29"/>
      <c r="Q51" s="29"/>
      <c r="R51" s="29"/>
      <c r="S51" s="29"/>
      <c r="T51" s="29"/>
      <c r="U51" s="25"/>
      <c r="V51" s="25"/>
      <c r="W51" s="14"/>
      <c r="X51" s="57"/>
    </row>
    <row r="52" spans="3:24" s="3" customFormat="1" ht="13" thickBot="1" x14ac:dyDescent="0.3">
      <c r="C52" s="266" t="s">
        <v>1151</v>
      </c>
      <c r="D52" s="267" t="s">
        <v>1151</v>
      </c>
      <c r="E52" s="267" t="s">
        <v>1151</v>
      </c>
      <c r="F52" s="22"/>
      <c r="G52" s="267" t="s">
        <v>1189</v>
      </c>
      <c r="H52" s="267" t="s">
        <v>1189</v>
      </c>
      <c r="I52" s="267" t="s">
        <v>1189</v>
      </c>
      <c r="J52" s="267" t="s">
        <v>1189</v>
      </c>
      <c r="K52" s="267" t="s">
        <v>1189</v>
      </c>
      <c r="L52" s="267" t="s">
        <v>1189</v>
      </c>
      <c r="M52" s="5" t="s">
        <v>1944</v>
      </c>
      <c r="N52" s="29"/>
      <c r="O52" s="29"/>
      <c r="P52" s="29"/>
      <c r="Q52" s="29"/>
      <c r="R52" s="29"/>
      <c r="S52" s="29"/>
      <c r="T52" s="29" t="s">
        <v>1945</v>
      </c>
      <c r="U52" s="25"/>
      <c r="V52" s="25"/>
      <c r="W52" s="14"/>
      <c r="X52" s="57"/>
    </row>
    <row r="53" spans="3:24" s="3" customFormat="1" ht="13" thickBot="1" x14ac:dyDescent="0.3">
      <c r="C53" s="266" t="s">
        <v>1152</v>
      </c>
      <c r="D53" s="267" t="s">
        <v>1152</v>
      </c>
      <c r="E53" s="267" t="s">
        <v>1152</v>
      </c>
      <c r="F53" s="22"/>
      <c r="G53" s="267" t="s">
        <v>1190</v>
      </c>
      <c r="H53" s="267" t="s">
        <v>1190</v>
      </c>
      <c r="I53" s="267" t="s">
        <v>1190</v>
      </c>
      <c r="J53" s="267" t="s">
        <v>1190</v>
      </c>
      <c r="K53" s="267" t="s">
        <v>1190</v>
      </c>
      <c r="L53" s="267" t="s">
        <v>1190</v>
      </c>
      <c r="M53" s="5" t="s">
        <v>1945</v>
      </c>
      <c r="N53" s="29"/>
      <c r="O53" s="29"/>
      <c r="P53" s="29"/>
      <c r="Q53" s="29"/>
      <c r="R53" s="29"/>
      <c r="S53" s="29"/>
      <c r="T53" s="29" t="s">
        <v>1944</v>
      </c>
      <c r="U53" s="25"/>
      <c r="V53" s="25"/>
      <c r="W53" s="14"/>
      <c r="X53" s="57"/>
    </row>
    <row r="54" spans="3:24" s="3" customFormat="1" ht="13" thickBot="1" x14ac:dyDescent="0.3">
      <c r="C54" s="266" t="s">
        <v>1153</v>
      </c>
      <c r="D54" s="267" t="s">
        <v>1153</v>
      </c>
      <c r="E54" s="267" t="s">
        <v>1153</v>
      </c>
      <c r="F54" s="22"/>
      <c r="G54" s="267" t="s">
        <v>1191</v>
      </c>
      <c r="H54" s="267" t="s">
        <v>1191</v>
      </c>
      <c r="I54" s="267" t="s">
        <v>1191</v>
      </c>
      <c r="J54" s="267" t="s">
        <v>1191</v>
      </c>
      <c r="K54" s="267" t="s">
        <v>1191</v>
      </c>
      <c r="L54" s="267" t="s">
        <v>1191</v>
      </c>
      <c r="M54" s="5"/>
      <c r="N54" s="29"/>
      <c r="O54" s="29"/>
      <c r="P54" s="29"/>
      <c r="Q54" s="29"/>
      <c r="R54" s="29"/>
      <c r="S54" s="29"/>
      <c r="T54" s="29" t="s">
        <v>1945</v>
      </c>
      <c r="U54" s="25"/>
      <c r="V54" s="25"/>
      <c r="W54" s="14"/>
      <c r="X54" s="57"/>
    </row>
    <row r="55" spans="3:24" s="3" customFormat="1" ht="13" thickBot="1" x14ac:dyDescent="0.3">
      <c r="C55" s="266" t="s">
        <v>1154</v>
      </c>
      <c r="D55" s="267" t="s">
        <v>1154</v>
      </c>
      <c r="E55" s="267" t="s">
        <v>1154</v>
      </c>
      <c r="F55" s="22"/>
      <c r="G55" s="267" t="s">
        <v>1192</v>
      </c>
      <c r="H55" s="267" t="s">
        <v>1192</v>
      </c>
      <c r="I55" s="267" t="s">
        <v>1192</v>
      </c>
      <c r="J55" s="267" t="s">
        <v>1192</v>
      </c>
      <c r="K55" s="267" t="s">
        <v>1192</v>
      </c>
      <c r="L55" s="267" t="s">
        <v>1192</v>
      </c>
      <c r="M55" s="5"/>
      <c r="N55" s="29"/>
      <c r="O55" s="29"/>
      <c r="P55" s="29"/>
      <c r="Q55" s="29"/>
      <c r="R55" s="29"/>
      <c r="S55" s="29"/>
      <c r="T55" s="29" t="s">
        <v>1945</v>
      </c>
      <c r="U55" s="25"/>
      <c r="V55" s="25"/>
      <c r="W55" s="14"/>
      <c r="X55" s="57"/>
    </row>
    <row r="56" spans="3:24" s="3" customFormat="1" ht="13" thickBot="1" x14ac:dyDescent="0.3">
      <c r="C56" s="266" t="s">
        <v>1155</v>
      </c>
      <c r="D56" s="267" t="s">
        <v>1155</v>
      </c>
      <c r="E56" s="267" t="s">
        <v>1155</v>
      </c>
      <c r="F56" s="22"/>
      <c r="G56" s="267" t="s">
        <v>1193</v>
      </c>
      <c r="H56" s="267" t="s">
        <v>1193</v>
      </c>
      <c r="I56" s="267" t="s">
        <v>1193</v>
      </c>
      <c r="J56" s="267" t="s">
        <v>1193</v>
      </c>
      <c r="K56" s="267" t="s">
        <v>1193</v>
      </c>
      <c r="L56" s="267" t="s">
        <v>1193</v>
      </c>
      <c r="M56" s="5" t="s">
        <v>1945</v>
      </c>
      <c r="N56" s="29"/>
      <c r="O56" s="29"/>
      <c r="P56" s="29"/>
      <c r="Q56" s="29"/>
      <c r="R56" s="29"/>
      <c r="S56" s="29"/>
      <c r="T56" s="29"/>
      <c r="U56" s="25"/>
      <c r="V56" s="25"/>
      <c r="W56" s="14"/>
      <c r="X56" s="57"/>
    </row>
    <row r="57" spans="3:24" s="3" customFormat="1" ht="13" thickBot="1" x14ac:dyDescent="0.3">
      <c r="C57" s="266" t="s">
        <v>1156</v>
      </c>
      <c r="D57" s="267" t="s">
        <v>1156</v>
      </c>
      <c r="E57" s="267" t="s">
        <v>1156</v>
      </c>
      <c r="F57" s="22"/>
      <c r="G57" s="267" t="s">
        <v>1194</v>
      </c>
      <c r="H57" s="267" t="s">
        <v>1194</v>
      </c>
      <c r="I57" s="267" t="s">
        <v>1194</v>
      </c>
      <c r="J57" s="267" t="s">
        <v>1194</v>
      </c>
      <c r="K57" s="267" t="s">
        <v>1194</v>
      </c>
      <c r="L57" s="267" t="s">
        <v>1194</v>
      </c>
      <c r="M57" s="5" t="s">
        <v>1945</v>
      </c>
      <c r="N57" s="29"/>
      <c r="O57" s="29"/>
      <c r="P57" s="29"/>
      <c r="Q57" s="29"/>
      <c r="R57" s="29"/>
      <c r="S57" s="29"/>
      <c r="T57" s="29"/>
      <c r="U57" s="25"/>
      <c r="V57" s="25"/>
      <c r="W57" s="14"/>
      <c r="X57" s="57"/>
    </row>
    <row r="58" spans="3:24" s="3" customFormat="1" ht="13" thickBot="1" x14ac:dyDescent="0.3">
      <c r="C58" s="266" t="s">
        <v>1157</v>
      </c>
      <c r="D58" s="267" t="s">
        <v>1157</v>
      </c>
      <c r="E58" s="267" t="s">
        <v>1157</v>
      </c>
      <c r="F58" s="22" t="s">
        <v>68</v>
      </c>
      <c r="G58" s="267" t="s">
        <v>1195</v>
      </c>
      <c r="H58" s="267" t="s">
        <v>1195</v>
      </c>
      <c r="I58" s="267" t="s">
        <v>1195</v>
      </c>
      <c r="J58" s="267" t="s">
        <v>1195</v>
      </c>
      <c r="K58" s="267" t="s">
        <v>1195</v>
      </c>
      <c r="L58" s="267" t="s">
        <v>1195</v>
      </c>
      <c r="M58" s="5" t="s">
        <v>1945</v>
      </c>
      <c r="N58" s="29"/>
      <c r="O58" s="29"/>
      <c r="P58" s="29"/>
      <c r="Q58" s="29"/>
      <c r="R58" s="29"/>
      <c r="S58" s="29"/>
      <c r="T58" s="29"/>
      <c r="U58" s="25"/>
      <c r="V58" s="25"/>
      <c r="W58" s="14"/>
      <c r="X58" s="57"/>
    </row>
    <row r="59" spans="3:24" s="3" customFormat="1" ht="13" thickBot="1" x14ac:dyDescent="0.3">
      <c r="C59" s="266" t="s">
        <v>1158</v>
      </c>
      <c r="D59" s="267" t="s">
        <v>1158</v>
      </c>
      <c r="E59" s="267" t="s">
        <v>1158</v>
      </c>
      <c r="F59" s="22"/>
      <c r="G59" s="267" t="s">
        <v>1196</v>
      </c>
      <c r="H59" s="267" t="s">
        <v>1196</v>
      </c>
      <c r="I59" s="267" t="s">
        <v>1196</v>
      </c>
      <c r="J59" s="267" t="s">
        <v>1196</v>
      </c>
      <c r="K59" s="267" t="s">
        <v>1196</v>
      </c>
      <c r="L59" s="267" t="s">
        <v>1196</v>
      </c>
      <c r="M59" s="5" t="s">
        <v>1945</v>
      </c>
      <c r="N59" s="29"/>
      <c r="O59" s="29"/>
      <c r="P59" s="29"/>
      <c r="Q59" s="29"/>
      <c r="R59" s="29"/>
      <c r="S59" s="29"/>
      <c r="T59" s="29"/>
      <c r="U59" s="25"/>
      <c r="V59" s="25"/>
      <c r="W59" s="14"/>
      <c r="X59" s="57"/>
    </row>
    <row r="60" spans="3:24" s="3" customFormat="1" ht="13" thickBot="1" x14ac:dyDescent="0.3">
      <c r="C60" s="266" t="s">
        <v>1159</v>
      </c>
      <c r="D60" s="267" t="s">
        <v>1159</v>
      </c>
      <c r="E60" s="267" t="s">
        <v>1159</v>
      </c>
      <c r="F60" s="22"/>
      <c r="G60" s="267" t="s">
        <v>1197</v>
      </c>
      <c r="H60" s="267" t="s">
        <v>1197</v>
      </c>
      <c r="I60" s="267" t="s">
        <v>1197</v>
      </c>
      <c r="J60" s="267" t="s">
        <v>1197</v>
      </c>
      <c r="K60" s="267" t="s">
        <v>1197</v>
      </c>
      <c r="L60" s="267" t="s">
        <v>1197</v>
      </c>
      <c r="M60" s="5"/>
      <c r="N60" s="29"/>
      <c r="O60" s="29"/>
      <c r="P60" s="29"/>
      <c r="Q60" s="29"/>
      <c r="R60" s="29"/>
      <c r="S60" s="29"/>
      <c r="T60" s="29" t="s">
        <v>1945</v>
      </c>
      <c r="U60" s="25"/>
      <c r="V60" s="25"/>
      <c r="W60" s="14"/>
      <c r="X60" s="57"/>
    </row>
    <row r="61" spans="3:24" s="3" customFormat="1" ht="13" thickBot="1" x14ac:dyDescent="0.3">
      <c r="C61" s="266" t="s">
        <v>1160</v>
      </c>
      <c r="D61" s="267" t="s">
        <v>1160</v>
      </c>
      <c r="E61" s="267" t="s">
        <v>1160</v>
      </c>
      <c r="F61" s="22"/>
      <c r="G61" s="267" t="s">
        <v>1198</v>
      </c>
      <c r="H61" s="267" t="s">
        <v>1198</v>
      </c>
      <c r="I61" s="267" t="s">
        <v>1198</v>
      </c>
      <c r="J61" s="267" t="s">
        <v>1198</v>
      </c>
      <c r="K61" s="267" t="s">
        <v>1198</v>
      </c>
      <c r="L61" s="267" t="s">
        <v>1198</v>
      </c>
      <c r="M61" s="29" t="s">
        <v>1945</v>
      </c>
      <c r="N61" s="29"/>
      <c r="O61" s="29"/>
      <c r="P61" s="29"/>
      <c r="Q61" s="29"/>
      <c r="R61" s="29"/>
      <c r="S61" s="29"/>
      <c r="T61" s="29"/>
      <c r="U61" s="25"/>
      <c r="V61" s="25"/>
      <c r="W61" s="14"/>
      <c r="X61" s="57"/>
    </row>
    <row r="62" spans="3:24" s="3" customFormat="1" ht="13" thickBot="1" x14ac:dyDescent="0.3">
      <c r="C62" s="266" t="s">
        <v>1161</v>
      </c>
      <c r="D62" s="267" t="s">
        <v>1161</v>
      </c>
      <c r="E62" s="267" t="s">
        <v>1161</v>
      </c>
      <c r="F62" s="22"/>
      <c r="G62" s="267" t="s">
        <v>1199</v>
      </c>
      <c r="H62" s="267" t="s">
        <v>1199</v>
      </c>
      <c r="I62" s="267" t="s">
        <v>1199</v>
      </c>
      <c r="J62" s="267" t="s">
        <v>1199</v>
      </c>
      <c r="K62" s="267" t="s">
        <v>1199</v>
      </c>
      <c r="L62" s="267" t="s">
        <v>1199</v>
      </c>
      <c r="M62" s="29" t="s">
        <v>1945</v>
      </c>
      <c r="N62" s="29"/>
      <c r="O62" s="29"/>
      <c r="P62" s="29"/>
      <c r="Q62" s="29"/>
      <c r="R62" s="29"/>
      <c r="S62" s="29"/>
      <c r="T62" s="29"/>
      <c r="U62" s="25"/>
      <c r="V62" s="25"/>
      <c r="W62" s="14"/>
      <c r="X62" s="57"/>
    </row>
    <row r="63" spans="3:24" s="3" customFormat="1" ht="13" thickBot="1" x14ac:dyDescent="0.3">
      <c r="C63" s="266" t="s">
        <v>1162</v>
      </c>
      <c r="D63" s="267" t="s">
        <v>1162</v>
      </c>
      <c r="E63" s="267" t="s">
        <v>1162</v>
      </c>
      <c r="F63" s="22"/>
      <c r="G63" s="267" t="s">
        <v>1200</v>
      </c>
      <c r="H63" s="267" t="s">
        <v>1200</v>
      </c>
      <c r="I63" s="267" t="s">
        <v>1200</v>
      </c>
      <c r="J63" s="267" t="s">
        <v>1200</v>
      </c>
      <c r="K63" s="267" t="s">
        <v>1200</v>
      </c>
      <c r="L63" s="267" t="s">
        <v>1200</v>
      </c>
      <c r="M63" s="29" t="s">
        <v>1945</v>
      </c>
      <c r="N63" s="29"/>
      <c r="O63" s="29"/>
      <c r="P63" s="29"/>
      <c r="Q63" s="29"/>
      <c r="R63" s="29"/>
      <c r="S63" s="29"/>
      <c r="T63" s="29"/>
      <c r="U63" s="25"/>
      <c r="V63" s="25"/>
      <c r="W63" s="14"/>
      <c r="X63" s="57"/>
    </row>
    <row r="64" spans="3:24" s="3" customFormat="1" ht="13" thickBot="1" x14ac:dyDescent="0.3">
      <c r="C64" s="266" t="s">
        <v>1163</v>
      </c>
      <c r="D64" s="267" t="s">
        <v>1163</v>
      </c>
      <c r="E64" s="267" t="s">
        <v>1163</v>
      </c>
      <c r="F64" s="22"/>
      <c r="G64" s="267" t="s">
        <v>1201</v>
      </c>
      <c r="H64" s="267" t="s">
        <v>1201</v>
      </c>
      <c r="I64" s="267" t="s">
        <v>1201</v>
      </c>
      <c r="J64" s="267" t="s">
        <v>1201</v>
      </c>
      <c r="K64" s="267" t="s">
        <v>1201</v>
      </c>
      <c r="L64" s="267" t="s">
        <v>1201</v>
      </c>
      <c r="M64" s="29" t="s">
        <v>1945</v>
      </c>
      <c r="N64" s="29"/>
      <c r="O64" s="29"/>
      <c r="P64" s="29"/>
      <c r="Q64" s="29"/>
      <c r="R64" s="29"/>
      <c r="S64" s="29"/>
      <c r="T64" s="29"/>
      <c r="U64" s="25"/>
      <c r="V64" s="25"/>
      <c r="W64" s="14"/>
      <c r="X64" s="57"/>
    </row>
    <row r="65" spans="3:24" s="3" customFormat="1" ht="13" thickBot="1" x14ac:dyDescent="0.3">
      <c r="C65" s="266" t="s">
        <v>1164</v>
      </c>
      <c r="D65" s="267" t="s">
        <v>1164</v>
      </c>
      <c r="E65" s="267" t="s">
        <v>1164</v>
      </c>
      <c r="F65" s="22"/>
      <c r="G65" s="267" t="s">
        <v>1202</v>
      </c>
      <c r="H65" s="267" t="s">
        <v>1202</v>
      </c>
      <c r="I65" s="267" t="s">
        <v>1202</v>
      </c>
      <c r="J65" s="267" t="s">
        <v>1202</v>
      </c>
      <c r="K65" s="267" t="s">
        <v>1202</v>
      </c>
      <c r="L65" s="267" t="s">
        <v>1202</v>
      </c>
      <c r="M65" s="29" t="s">
        <v>1945</v>
      </c>
      <c r="N65" s="29"/>
      <c r="O65" s="29"/>
      <c r="P65" s="29"/>
      <c r="Q65" s="29"/>
      <c r="R65" s="29"/>
      <c r="S65" s="29"/>
      <c r="T65" s="29" t="s">
        <v>1944</v>
      </c>
      <c r="U65" s="25"/>
      <c r="V65" s="25"/>
      <c r="W65" s="14"/>
      <c r="X65" s="57"/>
    </row>
    <row r="66" spans="3:24" s="3" customFormat="1" ht="13" thickBot="1" x14ac:dyDescent="0.3">
      <c r="C66" s="266" t="s">
        <v>1165</v>
      </c>
      <c r="D66" s="267" t="s">
        <v>1165</v>
      </c>
      <c r="E66" s="267" t="s">
        <v>1165</v>
      </c>
      <c r="F66" s="22"/>
      <c r="G66" s="267" t="s">
        <v>1203</v>
      </c>
      <c r="H66" s="267" t="s">
        <v>1203</v>
      </c>
      <c r="I66" s="267" t="s">
        <v>1203</v>
      </c>
      <c r="J66" s="267" t="s">
        <v>1203</v>
      </c>
      <c r="K66" s="267" t="s">
        <v>1203</v>
      </c>
      <c r="L66" s="267" t="s">
        <v>1203</v>
      </c>
      <c r="M66" s="29" t="s">
        <v>1945</v>
      </c>
      <c r="N66" s="29"/>
      <c r="O66" s="29"/>
      <c r="P66" s="29"/>
      <c r="Q66" s="29"/>
      <c r="R66" s="29"/>
      <c r="S66" s="29"/>
      <c r="T66" s="29" t="s">
        <v>1944</v>
      </c>
      <c r="U66" s="25"/>
      <c r="V66" s="25"/>
      <c r="W66" s="14"/>
      <c r="X66" s="57"/>
    </row>
    <row r="67" spans="3:24" s="3" customFormat="1" ht="13" thickBot="1" x14ac:dyDescent="0.3">
      <c r="C67" s="266" t="s">
        <v>1166</v>
      </c>
      <c r="D67" s="267" t="s">
        <v>1166</v>
      </c>
      <c r="E67" s="267" t="s">
        <v>1166</v>
      </c>
      <c r="F67" s="22"/>
      <c r="G67" s="267" t="s">
        <v>1204</v>
      </c>
      <c r="H67" s="267" t="s">
        <v>1204</v>
      </c>
      <c r="I67" s="267" t="s">
        <v>1204</v>
      </c>
      <c r="J67" s="267" t="s">
        <v>1204</v>
      </c>
      <c r="K67" s="267" t="s">
        <v>1204</v>
      </c>
      <c r="L67" s="267" t="s">
        <v>1204</v>
      </c>
      <c r="M67" s="29" t="s">
        <v>1945</v>
      </c>
      <c r="N67" s="29"/>
      <c r="O67" s="29"/>
      <c r="P67" s="29"/>
      <c r="Q67" s="29"/>
      <c r="R67" s="29"/>
      <c r="S67" s="29"/>
      <c r="T67" s="29" t="s">
        <v>1944</v>
      </c>
      <c r="U67" s="25"/>
      <c r="V67" s="25"/>
      <c r="W67" s="14"/>
      <c r="X67" s="57"/>
    </row>
    <row r="68" spans="3:24" s="3" customFormat="1" ht="13" thickBot="1" x14ac:dyDescent="0.3">
      <c r="C68" s="266" t="s">
        <v>1167</v>
      </c>
      <c r="D68" s="267" t="s">
        <v>1167</v>
      </c>
      <c r="E68" s="267" t="s">
        <v>1167</v>
      </c>
      <c r="F68" s="22"/>
      <c r="G68" s="267" t="s">
        <v>1205</v>
      </c>
      <c r="H68" s="267" t="s">
        <v>1205</v>
      </c>
      <c r="I68" s="267" t="s">
        <v>1205</v>
      </c>
      <c r="J68" s="267" t="s">
        <v>1205</v>
      </c>
      <c r="K68" s="267" t="s">
        <v>1205</v>
      </c>
      <c r="L68" s="267" t="s">
        <v>1205</v>
      </c>
      <c r="M68" s="29" t="s">
        <v>1945</v>
      </c>
      <c r="N68" s="29"/>
      <c r="O68" s="29"/>
      <c r="P68" s="29"/>
      <c r="Q68" s="29"/>
      <c r="R68" s="29"/>
      <c r="S68" s="29"/>
      <c r="T68" s="29" t="s">
        <v>1944</v>
      </c>
      <c r="U68" s="25"/>
      <c r="V68" s="25"/>
      <c r="W68" s="14"/>
      <c r="X68" s="57"/>
    </row>
    <row r="69" spans="3:24" s="3" customFormat="1" ht="13" thickBot="1" x14ac:dyDescent="0.3">
      <c r="C69" s="266" t="s">
        <v>1168</v>
      </c>
      <c r="D69" s="267" t="s">
        <v>1168</v>
      </c>
      <c r="E69" s="267" t="s">
        <v>1168</v>
      </c>
      <c r="F69" s="22"/>
      <c r="G69" s="267" t="s">
        <v>1206</v>
      </c>
      <c r="H69" s="267" t="s">
        <v>1206</v>
      </c>
      <c r="I69" s="267" t="s">
        <v>1206</v>
      </c>
      <c r="J69" s="267" t="s">
        <v>1206</v>
      </c>
      <c r="K69" s="267" t="s">
        <v>1206</v>
      </c>
      <c r="L69" s="267" t="s">
        <v>1206</v>
      </c>
      <c r="M69" s="29" t="s">
        <v>1945</v>
      </c>
      <c r="N69" s="29"/>
      <c r="O69" s="29"/>
      <c r="P69" s="29"/>
      <c r="Q69" s="29"/>
      <c r="R69" s="29"/>
      <c r="S69" s="29"/>
      <c r="T69" s="29" t="s">
        <v>1944</v>
      </c>
      <c r="U69" s="25"/>
      <c r="V69" s="25"/>
      <c r="W69" s="14"/>
      <c r="X69" s="57"/>
    </row>
    <row r="70" spans="3:24" s="3" customFormat="1" ht="13" thickBot="1" x14ac:dyDescent="0.3">
      <c r="C70" s="266" t="s">
        <v>1169</v>
      </c>
      <c r="D70" s="267" t="s">
        <v>1169</v>
      </c>
      <c r="E70" s="267" t="s">
        <v>1169</v>
      </c>
      <c r="F70" s="22"/>
      <c r="G70" s="267" t="s">
        <v>1207</v>
      </c>
      <c r="H70" s="267" t="s">
        <v>1207</v>
      </c>
      <c r="I70" s="267" t="s">
        <v>1207</v>
      </c>
      <c r="J70" s="267" t="s">
        <v>1207</v>
      </c>
      <c r="K70" s="267" t="s">
        <v>1207</v>
      </c>
      <c r="L70" s="267" t="s">
        <v>1207</v>
      </c>
      <c r="M70" s="29" t="s">
        <v>1945</v>
      </c>
      <c r="N70" s="29"/>
      <c r="O70" s="29"/>
      <c r="P70" s="29"/>
      <c r="Q70" s="29"/>
      <c r="R70" s="29"/>
      <c r="S70" s="29"/>
      <c r="T70" s="29" t="s">
        <v>1944</v>
      </c>
      <c r="U70" s="25"/>
      <c r="V70" s="25"/>
      <c r="W70" s="14"/>
      <c r="X70" s="57"/>
    </row>
    <row r="71" spans="3:24" s="3" customFormat="1" ht="13" thickBot="1" x14ac:dyDescent="0.3">
      <c r="C71" s="266" t="s">
        <v>1170</v>
      </c>
      <c r="D71" s="267" t="s">
        <v>1170</v>
      </c>
      <c r="E71" s="267" t="s">
        <v>1170</v>
      </c>
      <c r="F71" s="22"/>
      <c r="G71" s="267" t="s">
        <v>1208</v>
      </c>
      <c r="H71" s="267" t="s">
        <v>1208</v>
      </c>
      <c r="I71" s="267" t="s">
        <v>1208</v>
      </c>
      <c r="J71" s="267" t="s">
        <v>1208</v>
      </c>
      <c r="K71" s="267" t="s">
        <v>1208</v>
      </c>
      <c r="L71" s="267" t="s">
        <v>1208</v>
      </c>
      <c r="M71" s="29" t="s">
        <v>1945</v>
      </c>
      <c r="N71" s="29"/>
      <c r="O71" s="29"/>
      <c r="P71" s="29"/>
      <c r="Q71" s="29"/>
      <c r="R71" s="29"/>
      <c r="S71" s="29"/>
      <c r="T71" s="29" t="s">
        <v>1944</v>
      </c>
      <c r="U71" s="25"/>
      <c r="V71" s="25"/>
      <c r="W71" s="14"/>
      <c r="X71" s="57"/>
    </row>
    <row r="72" spans="3:24" s="3" customFormat="1" ht="13" thickBot="1" x14ac:dyDescent="0.3">
      <c r="C72" s="266" t="s">
        <v>1171</v>
      </c>
      <c r="D72" s="267" t="s">
        <v>1171</v>
      </c>
      <c r="E72" s="267" t="s">
        <v>1171</v>
      </c>
      <c r="F72" s="22"/>
      <c r="G72" s="267" t="s">
        <v>1209</v>
      </c>
      <c r="H72" s="267" t="s">
        <v>1209</v>
      </c>
      <c r="I72" s="267" t="s">
        <v>1209</v>
      </c>
      <c r="J72" s="267" t="s">
        <v>1209</v>
      </c>
      <c r="K72" s="267" t="s">
        <v>1209</v>
      </c>
      <c r="L72" s="267" t="s">
        <v>1209</v>
      </c>
      <c r="M72" s="29" t="s">
        <v>1945</v>
      </c>
      <c r="N72" s="29"/>
      <c r="O72" s="29"/>
      <c r="P72" s="29"/>
      <c r="Q72" s="29"/>
      <c r="R72" s="29"/>
      <c r="S72" s="29"/>
      <c r="T72" s="29" t="s">
        <v>1944</v>
      </c>
      <c r="U72" s="25"/>
      <c r="V72" s="25"/>
      <c r="W72" s="14"/>
      <c r="X72" s="57"/>
    </row>
    <row r="73" spans="3:24" s="3" customFormat="1" ht="13" thickBot="1" x14ac:dyDescent="0.3">
      <c r="C73" s="266" t="s">
        <v>1172</v>
      </c>
      <c r="D73" s="267" t="s">
        <v>1172</v>
      </c>
      <c r="E73" s="267" t="s">
        <v>1172</v>
      </c>
      <c r="F73" s="22"/>
      <c r="G73" s="267" t="s">
        <v>1210</v>
      </c>
      <c r="H73" s="267" t="s">
        <v>1210</v>
      </c>
      <c r="I73" s="267" t="s">
        <v>1210</v>
      </c>
      <c r="J73" s="267" t="s">
        <v>1210</v>
      </c>
      <c r="K73" s="267" t="s">
        <v>1210</v>
      </c>
      <c r="L73" s="267" t="s">
        <v>1210</v>
      </c>
      <c r="M73" s="29" t="s">
        <v>1945</v>
      </c>
      <c r="N73" s="29"/>
      <c r="O73" s="29"/>
      <c r="P73" s="29"/>
      <c r="Q73" s="29"/>
      <c r="R73" s="29"/>
      <c r="S73" s="29"/>
      <c r="T73" s="29" t="s">
        <v>1944</v>
      </c>
      <c r="U73" s="25"/>
      <c r="V73" s="25"/>
      <c r="W73" s="14"/>
      <c r="X73" s="57"/>
    </row>
    <row r="74" spans="3:24" s="3" customFormat="1" ht="13" thickBot="1" x14ac:dyDescent="0.3">
      <c r="C74" s="266" t="s">
        <v>1173</v>
      </c>
      <c r="D74" s="267" t="s">
        <v>1173</v>
      </c>
      <c r="E74" s="267" t="s">
        <v>1173</v>
      </c>
      <c r="F74" s="22"/>
      <c r="G74" s="267" t="s">
        <v>1211</v>
      </c>
      <c r="H74" s="267" t="s">
        <v>1211</v>
      </c>
      <c r="I74" s="267" t="s">
        <v>1211</v>
      </c>
      <c r="J74" s="267" t="s">
        <v>1211</v>
      </c>
      <c r="K74" s="267" t="s">
        <v>1211</v>
      </c>
      <c r="L74" s="267" t="s">
        <v>1211</v>
      </c>
      <c r="M74" s="29" t="s">
        <v>1945</v>
      </c>
      <c r="N74" s="29"/>
      <c r="O74" s="29"/>
      <c r="P74" s="29"/>
      <c r="Q74" s="29"/>
      <c r="R74" s="29"/>
      <c r="S74" s="29"/>
      <c r="T74" s="29" t="s">
        <v>1944</v>
      </c>
      <c r="U74" s="25"/>
      <c r="V74" s="25"/>
      <c r="W74" s="14"/>
      <c r="X74" s="57"/>
    </row>
    <row r="75" spans="3:24" s="3" customFormat="1" ht="13" thickBot="1" x14ac:dyDescent="0.3">
      <c r="C75" s="266" t="s">
        <v>1174</v>
      </c>
      <c r="D75" s="267" t="s">
        <v>1174</v>
      </c>
      <c r="E75" s="267" t="s">
        <v>1174</v>
      </c>
      <c r="F75" s="22"/>
      <c r="G75" s="267" t="s">
        <v>1212</v>
      </c>
      <c r="H75" s="267" t="s">
        <v>1212</v>
      </c>
      <c r="I75" s="267" t="s">
        <v>1212</v>
      </c>
      <c r="J75" s="267" t="s">
        <v>1212</v>
      </c>
      <c r="K75" s="267" t="s">
        <v>1212</v>
      </c>
      <c r="L75" s="267" t="s">
        <v>1212</v>
      </c>
      <c r="M75" s="29" t="s">
        <v>1945</v>
      </c>
      <c r="N75" s="29"/>
      <c r="O75" s="29"/>
      <c r="P75" s="29"/>
      <c r="Q75" s="29"/>
      <c r="R75" s="29"/>
      <c r="S75" s="29"/>
      <c r="T75" s="29" t="s">
        <v>1944</v>
      </c>
      <c r="U75" s="25"/>
      <c r="V75" s="25"/>
      <c r="W75" s="14"/>
      <c r="X75" s="57"/>
    </row>
    <row r="76" spans="3:24" s="3" customFormat="1" ht="13" thickBot="1" x14ac:dyDescent="0.3">
      <c r="C76" s="266" t="s">
        <v>1175</v>
      </c>
      <c r="D76" s="267" t="s">
        <v>1175</v>
      </c>
      <c r="E76" s="267" t="s">
        <v>1175</v>
      </c>
      <c r="F76" s="22"/>
      <c r="G76" s="267" t="s">
        <v>1213</v>
      </c>
      <c r="H76" s="267" t="s">
        <v>1213</v>
      </c>
      <c r="I76" s="267" t="s">
        <v>1213</v>
      </c>
      <c r="J76" s="267" t="s">
        <v>1213</v>
      </c>
      <c r="K76" s="267" t="s">
        <v>1213</v>
      </c>
      <c r="L76" s="267" t="s">
        <v>1213</v>
      </c>
      <c r="M76" s="5" t="s">
        <v>1945</v>
      </c>
      <c r="N76" s="29"/>
      <c r="O76" s="29"/>
      <c r="P76" s="29"/>
      <c r="Q76" s="29"/>
      <c r="R76" s="29"/>
      <c r="S76" s="29"/>
      <c r="T76" s="29" t="s">
        <v>1944</v>
      </c>
      <c r="U76" s="25"/>
      <c r="V76" s="25"/>
      <c r="W76" s="14"/>
      <c r="X76" s="57"/>
    </row>
    <row r="77" spans="3:24" s="3" customFormat="1" ht="13" thickBot="1" x14ac:dyDescent="0.3">
      <c r="C77" s="266" t="s">
        <v>1176</v>
      </c>
      <c r="D77" s="267" t="s">
        <v>1176</v>
      </c>
      <c r="E77" s="267" t="s">
        <v>1176</v>
      </c>
      <c r="F77" s="22"/>
      <c r="G77" s="267" t="s">
        <v>1214</v>
      </c>
      <c r="H77" s="267" t="s">
        <v>1214</v>
      </c>
      <c r="I77" s="267" t="s">
        <v>1214</v>
      </c>
      <c r="J77" s="267" t="s">
        <v>1214</v>
      </c>
      <c r="K77" s="267" t="s">
        <v>1214</v>
      </c>
      <c r="L77" s="267" t="s">
        <v>1214</v>
      </c>
      <c r="M77" s="5" t="s">
        <v>1945</v>
      </c>
      <c r="N77" s="29"/>
      <c r="O77" s="29"/>
      <c r="P77" s="29"/>
      <c r="Q77" s="29"/>
      <c r="R77" s="29"/>
      <c r="S77" s="29"/>
      <c r="T77" s="29" t="s">
        <v>1944</v>
      </c>
      <c r="U77" s="25"/>
      <c r="V77" s="25"/>
      <c r="W77" s="14"/>
      <c r="X77" s="57"/>
    </row>
    <row r="78" spans="3:24" s="3" customFormat="1" ht="13" thickBot="1" x14ac:dyDescent="0.3">
      <c r="C78" s="266" t="s">
        <v>1177</v>
      </c>
      <c r="D78" s="267" t="s">
        <v>1177</v>
      </c>
      <c r="E78" s="267" t="s">
        <v>1177</v>
      </c>
      <c r="F78" s="22"/>
      <c r="G78" s="267" t="s">
        <v>1215</v>
      </c>
      <c r="H78" s="267" t="s">
        <v>1215</v>
      </c>
      <c r="I78" s="267" t="s">
        <v>1215</v>
      </c>
      <c r="J78" s="267" t="s">
        <v>1215</v>
      </c>
      <c r="K78" s="267" t="s">
        <v>1215</v>
      </c>
      <c r="L78" s="267" t="s">
        <v>1215</v>
      </c>
      <c r="M78" s="5" t="s">
        <v>1945</v>
      </c>
      <c r="N78" s="29"/>
      <c r="O78" s="29"/>
      <c r="P78" s="29"/>
      <c r="Q78" s="29"/>
      <c r="R78" s="29"/>
      <c r="S78" s="29"/>
      <c r="T78" s="29" t="s">
        <v>1944</v>
      </c>
      <c r="U78" s="25"/>
      <c r="V78" s="25"/>
      <c r="W78" s="14"/>
      <c r="X78" s="57"/>
    </row>
    <row r="79" spans="3:24" s="3" customFormat="1" ht="13" thickBot="1" x14ac:dyDescent="0.3">
      <c r="C79" s="266" t="s">
        <v>1216</v>
      </c>
      <c r="D79" s="267" t="s">
        <v>1216</v>
      </c>
      <c r="E79" s="267" t="s">
        <v>1216</v>
      </c>
      <c r="F79" s="22" t="s">
        <v>68</v>
      </c>
      <c r="G79" s="267" t="s">
        <v>1240</v>
      </c>
      <c r="H79" s="267" t="s">
        <v>1240</v>
      </c>
      <c r="I79" s="267" t="s">
        <v>1240</v>
      </c>
      <c r="J79" s="267" t="s">
        <v>1240</v>
      </c>
      <c r="K79" s="267" t="s">
        <v>1240</v>
      </c>
      <c r="L79" s="267" t="s">
        <v>1240</v>
      </c>
      <c r="M79" s="5" t="s">
        <v>1945</v>
      </c>
      <c r="N79" s="29"/>
      <c r="O79" s="29"/>
      <c r="P79" s="29"/>
      <c r="Q79" s="29"/>
      <c r="R79" s="29"/>
      <c r="S79" s="29"/>
      <c r="T79" s="29"/>
      <c r="U79" s="25"/>
      <c r="V79" s="25"/>
      <c r="W79" s="14"/>
      <c r="X79" s="57"/>
    </row>
    <row r="80" spans="3:24" s="3" customFormat="1" ht="13" thickBot="1" x14ac:dyDescent="0.3">
      <c r="C80" s="266" t="s">
        <v>1217</v>
      </c>
      <c r="D80" s="267" t="s">
        <v>1217</v>
      </c>
      <c r="E80" s="267" t="s">
        <v>1217</v>
      </c>
      <c r="F80" s="22"/>
      <c r="G80" s="267" t="s">
        <v>1241</v>
      </c>
      <c r="H80" s="267" t="s">
        <v>1241</v>
      </c>
      <c r="I80" s="267" t="s">
        <v>1241</v>
      </c>
      <c r="J80" s="267" t="s">
        <v>1241</v>
      </c>
      <c r="K80" s="267" t="s">
        <v>1241</v>
      </c>
      <c r="L80" s="267" t="s">
        <v>1241</v>
      </c>
      <c r="M80" s="29" t="s">
        <v>1945</v>
      </c>
      <c r="N80" s="29"/>
      <c r="O80" s="29"/>
      <c r="P80" s="29"/>
      <c r="Q80" s="29"/>
      <c r="R80" s="29"/>
      <c r="S80" s="29"/>
      <c r="T80" s="29"/>
      <c r="U80" s="25"/>
      <c r="V80" s="25"/>
      <c r="W80" s="14"/>
      <c r="X80" s="57"/>
    </row>
    <row r="81" spans="3:24" s="3" customFormat="1" ht="13" thickBot="1" x14ac:dyDescent="0.3">
      <c r="C81" s="266" t="s">
        <v>1218</v>
      </c>
      <c r="D81" s="267" t="s">
        <v>1218</v>
      </c>
      <c r="E81" s="267" t="s">
        <v>1218</v>
      </c>
      <c r="F81" s="22"/>
      <c r="G81" s="267" t="s">
        <v>1242</v>
      </c>
      <c r="H81" s="267" t="s">
        <v>1242</v>
      </c>
      <c r="I81" s="267" t="s">
        <v>1242</v>
      </c>
      <c r="J81" s="267" t="s">
        <v>1242</v>
      </c>
      <c r="K81" s="267" t="s">
        <v>1242</v>
      </c>
      <c r="L81" s="267" t="s">
        <v>1242</v>
      </c>
      <c r="M81" s="5" t="s">
        <v>1944</v>
      </c>
      <c r="N81" s="29"/>
      <c r="O81" s="29"/>
      <c r="P81" s="29"/>
      <c r="Q81" s="29"/>
      <c r="R81" s="29"/>
      <c r="S81" s="29"/>
      <c r="T81" s="29" t="s">
        <v>1945</v>
      </c>
      <c r="U81" s="25"/>
      <c r="V81" s="25"/>
      <c r="W81" s="14"/>
      <c r="X81" s="57"/>
    </row>
    <row r="82" spans="3:24" s="3" customFormat="1" ht="13" thickBot="1" x14ac:dyDescent="0.3">
      <c r="C82" s="266" t="s">
        <v>1219</v>
      </c>
      <c r="D82" s="267" t="s">
        <v>1219</v>
      </c>
      <c r="E82" s="267" t="s">
        <v>1219</v>
      </c>
      <c r="F82" s="22"/>
      <c r="G82" s="267" t="s">
        <v>1243</v>
      </c>
      <c r="H82" s="267" t="s">
        <v>1243</v>
      </c>
      <c r="I82" s="267" t="s">
        <v>1243</v>
      </c>
      <c r="J82" s="267" t="s">
        <v>1243</v>
      </c>
      <c r="K82" s="267" t="s">
        <v>1243</v>
      </c>
      <c r="L82" s="267" t="s">
        <v>1243</v>
      </c>
      <c r="M82" s="29" t="s">
        <v>1945</v>
      </c>
      <c r="N82" s="29"/>
      <c r="O82" s="29"/>
      <c r="P82" s="29"/>
      <c r="Q82" s="29"/>
      <c r="R82" s="29"/>
      <c r="S82" s="29"/>
      <c r="T82" s="29"/>
      <c r="U82" s="25"/>
      <c r="V82" s="25"/>
      <c r="W82" s="14"/>
      <c r="X82" s="57"/>
    </row>
    <row r="83" spans="3:24" s="3" customFormat="1" ht="13" thickBot="1" x14ac:dyDescent="0.3">
      <c r="C83" s="266" t="s">
        <v>1220</v>
      </c>
      <c r="D83" s="267" t="s">
        <v>1220</v>
      </c>
      <c r="E83" s="267" t="s">
        <v>1220</v>
      </c>
      <c r="F83" s="22"/>
      <c r="G83" s="267" t="s">
        <v>1244</v>
      </c>
      <c r="H83" s="267" t="s">
        <v>1244</v>
      </c>
      <c r="I83" s="267" t="s">
        <v>1244</v>
      </c>
      <c r="J83" s="267" t="s">
        <v>1244</v>
      </c>
      <c r="K83" s="267" t="s">
        <v>1244</v>
      </c>
      <c r="L83" s="267" t="s">
        <v>1244</v>
      </c>
      <c r="M83" s="29" t="s">
        <v>1945</v>
      </c>
      <c r="N83" s="29"/>
      <c r="O83" s="29"/>
      <c r="P83" s="29"/>
      <c r="Q83" s="29"/>
      <c r="R83" s="29"/>
      <c r="S83" s="29"/>
      <c r="T83" s="29"/>
      <c r="U83" s="25"/>
      <c r="V83" s="25"/>
      <c r="W83" s="14"/>
      <c r="X83" s="57"/>
    </row>
    <row r="84" spans="3:24" s="3" customFormat="1" ht="13" thickBot="1" x14ac:dyDescent="0.3">
      <c r="C84" s="266" t="s">
        <v>1221</v>
      </c>
      <c r="D84" s="267" t="s">
        <v>1221</v>
      </c>
      <c r="E84" s="267" t="s">
        <v>1221</v>
      </c>
      <c r="F84" s="22"/>
      <c r="G84" s="267" t="s">
        <v>1245</v>
      </c>
      <c r="H84" s="267" t="s">
        <v>1245</v>
      </c>
      <c r="I84" s="267" t="s">
        <v>1245</v>
      </c>
      <c r="J84" s="267" t="s">
        <v>1245</v>
      </c>
      <c r="K84" s="267" t="s">
        <v>1245</v>
      </c>
      <c r="L84" s="267" t="s">
        <v>1245</v>
      </c>
      <c r="M84" s="29" t="s">
        <v>1945</v>
      </c>
      <c r="N84" s="29"/>
      <c r="O84" s="29"/>
      <c r="P84" s="29"/>
      <c r="Q84" s="29"/>
      <c r="R84" s="29"/>
      <c r="S84" s="29"/>
      <c r="T84" s="29"/>
      <c r="U84" s="25"/>
      <c r="V84" s="25"/>
      <c r="W84" s="14"/>
      <c r="X84" s="57"/>
    </row>
    <row r="85" spans="3:24" s="3" customFormat="1" ht="13" thickBot="1" x14ac:dyDescent="0.3">
      <c r="C85" s="266" t="s">
        <v>1222</v>
      </c>
      <c r="D85" s="267" t="s">
        <v>1222</v>
      </c>
      <c r="E85" s="267" t="s">
        <v>1222</v>
      </c>
      <c r="F85" s="22"/>
      <c r="G85" s="267" t="s">
        <v>1246</v>
      </c>
      <c r="H85" s="267" t="s">
        <v>1246</v>
      </c>
      <c r="I85" s="267" t="s">
        <v>1246</v>
      </c>
      <c r="J85" s="267" t="s">
        <v>1246</v>
      </c>
      <c r="K85" s="267" t="s">
        <v>1246</v>
      </c>
      <c r="L85" s="267" t="s">
        <v>1246</v>
      </c>
      <c r="M85" s="29" t="s">
        <v>1945</v>
      </c>
      <c r="N85" s="29"/>
      <c r="O85" s="29"/>
      <c r="P85" s="29"/>
      <c r="Q85" s="29"/>
      <c r="R85" s="29"/>
      <c r="S85" s="29"/>
      <c r="T85" s="29"/>
      <c r="U85" s="25"/>
      <c r="V85" s="25"/>
      <c r="W85" s="14"/>
      <c r="X85" s="57"/>
    </row>
    <row r="86" spans="3:24" s="3" customFormat="1" ht="13" thickBot="1" x14ac:dyDescent="0.3">
      <c r="C86" s="266" t="s">
        <v>1223</v>
      </c>
      <c r="D86" s="267" t="s">
        <v>1223</v>
      </c>
      <c r="E86" s="267" t="s">
        <v>1223</v>
      </c>
      <c r="F86" s="22"/>
      <c r="G86" s="267" t="s">
        <v>1247</v>
      </c>
      <c r="H86" s="267" t="s">
        <v>1247</v>
      </c>
      <c r="I86" s="267" t="s">
        <v>1247</v>
      </c>
      <c r="J86" s="267" t="s">
        <v>1247</v>
      </c>
      <c r="K86" s="267" t="s">
        <v>1247</v>
      </c>
      <c r="L86" s="267" t="s">
        <v>1247</v>
      </c>
      <c r="M86" s="29" t="s">
        <v>1945</v>
      </c>
      <c r="N86" s="29"/>
      <c r="O86" s="29"/>
      <c r="P86" s="29"/>
      <c r="Q86" s="29"/>
      <c r="R86" s="29"/>
      <c r="S86" s="29"/>
      <c r="T86" s="29"/>
      <c r="U86" s="25"/>
      <c r="V86" s="25"/>
      <c r="W86" s="14"/>
      <c r="X86" s="57"/>
    </row>
    <row r="87" spans="3:24" s="3" customFormat="1" ht="13" thickBot="1" x14ac:dyDescent="0.3">
      <c r="C87" s="266" t="s">
        <v>1224</v>
      </c>
      <c r="D87" s="267" t="s">
        <v>1224</v>
      </c>
      <c r="E87" s="267" t="s">
        <v>1224</v>
      </c>
      <c r="F87" s="22"/>
      <c r="G87" s="267" t="s">
        <v>1248</v>
      </c>
      <c r="H87" s="267" t="s">
        <v>1248</v>
      </c>
      <c r="I87" s="267" t="s">
        <v>1248</v>
      </c>
      <c r="J87" s="267" t="s">
        <v>1248</v>
      </c>
      <c r="K87" s="267" t="s">
        <v>1248</v>
      </c>
      <c r="L87" s="267" t="s">
        <v>1248</v>
      </c>
      <c r="M87" s="29" t="s">
        <v>1945</v>
      </c>
      <c r="N87" s="29"/>
      <c r="O87" s="29"/>
      <c r="P87" s="29"/>
      <c r="Q87" s="29"/>
      <c r="R87" s="29"/>
      <c r="S87" s="29"/>
      <c r="T87" s="29"/>
      <c r="U87" s="25"/>
      <c r="V87" s="25"/>
      <c r="W87" s="14"/>
      <c r="X87" s="57"/>
    </row>
    <row r="88" spans="3:24" s="3" customFormat="1" ht="13" thickBot="1" x14ac:dyDescent="0.3">
      <c r="C88" s="266" t="s">
        <v>1225</v>
      </c>
      <c r="D88" s="267" t="s">
        <v>1225</v>
      </c>
      <c r="E88" s="267" t="s">
        <v>1225</v>
      </c>
      <c r="F88" s="22" t="s">
        <v>68</v>
      </c>
      <c r="G88" s="267" t="s">
        <v>1249</v>
      </c>
      <c r="H88" s="267" t="s">
        <v>1249</v>
      </c>
      <c r="I88" s="267" t="s">
        <v>1249</v>
      </c>
      <c r="J88" s="267" t="s">
        <v>1249</v>
      </c>
      <c r="K88" s="267" t="s">
        <v>1249</v>
      </c>
      <c r="L88" s="267" t="s">
        <v>1249</v>
      </c>
      <c r="M88" s="29" t="s">
        <v>1945</v>
      </c>
      <c r="N88" s="29"/>
      <c r="O88" s="29"/>
      <c r="P88" s="29"/>
      <c r="Q88" s="29"/>
      <c r="R88" s="29"/>
      <c r="S88" s="29"/>
      <c r="T88" s="29"/>
      <c r="U88" s="25"/>
      <c r="V88" s="25"/>
      <c r="W88" s="14"/>
      <c r="X88" s="57"/>
    </row>
    <row r="89" spans="3:24" s="3" customFormat="1" ht="13" thickBot="1" x14ac:dyDescent="0.3">
      <c r="C89" s="266" t="s">
        <v>1226</v>
      </c>
      <c r="D89" s="267" t="s">
        <v>1226</v>
      </c>
      <c r="E89" s="267" t="s">
        <v>1226</v>
      </c>
      <c r="F89" s="22"/>
      <c r="G89" s="267" t="s">
        <v>1250</v>
      </c>
      <c r="H89" s="267" t="s">
        <v>1250</v>
      </c>
      <c r="I89" s="267" t="s">
        <v>1250</v>
      </c>
      <c r="J89" s="267" t="s">
        <v>1250</v>
      </c>
      <c r="K89" s="267" t="s">
        <v>1250</v>
      </c>
      <c r="L89" s="267" t="s">
        <v>1250</v>
      </c>
      <c r="M89" s="29" t="s">
        <v>1945</v>
      </c>
      <c r="N89" s="29"/>
      <c r="O89" s="29"/>
      <c r="P89" s="29"/>
      <c r="Q89" s="29"/>
      <c r="R89" s="29"/>
      <c r="S89" s="29"/>
      <c r="T89" s="29"/>
      <c r="U89" s="25"/>
      <c r="V89" s="25"/>
      <c r="W89" s="14"/>
      <c r="X89" s="57"/>
    </row>
    <row r="90" spans="3:24" s="3" customFormat="1" ht="13" thickBot="1" x14ac:dyDescent="0.3">
      <c r="C90" s="266" t="s">
        <v>1227</v>
      </c>
      <c r="D90" s="267" t="s">
        <v>1227</v>
      </c>
      <c r="E90" s="267" t="s">
        <v>1227</v>
      </c>
      <c r="F90" s="22"/>
      <c r="G90" s="267" t="s">
        <v>1251</v>
      </c>
      <c r="H90" s="267" t="s">
        <v>1251</v>
      </c>
      <c r="I90" s="267" t="s">
        <v>1251</v>
      </c>
      <c r="J90" s="267" t="s">
        <v>1251</v>
      </c>
      <c r="K90" s="267" t="s">
        <v>1251</v>
      </c>
      <c r="L90" s="267" t="s">
        <v>1251</v>
      </c>
      <c r="M90" s="5" t="s">
        <v>1944</v>
      </c>
      <c r="N90" s="29"/>
      <c r="O90" s="29"/>
      <c r="P90" s="29"/>
      <c r="Q90" s="29"/>
      <c r="R90" s="29"/>
      <c r="S90" s="29"/>
      <c r="T90" s="29" t="s">
        <v>1945</v>
      </c>
      <c r="U90" s="25"/>
      <c r="V90" s="25"/>
      <c r="W90" s="14"/>
      <c r="X90" s="57"/>
    </row>
    <row r="91" spans="3:24" s="3" customFormat="1" ht="13" thickBot="1" x14ac:dyDescent="0.3">
      <c r="C91" s="266" t="s">
        <v>1228</v>
      </c>
      <c r="D91" s="267" t="s">
        <v>1228</v>
      </c>
      <c r="E91" s="267" t="s">
        <v>1228</v>
      </c>
      <c r="F91" s="22"/>
      <c r="G91" s="267" t="s">
        <v>1252</v>
      </c>
      <c r="H91" s="267" t="s">
        <v>1252</v>
      </c>
      <c r="I91" s="267" t="s">
        <v>1252</v>
      </c>
      <c r="J91" s="267" t="s">
        <v>1252</v>
      </c>
      <c r="K91" s="267" t="s">
        <v>1252</v>
      </c>
      <c r="L91" s="267" t="s">
        <v>1252</v>
      </c>
      <c r="M91" s="29" t="s">
        <v>1945</v>
      </c>
      <c r="N91" s="29"/>
      <c r="O91" s="29"/>
      <c r="P91" s="29"/>
      <c r="Q91" s="29"/>
      <c r="R91" s="29"/>
      <c r="S91" s="29"/>
      <c r="T91" s="29"/>
      <c r="U91" s="25"/>
      <c r="V91" s="25"/>
      <c r="W91" s="14"/>
      <c r="X91" s="57"/>
    </row>
    <row r="92" spans="3:24" s="3" customFormat="1" ht="13" thickBot="1" x14ac:dyDescent="0.3">
      <c r="C92" s="266" t="s">
        <v>1229</v>
      </c>
      <c r="D92" s="267" t="s">
        <v>1229</v>
      </c>
      <c r="E92" s="267" t="s">
        <v>1229</v>
      </c>
      <c r="F92" s="22"/>
      <c r="G92" s="267" t="s">
        <v>1253</v>
      </c>
      <c r="H92" s="267" t="s">
        <v>1253</v>
      </c>
      <c r="I92" s="267" t="s">
        <v>1253</v>
      </c>
      <c r="J92" s="267" t="s">
        <v>1253</v>
      </c>
      <c r="K92" s="267" t="s">
        <v>1253</v>
      </c>
      <c r="L92" s="267" t="s">
        <v>1253</v>
      </c>
      <c r="M92" s="29" t="s">
        <v>1945</v>
      </c>
      <c r="N92" s="29"/>
      <c r="O92" s="29"/>
      <c r="P92" s="29"/>
      <c r="Q92" s="29"/>
      <c r="R92" s="29"/>
      <c r="S92" s="29"/>
      <c r="T92" s="29"/>
      <c r="U92" s="25"/>
      <c r="V92" s="25"/>
      <c r="W92" s="14"/>
      <c r="X92" s="57"/>
    </row>
    <row r="93" spans="3:24" s="3" customFormat="1" ht="13" thickBot="1" x14ac:dyDescent="0.3">
      <c r="C93" s="266" t="s">
        <v>1230</v>
      </c>
      <c r="D93" s="267" t="s">
        <v>1230</v>
      </c>
      <c r="E93" s="267" t="s">
        <v>1230</v>
      </c>
      <c r="F93" s="22"/>
      <c r="G93" s="267" t="s">
        <v>1254</v>
      </c>
      <c r="H93" s="267" t="s">
        <v>1254</v>
      </c>
      <c r="I93" s="267" t="s">
        <v>1254</v>
      </c>
      <c r="J93" s="267" t="s">
        <v>1254</v>
      </c>
      <c r="K93" s="267" t="s">
        <v>1254</v>
      </c>
      <c r="L93" s="267" t="s">
        <v>1254</v>
      </c>
      <c r="M93" s="29" t="s">
        <v>1945</v>
      </c>
      <c r="N93" s="29"/>
      <c r="O93" s="29"/>
      <c r="P93" s="29"/>
      <c r="Q93" s="29"/>
      <c r="R93" s="29"/>
      <c r="S93" s="29"/>
      <c r="T93" s="29"/>
      <c r="U93" s="25"/>
      <c r="V93" s="25"/>
      <c r="W93" s="14"/>
      <c r="X93" s="57"/>
    </row>
    <row r="94" spans="3:24" s="3" customFormat="1" ht="13" thickBot="1" x14ac:dyDescent="0.3">
      <c r="C94" s="266" t="s">
        <v>1231</v>
      </c>
      <c r="D94" s="267" t="s">
        <v>1231</v>
      </c>
      <c r="E94" s="267" t="s">
        <v>1231</v>
      </c>
      <c r="F94" s="22"/>
      <c r="G94" s="267" t="s">
        <v>1255</v>
      </c>
      <c r="H94" s="267" t="s">
        <v>1255</v>
      </c>
      <c r="I94" s="267" t="s">
        <v>1255</v>
      </c>
      <c r="J94" s="267" t="s">
        <v>1255</v>
      </c>
      <c r="K94" s="267" t="s">
        <v>1255</v>
      </c>
      <c r="L94" s="267" t="s">
        <v>1255</v>
      </c>
      <c r="M94" s="29" t="s">
        <v>1945</v>
      </c>
      <c r="N94" s="29"/>
      <c r="O94" s="29"/>
      <c r="P94" s="29"/>
      <c r="Q94" s="29"/>
      <c r="R94" s="29"/>
      <c r="S94" s="29"/>
      <c r="T94" s="29"/>
      <c r="U94" s="25"/>
      <c r="V94" s="25"/>
      <c r="W94" s="14"/>
      <c r="X94" s="57"/>
    </row>
    <row r="95" spans="3:24" s="3" customFormat="1" ht="13" thickBot="1" x14ac:dyDescent="0.3">
      <c r="C95" s="266" t="s">
        <v>1232</v>
      </c>
      <c r="D95" s="267" t="s">
        <v>1232</v>
      </c>
      <c r="E95" s="267" t="s">
        <v>1232</v>
      </c>
      <c r="F95" s="22"/>
      <c r="G95" s="267" t="s">
        <v>1256</v>
      </c>
      <c r="H95" s="267" t="s">
        <v>1256</v>
      </c>
      <c r="I95" s="267" t="s">
        <v>1256</v>
      </c>
      <c r="J95" s="267" t="s">
        <v>1256</v>
      </c>
      <c r="K95" s="267" t="s">
        <v>1256</v>
      </c>
      <c r="L95" s="267" t="s">
        <v>1256</v>
      </c>
      <c r="M95" s="29" t="s">
        <v>1945</v>
      </c>
      <c r="N95" s="29"/>
      <c r="O95" s="29"/>
      <c r="P95" s="29"/>
      <c r="Q95" s="29"/>
      <c r="R95" s="29"/>
      <c r="S95" s="29"/>
      <c r="T95" s="29"/>
      <c r="U95" s="25"/>
      <c r="V95" s="25"/>
      <c r="W95" s="14"/>
      <c r="X95" s="57"/>
    </row>
    <row r="96" spans="3:24" s="3" customFormat="1" ht="13" thickBot="1" x14ac:dyDescent="0.3">
      <c r="C96" s="266" t="s">
        <v>1233</v>
      </c>
      <c r="D96" s="267" t="s">
        <v>1233</v>
      </c>
      <c r="E96" s="267" t="s">
        <v>1233</v>
      </c>
      <c r="F96" s="22"/>
      <c r="G96" s="267" t="s">
        <v>1257</v>
      </c>
      <c r="H96" s="267" t="s">
        <v>1257</v>
      </c>
      <c r="I96" s="267" t="s">
        <v>1257</v>
      </c>
      <c r="J96" s="267" t="s">
        <v>1257</v>
      </c>
      <c r="K96" s="267" t="s">
        <v>1257</v>
      </c>
      <c r="L96" s="267" t="s">
        <v>1257</v>
      </c>
      <c r="M96" s="29" t="s">
        <v>1945</v>
      </c>
      <c r="N96" s="29"/>
      <c r="O96" s="29"/>
      <c r="P96" s="29"/>
      <c r="Q96" s="29"/>
      <c r="R96" s="29"/>
      <c r="S96" s="29"/>
      <c r="T96" s="29"/>
      <c r="U96" s="25"/>
      <c r="V96" s="25"/>
      <c r="W96" s="14"/>
      <c r="X96" s="57"/>
    </row>
    <row r="97" spans="3:24" s="3" customFormat="1" ht="13" thickBot="1" x14ac:dyDescent="0.3">
      <c r="C97" s="266" t="s">
        <v>1234</v>
      </c>
      <c r="D97" s="267" t="s">
        <v>1234</v>
      </c>
      <c r="E97" s="267" t="s">
        <v>1234</v>
      </c>
      <c r="F97" s="22"/>
      <c r="G97" s="267" t="s">
        <v>1258</v>
      </c>
      <c r="H97" s="267" t="s">
        <v>1258</v>
      </c>
      <c r="I97" s="267" t="s">
        <v>1258</v>
      </c>
      <c r="J97" s="267" t="s">
        <v>1258</v>
      </c>
      <c r="K97" s="267" t="s">
        <v>1258</v>
      </c>
      <c r="L97" s="267" t="s">
        <v>1258</v>
      </c>
      <c r="M97" s="29"/>
      <c r="N97" s="29"/>
      <c r="O97" s="29"/>
      <c r="P97" s="29"/>
      <c r="Q97" s="29"/>
      <c r="R97" s="29"/>
      <c r="S97" s="29"/>
      <c r="T97" s="29" t="s">
        <v>1945</v>
      </c>
      <c r="U97" s="25"/>
      <c r="V97" s="25"/>
      <c r="W97" s="14"/>
      <c r="X97" s="57"/>
    </row>
    <row r="98" spans="3:24" s="3" customFormat="1" ht="13" thickBot="1" x14ac:dyDescent="0.3">
      <c r="C98" s="266" t="s">
        <v>1235</v>
      </c>
      <c r="D98" s="267" t="s">
        <v>1235</v>
      </c>
      <c r="E98" s="267" t="s">
        <v>1235</v>
      </c>
      <c r="F98" s="22"/>
      <c r="G98" s="267" t="s">
        <v>1259</v>
      </c>
      <c r="H98" s="267" t="s">
        <v>1259</v>
      </c>
      <c r="I98" s="267" t="s">
        <v>1259</v>
      </c>
      <c r="J98" s="267" t="s">
        <v>1259</v>
      </c>
      <c r="K98" s="267" t="s">
        <v>1259</v>
      </c>
      <c r="L98" s="267" t="s">
        <v>1259</v>
      </c>
      <c r="M98" s="29" t="s">
        <v>1945</v>
      </c>
      <c r="N98" s="29"/>
      <c r="O98" s="29"/>
      <c r="P98" s="29"/>
      <c r="Q98" s="29"/>
      <c r="R98" s="29"/>
      <c r="S98" s="29"/>
      <c r="T98" s="29"/>
      <c r="U98" s="25"/>
      <c r="V98" s="25"/>
      <c r="W98" s="14"/>
      <c r="X98" s="57"/>
    </row>
    <row r="99" spans="3:24" s="3" customFormat="1" ht="13" thickBot="1" x14ac:dyDescent="0.3">
      <c r="C99" s="266" t="s">
        <v>1236</v>
      </c>
      <c r="D99" s="267" t="s">
        <v>1236</v>
      </c>
      <c r="E99" s="267" t="s">
        <v>1236</v>
      </c>
      <c r="F99" s="22"/>
      <c r="G99" s="267" t="s">
        <v>1260</v>
      </c>
      <c r="H99" s="267" t="s">
        <v>1260</v>
      </c>
      <c r="I99" s="267" t="s">
        <v>1260</v>
      </c>
      <c r="J99" s="267" t="s">
        <v>1260</v>
      </c>
      <c r="K99" s="267" t="s">
        <v>1260</v>
      </c>
      <c r="L99" s="267" t="s">
        <v>1260</v>
      </c>
      <c r="M99" s="29" t="s">
        <v>1945</v>
      </c>
      <c r="N99" s="29"/>
      <c r="O99" s="29"/>
      <c r="P99" s="29"/>
      <c r="Q99" s="29"/>
      <c r="R99" s="29"/>
      <c r="S99" s="29"/>
      <c r="T99" s="29"/>
      <c r="U99" s="25"/>
      <c r="V99" s="25"/>
      <c r="W99" s="14"/>
      <c r="X99" s="57"/>
    </row>
    <row r="100" spans="3:24" s="3" customFormat="1" ht="13" thickBot="1" x14ac:dyDescent="0.3">
      <c r="C100" s="266" t="s">
        <v>1237</v>
      </c>
      <c r="D100" s="267" t="s">
        <v>1237</v>
      </c>
      <c r="E100" s="267" t="s">
        <v>1237</v>
      </c>
      <c r="F100" s="22"/>
      <c r="G100" s="267" t="s">
        <v>1261</v>
      </c>
      <c r="H100" s="267" t="s">
        <v>1261</v>
      </c>
      <c r="I100" s="267" t="s">
        <v>1261</v>
      </c>
      <c r="J100" s="267" t="s">
        <v>1261</v>
      </c>
      <c r="K100" s="267" t="s">
        <v>1261</v>
      </c>
      <c r="L100" s="267" t="s">
        <v>1261</v>
      </c>
      <c r="M100" s="29" t="s">
        <v>1944</v>
      </c>
      <c r="N100" s="29"/>
      <c r="O100" s="29"/>
      <c r="P100" s="29"/>
      <c r="Q100" s="29"/>
      <c r="R100" s="29"/>
      <c r="S100" s="29"/>
      <c r="T100" s="29" t="s">
        <v>1945</v>
      </c>
      <c r="U100" s="25"/>
      <c r="V100" s="25"/>
      <c r="W100" s="14"/>
      <c r="X100" s="57"/>
    </row>
    <row r="101" spans="3:24" s="3" customFormat="1" ht="13" thickBot="1" x14ac:dyDescent="0.3">
      <c r="C101" s="266" t="s">
        <v>1238</v>
      </c>
      <c r="D101" s="267" t="s">
        <v>1238</v>
      </c>
      <c r="E101" s="267" t="s">
        <v>1238</v>
      </c>
      <c r="F101" s="22"/>
      <c r="G101" s="267" t="s">
        <v>1262</v>
      </c>
      <c r="H101" s="267" t="s">
        <v>1262</v>
      </c>
      <c r="I101" s="267" t="s">
        <v>1262</v>
      </c>
      <c r="J101" s="267" t="s">
        <v>1262</v>
      </c>
      <c r="K101" s="267" t="s">
        <v>1262</v>
      </c>
      <c r="L101" s="267" t="s">
        <v>1262</v>
      </c>
      <c r="M101" s="29" t="s">
        <v>1945</v>
      </c>
      <c r="N101" s="29"/>
      <c r="O101" s="29"/>
      <c r="P101" s="29"/>
      <c r="Q101" s="29"/>
      <c r="R101" s="29"/>
      <c r="S101" s="29"/>
      <c r="T101" s="29"/>
      <c r="U101" s="25"/>
      <c r="V101" s="25"/>
      <c r="W101" s="14"/>
      <c r="X101" s="57"/>
    </row>
    <row r="102" spans="3:24" s="3" customFormat="1" ht="13" thickBot="1" x14ac:dyDescent="0.3">
      <c r="C102" s="266" t="s">
        <v>1239</v>
      </c>
      <c r="D102" s="267" t="s">
        <v>1239</v>
      </c>
      <c r="E102" s="267" t="s">
        <v>1239</v>
      </c>
      <c r="F102" s="22"/>
      <c r="G102" s="267" t="s">
        <v>1263</v>
      </c>
      <c r="H102" s="267" t="s">
        <v>1263</v>
      </c>
      <c r="I102" s="267" t="s">
        <v>1263</v>
      </c>
      <c r="J102" s="267" t="s">
        <v>1263</v>
      </c>
      <c r="K102" s="267" t="s">
        <v>1263</v>
      </c>
      <c r="L102" s="267" t="s">
        <v>1263</v>
      </c>
      <c r="M102" s="29" t="s">
        <v>1945</v>
      </c>
      <c r="N102" s="29"/>
      <c r="O102" s="29"/>
      <c r="P102" s="29"/>
      <c r="Q102" s="29"/>
      <c r="R102" s="29"/>
      <c r="S102" s="29"/>
      <c r="T102" s="29"/>
      <c r="U102" s="25"/>
      <c r="V102" s="25"/>
      <c r="W102" s="14"/>
      <c r="X102" s="57"/>
    </row>
    <row r="103" spans="3:24" s="3" customFormat="1" ht="13.5" thickBot="1" x14ac:dyDescent="0.3">
      <c r="C103" s="268" t="s">
        <v>10</v>
      </c>
      <c r="D103" s="269"/>
      <c r="E103" s="269"/>
      <c r="F103" s="269"/>
      <c r="G103" s="269"/>
      <c r="H103" s="269"/>
      <c r="I103" s="269"/>
      <c r="J103" s="269"/>
      <c r="K103" s="269"/>
      <c r="L103" s="269"/>
      <c r="M103" s="4"/>
      <c r="N103" s="30"/>
      <c r="O103" s="30"/>
      <c r="P103" s="30"/>
      <c r="Q103" s="30"/>
      <c r="R103" s="30"/>
      <c r="S103" s="30"/>
      <c r="T103" s="30"/>
      <c r="U103" s="32"/>
      <c r="V103" s="32"/>
      <c r="W103" s="15"/>
      <c r="X103" s="67"/>
    </row>
    <row r="104" spans="3:24" s="3" customFormat="1" ht="13" thickBot="1" x14ac:dyDescent="0.3">
      <c r="C104" s="266" t="s">
        <v>1264</v>
      </c>
      <c r="D104" s="267" t="s">
        <v>1264</v>
      </c>
      <c r="E104" s="267" t="s">
        <v>1264</v>
      </c>
      <c r="F104" s="22"/>
      <c r="G104" s="267" t="s">
        <v>1267</v>
      </c>
      <c r="H104" s="267" t="s">
        <v>1267</v>
      </c>
      <c r="I104" s="267" t="s">
        <v>1267</v>
      </c>
      <c r="J104" s="267" t="s">
        <v>1267</v>
      </c>
      <c r="K104" s="267" t="s">
        <v>1267</v>
      </c>
      <c r="L104" s="267" t="s">
        <v>1267</v>
      </c>
      <c r="M104" s="5" t="s">
        <v>1945</v>
      </c>
      <c r="N104" s="29"/>
      <c r="O104" s="29"/>
      <c r="P104" s="29"/>
      <c r="Q104" s="29"/>
      <c r="R104" s="29"/>
      <c r="S104" s="29"/>
      <c r="T104" s="29"/>
      <c r="U104" s="25"/>
      <c r="V104" s="25"/>
      <c r="W104" s="14"/>
      <c r="X104" s="57"/>
    </row>
    <row r="105" spans="3:24" s="3" customFormat="1" ht="13" thickBot="1" x14ac:dyDescent="0.3">
      <c r="C105" s="266" t="s">
        <v>1265</v>
      </c>
      <c r="D105" s="267" t="s">
        <v>1265</v>
      </c>
      <c r="E105" s="267" t="s">
        <v>1265</v>
      </c>
      <c r="F105" s="22"/>
      <c r="G105" s="267" t="s">
        <v>1268</v>
      </c>
      <c r="H105" s="267" t="s">
        <v>1268</v>
      </c>
      <c r="I105" s="267" t="s">
        <v>1268</v>
      </c>
      <c r="J105" s="267" t="s">
        <v>1268</v>
      </c>
      <c r="K105" s="267" t="s">
        <v>1268</v>
      </c>
      <c r="L105" s="267" t="s">
        <v>1268</v>
      </c>
      <c r="M105" s="29" t="s">
        <v>1945</v>
      </c>
      <c r="N105" s="29"/>
      <c r="O105" s="29"/>
      <c r="P105" s="29"/>
      <c r="Q105" s="29"/>
      <c r="R105" s="29"/>
      <c r="S105" s="29"/>
      <c r="T105" s="29"/>
      <c r="U105" s="25"/>
      <c r="V105" s="25"/>
      <c r="W105" s="14"/>
      <c r="X105" s="57"/>
    </row>
    <row r="106" spans="3:24" s="3" customFormat="1" ht="13" thickBot="1" x14ac:dyDescent="0.3">
      <c r="C106" s="266" t="s">
        <v>1266</v>
      </c>
      <c r="D106" s="267" t="s">
        <v>1266</v>
      </c>
      <c r="E106" s="267" t="s">
        <v>1266</v>
      </c>
      <c r="F106" s="22" t="s">
        <v>68</v>
      </c>
      <c r="G106" s="267" t="s">
        <v>1269</v>
      </c>
      <c r="H106" s="267" t="s">
        <v>1269</v>
      </c>
      <c r="I106" s="267" t="s">
        <v>1269</v>
      </c>
      <c r="J106" s="267" t="s">
        <v>1269</v>
      </c>
      <c r="K106" s="267" t="s">
        <v>1269</v>
      </c>
      <c r="L106" s="267" t="s">
        <v>1269</v>
      </c>
      <c r="M106" s="5" t="s">
        <v>1945</v>
      </c>
      <c r="N106" s="29"/>
      <c r="O106" s="29"/>
      <c r="P106" s="29"/>
      <c r="Q106" s="29"/>
      <c r="R106" s="29"/>
      <c r="S106" s="29"/>
      <c r="T106" s="29"/>
      <c r="U106" s="25"/>
      <c r="V106" s="25"/>
      <c r="W106" s="14"/>
      <c r="X106" s="57"/>
    </row>
    <row r="107" spans="3:24" s="3" customFormat="1" ht="13.5" thickBot="1" x14ac:dyDescent="0.3">
      <c r="C107" s="268" t="s">
        <v>1</v>
      </c>
      <c r="D107" s="269"/>
      <c r="E107" s="269"/>
      <c r="F107" s="269"/>
      <c r="G107" s="269"/>
      <c r="H107" s="269"/>
      <c r="I107" s="269"/>
      <c r="J107" s="269"/>
      <c r="K107" s="269"/>
      <c r="L107" s="269"/>
      <c r="M107" s="4"/>
      <c r="N107" s="30"/>
      <c r="O107" s="30"/>
      <c r="P107" s="30"/>
      <c r="Q107" s="30"/>
      <c r="R107" s="30"/>
      <c r="S107" s="30"/>
      <c r="T107" s="30"/>
      <c r="U107" s="32"/>
      <c r="V107" s="32"/>
      <c r="W107" s="15"/>
      <c r="X107" s="67"/>
    </row>
    <row r="108" spans="3:24" s="3" customFormat="1" ht="13" thickBot="1" x14ac:dyDescent="0.3">
      <c r="C108" s="266" t="s">
        <v>1270</v>
      </c>
      <c r="D108" s="267" t="s">
        <v>1270</v>
      </c>
      <c r="E108" s="267" t="s">
        <v>1270</v>
      </c>
      <c r="F108" s="22" t="s">
        <v>68</v>
      </c>
      <c r="G108" s="267" t="s">
        <v>1272</v>
      </c>
      <c r="H108" s="267" t="s">
        <v>1272</v>
      </c>
      <c r="I108" s="267" t="s">
        <v>1272</v>
      </c>
      <c r="J108" s="267" t="s">
        <v>1272</v>
      </c>
      <c r="K108" s="267" t="s">
        <v>1272</v>
      </c>
      <c r="L108" s="267" t="s">
        <v>1272</v>
      </c>
      <c r="M108" s="5" t="s">
        <v>1944</v>
      </c>
      <c r="N108" s="29"/>
      <c r="O108" s="29"/>
      <c r="P108" s="29"/>
      <c r="Q108" s="29"/>
      <c r="R108" s="29"/>
      <c r="S108" s="29"/>
      <c r="T108" s="29" t="s">
        <v>1945</v>
      </c>
      <c r="U108" s="25"/>
      <c r="V108" s="25"/>
      <c r="W108" s="14"/>
      <c r="X108" s="57"/>
    </row>
    <row r="109" spans="3:24" s="3" customFormat="1" ht="13" thickBot="1" x14ac:dyDescent="0.3">
      <c r="C109" s="266" t="s">
        <v>1271</v>
      </c>
      <c r="D109" s="267" t="s">
        <v>1271</v>
      </c>
      <c r="E109" s="267" t="s">
        <v>1271</v>
      </c>
      <c r="F109" s="22" t="s">
        <v>68</v>
      </c>
      <c r="G109" s="267" t="s">
        <v>1273</v>
      </c>
      <c r="H109" s="267" t="s">
        <v>1273</v>
      </c>
      <c r="I109" s="267" t="s">
        <v>1273</v>
      </c>
      <c r="J109" s="267" t="s">
        <v>1273</v>
      </c>
      <c r="K109" s="267" t="s">
        <v>1273</v>
      </c>
      <c r="L109" s="267" t="s">
        <v>1273</v>
      </c>
      <c r="M109" s="5" t="s">
        <v>1944</v>
      </c>
      <c r="N109" s="29"/>
      <c r="O109" s="29"/>
      <c r="P109" s="29"/>
      <c r="Q109" s="29"/>
      <c r="R109" s="29"/>
      <c r="S109" s="29"/>
      <c r="T109" s="29" t="s">
        <v>1945</v>
      </c>
      <c r="U109" s="25"/>
      <c r="V109" s="25"/>
      <c r="W109" s="14"/>
      <c r="X109" s="57"/>
    </row>
    <row r="110" spans="3:24" s="3" customFormat="1" ht="13.5" thickBot="1" x14ac:dyDescent="0.3">
      <c r="C110" s="268" t="s">
        <v>41</v>
      </c>
      <c r="D110" s="269"/>
      <c r="E110" s="269"/>
      <c r="F110" s="269"/>
      <c r="G110" s="269"/>
      <c r="H110" s="269"/>
      <c r="I110" s="269"/>
      <c r="J110" s="269"/>
      <c r="K110" s="269"/>
      <c r="L110" s="269"/>
      <c r="M110" s="4"/>
      <c r="N110" s="30"/>
      <c r="O110" s="30"/>
      <c r="P110" s="30"/>
      <c r="Q110" s="30"/>
      <c r="R110" s="30"/>
      <c r="S110" s="30"/>
      <c r="T110" s="30"/>
      <c r="U110" s="32"/>
      <c r="V110" s="32"/>
      <c r="W110" s="15"/>
      <c r="X110" s="67"/>
    </row>
    <row r="111" spans="3:24" s="3" customFormat="1" ht="13" thickBot="1" x14ac:dyDescent="0.3">
      <c r="C111" s="266" t="s">
        <v>1274</v>
      </c>
      <c r="D111" s="267" t="s">
        <v>1274</v>
      </c>
      <c r="E111" s="267" t="s">
        <v>1274</v>
      </c>
      <c r="F111" s="22" t="s">
        <v>68</v>
      </c>
      <c r="G111" s="267" t="s">
        <v>197</v>
      </c>
      <c r="H111" s="267" t="s">
        <v>197</v>
      </c>
      <c r="I111" s="267" t="s">
        <v>197</v>
      </c>
      <c r="J111" s="267" t="s">
        <v>197</v>
      </c>
      <c r="K111" s="267" t="s">
        <v>197</v>
      </c>
      <c r="L111" s="267" t="s">
        <v>197</v>
      </c>
      <c r="M111" s="5"/>
      <c r="N111" s="29"/>
      <c r="O111" s="29"/>
      <c r="P111" s="29"/>
      <c r="Q111" s="29"/>
      <c r="R111" s="29"/>
      <c r="S111" s="29"/>
      <c r="T111" s="29" t="s">
        <v>1945</v>
      </c>
      <c r="U111" s="25"/>
      <c r="V111" s="25"/>
      <c r="W111" s="14"/>
      <c r="X111" s="57"/>
    </row>
    <row r="112" spans="3:24" s="3" customFormat="1" ht="13" thickBot="1" x14ac:dyDescent="0.3">
      <c r="C112" s="266" t="s">
        <v>1275</v>
      </c>
      <c r="D112" s="267" t="s">
        <v>1275</v>
      </c>
      <c r="E112" s="267" t="s">
        <v>1275</v>
      </c>
      <c r="F112" s="22" t="s">
        <v>68</v>
      </c>
      <c r="G112" s="267" t="s">
        <v>1276</v>
      </c>
      <c r="H112" s="267" t="s">
        <v>1276</v>
      </c>
      <c r="I112" s="267" t="s">
        <v>1276</v>
      </c>
      <c r="J112" s="267" t="s">
        <v>1276</v>
      </c>
      <c r="K112" s="267" t="s">
        <v>1276</v>
      </c>
      <c r="L112" s="267" t="s">
        <v>1276</v>
      </c>
      <c r="M112" s="5" t="s">
        <v>1944</v>
      </c>
      <c r="N112" s="29"/>
      <c r="O112" s="29"/>
      <c r="P112" s="29"/>
      <c r="Q112" s="29"/>
      <c r="R112" s="29"/>
      <c r="S112" s="29"/>
      <c r="T112" s="29" t="s">
        <v>1945</v>
      </c>
      <c r="U112" s="25"/>
      <c r="V112" s="25"/>
      <c r="W112" s="14"/>
      <c r="X112" s="57"/>
    </row>
    <row r="113" spans="3:24" s="3" customFormat="1" ht="13.5" thickBot="1" x14ac:dyDescent="0.3">
      <c r="C113" s="268" t="s">
        <v>62</v>
      </c>
      <c r="D113" s="269"/>
      <c r="E113" s="269"/>
      <c r="F113" s="269"/>
      <c r="G113" s="269"/>
      <c r="H113" s="269"/>
      <c r="I113" s="269"/>
      <c r="J113" s="269"/>
      <c r="K113" s="269"/>
      <c r="L113" s="269"/>
      <c r="M113" s="4"/>
      <c r="N113" s="30"/>
      <c r="O113" s="30"/>
      <c r="P113" s="30"/>
      <c r="Q113" s="30"/>
      <c r="R113" s="30"/>
      <c r="S113" s="30"/>
      <c r="T113" s="30"/>
      <c r="U113" s="32"/>
      <c r="V113" s="32"/>
      <c r="W113" s="15"/>
      <c r="X113" s="67"/>
    </row>
    <row r="114" spans="3:24" s="3" customFormat="1" ht="13" thickBot="1" x14ac:dyDescent="0.3">
      <c r="C114" s="266" t="s">
        <v>1279</v>
      </c>
      <c r="D114" s="267" t="s">
        <v>1279</v>
      </c>
      <c r="E114" s="267" t="s">
        <v>1279</v>
      </c>
      <c r="F114" s="22" t="s">
        <v>68</v>
      </c>
      <c r="G114" s="267" t="s">
        <v>554</v>
      </c>
      <c r="H114" s="267" t="s">
        <v>554</v>
      </c>
      <c r="I114" s="267" t="s">
        <v>554</v>
      </c>
      <c r="J114" s="267" t="s">
        <v>554</v>
      </c>
      <c r="K114" s="267" t="s">
        <v>554</v>
      </c>
      <c r="L114" s="267" t="s">
        <v>554</v>
      </c>
      <c r="M114" s="5"/>
      <c r="N114" s="29"/>
      <c r="O114" s="29"/>
      <c r="P114" s="29"/>
      <c r="Q114" s="29"/>
      <c r="R114" s="29"/>
      <c r="S114" s="29"/>
      <c r="T114" s="29" t="s">
        <v>1945</v>
      </c>
      <c r="U114" s="25"/>
      <c r="V114" s="25"/>
      <c r="W114" s="14" t="s">
        <v>1944</v>
      </c>
      <c r="X114" s="57"/>
    </row>
    <row r="115" spans="3:24" s="3" customFormat="1" ht="13" thickBot="1" x14ac:dyDescent="0.3">
      <c r="C115" s="266" t="s">
        <v>1277</v>
      </c>
      <c r="D115" s="267" t="s">
        <v>1277</v>
      </c>
      <c r="E115" s="267" t="s">
        <v>1277</v>
      </c>
      <c r="F115" s="22" t="s">
        <v>68</v>
      </c>
      <c r="G115" s="363" t="s">
        <v>209</v>
      </c>
      <c r="H115" s="363" t="s">
        <v>209</v>
      </c>
      <c r="I115" s="363" t="s">
        <v>209</v>
      </c>
      <c r="J115" s="363" t="s">
        <v>209</v>
      </c>
      <c r="K115" s="363" t="s">
        <v>209</v>
      </c>
      <c r="L115" s="364" t="s">
        <v>209</v>
      </c>
      <c r="M115" s="29"/>
      <c r="N115" s="29"/>
      <c r="O115" s="29"/>
      <c r="P115" s="29"/>
      <c r="Q115" s="29"/>
      <c r="R115" s="29"/>
      <c r="S115" s="29"/>
      <c r="T115" s="29" t="s">
        <v>1945</v>
      </c>
      <c r="U115" s="25"/>
      <c r="V115" s="25"/>
      <c r="W115" s="25" t="s">
        <v>1944</v>
      </c>
      <c r="X115" s="57"/>
    </row>
    <row r="116" spans="3:24" s="3" customFormat="1" ht="13" thickBot="1" x14ac:dyDescent="0.3">
      <c r="C116" s="266" t="s">
        <v>1278</v>
      </c>
      <c r="D116" s="267" t="s">
        <v>1278</v>
      </c>
      <c r="E116" s="267" t="s">
        <v>1278</v>
      </c>
      <c r="F116" s="22" t="s">
        <v>68</v>
      </c>
      <c r="G116" s="267" t="s">
        <v>1280</v>
      </c>
      <c r="H116" s="267" t="s">
        <v>1280</v>
      </c>
      <c r="I116" s="267" t="s">
        <v>1280</v>
      </c>
      <c r="J116" s="267" t="s">
        <v>1280</v>
      </c>
      <c r="K116" s="267" t="s">
        <v>1280</v>
      </c>
      <c r="L116" s="267" t="s">
        <v>1280</v>
      </c>
      <c r="M116" s="5"/>
      <c r="N116" s="29"/>
      <c r="O116" s="29"/>
      <c r="P116" s="29"/>
      <c r="Q116" s="29"/>
      <c r="R116" s="29"/>
      <c r="S116" s="29"/>
      <c r="T116" s="29" t="s">
        <v>1945</v>
      </c>
      <c r="U116" s="25"/>
      <c r="V116" s="25"/>
      <c r="W116" s="14"/>
      <c r="X116" s="57"/>
    </row>
    <row r="117" spans="3:24" s="3" customFormat="1" ht="13.5" thickBot="1" x14ac:dyDescent="0.3">
      <c r="C117" s="268" t="s">
        <v>64</v>
      </c>
      <c r="D117" s="269"/>
      <c r="E117" s="269"/>
      <c r="F117" s="269"/>
      <c r="G117" s="269"/>
      <c r="H117" s="269"/>
      <c r="I117" s="269"/>
      <c r="J117" s="269"/>
      <c r="K117" s="269"/>
      <c r="L117" s="269"/>
      <c r="M117" s="4"/>
      <c r="N117" s="30"/>
      <c r="O117" s="30"/>
      <c r="P117" s="30"/>
      <c r="Q117" s="30"/>
      <c r="R117" s="30"/>
      <c r="S117" s="30"/>
      <c r="T117" s="30"/>
      <c r="U117" s="32"/>
      <c r="V117" s="32"/>
      <c r="W117" s="15"/>
      <c r="X117" s="67"/>
    </row>
    <row r="118" spans="3:24" s="3" customFormat="1" ht="13" thickBot="1" x14ac:dyDescent="0.3">
      <c r="C118" s="266" t="s">
        <v>1281</v>
      </c>
      <c r="D118" s="267"/>
      <c r="E118" s="267"/>
      <c r="F118" s="22" t="s">
        <v>68</v>
      </c>
      <c r="G118" s="267" t="s">
        <v>1282</v>
      </c>
      <c r="H118" s="267"/>
      <c r="I118" s="267"/>
      <c r="J118" s="267"/>
      <c r="K118" s="267"/>
      <c r="L118" s="267"/>
      <c r="M118" s="5" t="s">
        <v>1945</v>
      </c>
      <c r="N118" s="29"/>
      <c r="O118" s="29"/>
      <c r="P118" s="29"/>
      <c r="Q118" s="29"/>
      <c r="R118" s="29"/>
      <c r="S118" s="29"/>
      <c r="T118" s="29" t="s">
        <v>1944</v>
      </c>
      <c r="U118" s="25"/>
      <c r="V118" s="25"/>
      <c r="W118" s="14"/>
      <c r="X118" s="57"/>
    </row>
    <row r="119" spans="3:24" s="3" customFormat="1" ht="13.5" thickBot="1" x14ac:dyDescent="0.3">
      <c r="C119" s="268" t="s">
        <v>40</v>
      </c>
      <c r="D119" s="269"/>
      <c r="E119" s="269"/>
      <c r="F119" s="269"/>
      <c r="G119" s="269"/>
      <c r="H119" s="269"/>
      <c r="I119" s="269"/>
      <c r="J119" s="269"/>
      <c r="K119" s="269"/>
      <c r="L119" s="269"/>
      <c r="M119" s="4"/>
      <c r="N119" s="30"/>
      <c r="O119" s="30"/>
      <c r="P119" s="30"/>
      <c r="Q119" s="30"/>
      <c r="R119" s="30"/>
      <c r="S119" s="30"/>
      <c r="T119" s="30"/>
      <c r="U119" s="32"/>
      <c r="V119" s="32"/>
      <c r="W119" s="15"/>
      <c r="X119" s="67"/>
    </row>
    <row r="120" spans="3:24" s="3" customFormat="1" ht="13" thickBot="1" x14ac:dyDescent="0.3">
      <c r="C120" s="266" t="s">
        <v>1283</v>
      </c>
      <c r="D120" s="267" t="s">
        <v>1283</v>
      </c>
      <c r="E120" s="267" t="s">
        <v>1283</v>
      </c>
      <c r="F120" s="22" t="s">
        <v>68</v>
      </c>
      <c r="G120" s="267" t="s">
        <v>1304</v>
      </c>
      <c r="H120" s="267" t="s">
        <v>1304</v>
      </c>
      <c r="I120" s="267" t="s">
        <v>1304</v>
      </c>
      <c r="J120" s="267" t="s">
        <v>1304</v>
      </c>
      <c r="K120" s="267" t="s">
        <v>1304</v>
      </c>
      <c r="L120" s="270" t="s">
        <v>1304</v>
      </c>
      <c r="M120" s="29"/>
      <c r="N120" s="29"/>
      <c r="O120" s="29"/>
      <c r="P120" s="29"/>
      <c r="Q120" s="29"/>
      <c r="R120" s="29"/>
      <c r="S120" s="29"/>
      <c r="T120" s="29" t="s">
        <v>1945</v>
      </c>
      <c r="U120" s="25"/>
      <c r="V120" s="25"/>
      <c r="W120" s="14"/>
      <c r="X120" s="57"/>
    </row>
    <row r="121" spans="3:24" s="3" customFormat="1" ht="13" thickBot="1" x14ac:dyDescent="0.3">
      <c r="C121" s="266" t="s">
        <v>1284</v>
      </c>
      <c r="D121" s="267" t="s">
        <v>1284</v>
      </c>
      <c r="E121" s="267" t="s">
        <v>1284</v>
      </c>
      <c r="F121" s="22" t="s">
        <v>68</v>
      </c>
      <c r="G121" s="267" t="s">
        <v>237</v>
      </c>
      <c r="H121" s="267" t="s">
        <v>237</v>
      </c>
      <c r="I121" s="267" t="s">
        <v>237</v>
      </c>
      <c r="J121" s="267" t="s">
        <v>237</v>
      </c>
      <c r="K121" s="267" t="s">
        <v>237</v>
      </c>
      <c r="L121" s="267" t="s">
        <v>237</v>
      </c>
      <c r="M121" s="5"/>
      <c r="N121" s="29"/>
      <c r="O121" s="29"/>
      <c r="P121" s="29"/>
      <c r="Q121" s="29"/>
      <c r="R121" s="29"/>
      <c r="S121" s="29"/>
      <c r="T121" s="29" t="s">
        <v>1945</v>
      </c>
      <c r="U121" s="25"/>
      <c r="V121" s="25"/>
      <c r="W121" s="14"/>
      <c r="X121" s="57"/>
    </row>
    <row r="122" spans="3:24" s="3" customFormat="1" ht="13" thickBot="1" x14ac:dyDescent="0.3">
      <c r="C122" s="266" t="s">
        <v>1285</v>
      </c>
      <c r="D122" s="267" t="s">
        <v>1285</v>
      </c>
      <c r="E122" s="267" t="s">
        <v>1285</v>
      </c>
      <c r="F122" s="22" t="s">
        <v>68</v>
      </c>
      <c r="G122" s="267" t="s">
        <v>243</v>
      </c>
      <c r="H122" s="267" t="s">
        <v>243</v>
      </c>
      <c r="I122" s="267" t="s">
        <v>243</v>
      </c>
      <c r="J122" s="267" t="s">
        <v>243</v>
      </c>
      <c r="K122" s="267" t="s">
        <v>243</v>
      </c>
      <c r="L122" s="267" t="s">
        <v>243</v>
      </c>
      <c r="M122" s="5"/>
      <c r="N122" s="29"/>
      <c r="O122" s="29"/>
      <c r="P122" s="29"/>
      <c r="Q122" s="29"/>
      <c r="R122" s="29"/>
      <c r="S122" s="29"/>
      <c r="T122" s="29"/>
      <c r="U122" s="25"/>
      <c r="V122" s="25"/>
      <c r="W122" s="14" t="s">
        <v>1945</v>
      </c>
      <c r="X122" s="57"/>
    </row>
    <row r="123" spans="3:24" s="3" customFormat="1" ht="13" thickBot="1" x14ac:dyDescent="0.3">
      <c r="C123" s="266" t="s">
        <v>1286</v>
      </c>
      <c r="D123" s="267" t="s">
        <v>1286</v>
      </c>
      <c r="E123" s="267" t="s">
        <v>1286</v>
      </c>
      <c r="F123" s="22" t="s">
        <v>68</v>
      </c>
      <c r="G123" s="267" t="s">
        <v>242</v>
      </c>
      <c r="H123" s="267" t="s">
        <v>242</v>
      </c>
      <c r="I123" s="267" t="s">
        <v>242</v>
      </c>
      <c r="J123" s="267" t="s">
        <v>242</v>
      </c>
      <c r="K123" s="267" t="s">
        <v>242</v>
      </c>
      <c r="L123" s="267" t="s">
        <v>242</v>
      </c>
      <c r="M123" s="5"/>
      <c r="N123" s="29"/>
      <c r="O123" s="29"/>
      <c r="P123" s="29"/>
      <c r="Q123" s="29"/>
      <c r="R123" s="29"/>
      <c r="S123" s="29"/>
      <c r="T123" s="29"/>
      <c r="U123" s="25"/>
      <c r="V123" s="25"/>
      <c r="W123" s="14" t="s">
        <v>1945</v>
      </c>
      <c r="X123" s="57"/>
    </row>
    <row r="124" spans="3:24" s="3" customFormat="1" ht="13" thickBot="1" x14ac:dyDescent="0.3">
      <c r="C124" s="266" t="s">
        <v>1287</v>
      </c>
      <c r="D124" s="267" t="s">
        <v>1287</v>
      </c>
      <c r="E124" s="267" t="s">
        <v>1287</v>
      </c>
      <c r="F124" s="22" t="s">
        <v>68</v>
      </c>
      <c r="G124" s="267" t="s">
        <v>1305</v>
      </c>
      <c r="H124" s="267" t="s">
        <v>1305</v>
      </c>
      <c r="I124" s="267" t="s">
        <v>1305</v>
      </c>
      <c r="J124" s="267" t="s">
        <v>1305</v>
      </c>
      <c r="K124" s="267" t="s">
        <v>1305</v>
      </c>
      <c r="L124" s="267" t="s">
        <v>1305</v>
      </c>
      <c r="M124" s="5"/>
      <c r="N124" s="29"/>
      <c r="O124" s="29"/>
      <c r="P124" s="29"/>
      <c r="Q124" s="29"/>
      <c r="R124" s="29"/>
      <c r="S124" s="29"/>
      <c r="T124" s="29" t="s">
        <v>1945</v>
      </c>
      <c r="U124" s="25"/>
      <c r="V124" s="25"/>
      <c r="W124" s="14" t="s">
        <v>1945</v>
      </c>
      <c r="X124" s="57"/>
    </row>
    <row r="125" spans="3:24" s="3" customFormat="1" ht="13" thickBot="1" x14ac:dyDescent="0.3">
      <c r="C125" s="266" t="s">
        <v>1288</v>
      </c>
      <c r="D125" s="267" t="s">
        <v>1288</v>
      </c>
      <c r="E125" s="267" t="s">
        <v>1288</v>
      </c>
      <c r="F125" s="22" t="s">
        <v>68</v>
      </c>
      <c r="G125" s="267" t="s">
        <v>1306</v>
      </c>
      <c r="H125" s="267" t="s">
        <v>1306</v>
      </c>
      <c r="I125" s="267" t="s">
        <v>1306</v>
      </c>
      <c r="J125" s="267" t="s">
        <v>1306</v>
      </c>
      <c r="K125" s="267" t="s">
        <v>1306</v>
      </c>
      <c r="L125" s="267" t="s">
        <v>1306</v>
      </c>
      <c r="M125" s="5"/>
      <c r="N125" s="29"/>
      <c r="O125" s="29"/>
      <c r="P125" s="29"/>
      <c r="Q125" s="29"/>
      <c r="R125" s="29"/>
      <c r="S125" s="29"/>
      <c r="T125" s="29" t="s">
        <v>1945</v>
      </c>
      <c r="U125" s="25"/>
      <c r="V125" s="25"/>
      <c r="W125" s="14"/>
      <c r="X125" s="57"/>
    </row>
    <row r="126" spans="3:24" s="3" customFormat="1" ht="13" thickBot="1" x14ac:dyDescent="0.3">
      <c r="C126" s="266" t="s">
        <v>1289</v>
      </c>
      <c r="D126" s="267" t="s">
        <v>1289</v>
      </c>
      <c r="E126" s="267" t="s">
        <v>1289</v>
      </c>
      <c r="F126" s="22" t="s">
        <v>68</v>
      </c>
      <c r="G126" s="267" t="s">
        <v>1307</v>
      </c>
      <c r="H126" s="267" t="s">
        <v>1307</v>
      </c>
      <c r="I126" s="267" t="s">
        <v>1307</v>
      </c>
      <c r="J126" s="267" t="s">
        <v>1307</v>
      </c>
      <c r="K126" s="267" t="s">
        <v>1307</v>
      </c>
      <c r="L126" s="267" t="s">
        <v>1307</v>
      </c>
      <c r="M126" s="5" t="s">
        <v>1945</v>
      </c>
      <c r="N126" s="29"/>
      <c r="O126" s="29"/>
      <c r="P126" s="29"/>
      <c r="Q126" s="29"/>
      <c r="R126" s="29"/>
      <c r="S126" s="29"/>
      <c r="T126" s="29" t="s">
        <v>1945</v>
      </c>
      <c r="U126" s="25"/>
      <c r="V126" s="25"/>
      <c r="W126" s="14" t="s">
        <v>1944</v>
      </c>
      <c r="X126" s="57"/>
    </row>
    <row r="127" spans="3:24" s="3" customFormat="1" ht="13" thickBot="1" x14ac:dyDescent="0.3">
      <c r="C127" s="266" t="s">
        <v>1290</v>
      </c>
      <c r="D127" s="267" t="s">
        <v>1290</v>
      </c>
      <c r="E127" s="267" t="s">
        <v>1290</v>
      </c>
      <c r="F127" s="22" t="s">
        <v>68</v>
      </c>
      <c r="G127" s="267" t="s">
        <v>1308</v>
      </c>
      <c r="H127" s="267" t="s">
        <v>1308</v>
      </c>
      <c r="I127" s="267" t="s">
        <v>1308</v>
      </c>
      <c r="J127" s="267" t="s">
        <v>1308</v>
      </c>
      <c r="K127" s="267" t="s">
        <v>1308</v>
      </c>
      <c r="L127" s="267" t="s">
        <v>1308</v>
      </c>
      <c r="M127" s="5"/>
      <c r="N127" s="29"/>
      <c r="O127" s="29"/>
      <c r="P127" s="29"/>
      <c r="Q127" s="29"/>
      <c r="R127" s="29"/>
      <c r="S127" s="29"/>
      <c r="T127" s="29" t="s">
        <v>1945</v>
      </c>
      <c r="U127" s="25"/>
      <c r="V127" s="25"/>
      <c r="W127" s="14"/>
      <c r="X127" s="57"/>
    </row>
    <row r="128" spans="3:24" s="3" customFormat="1" ht="13" thickBot="1" x14ac:dyDescent="0.3">
      <c r="C128" s="266" t="s">
        <v>1291</v>
      </c>
      <c r="D128" s="267" t="s">
        <v>1291</v>
      </c>
      <c r="E128" s="267" t="s">
        <v>1291</v>
      </c>
      <c r="F128" s="22" t="s">
        <v>68</v>
      </c>
      <c r="G128" s="267" t="s">
        <v>248</v>
      </c>
      <c r="H128" s="267" t="s">
        <v>248</v>
      </c>
      <c r="I128" s="267" t="s">
        <v>248</v>
      </c>
      <c r="J128" s="267" t="s">
        <v>248</v>
      </c>
      <c r="K128" s="267" t="s">
        <v>248</v>
      </c>
      <c r="L128" s="267" t="s">
        <v>248</v>
      </c>
      <c r="M128" s="5"/>
      <c r="N128" s="29"/>
      <c r="O128" s="29"/>
      <c r="P128" s="29"/>
      <c r="Q128" s="29"/>
      <c r="R128" s="29"/>
      <c r="S128" s="29"/>
      <c r="T128" s="29" t="s">
        <v>1945</v>
      </c>
      <c r="U128" s="25"/>
      <c r="V128" s="25"/>
      <c r="W128" s="14"/>
      <c r="X128" s="57"/>
    </row>
    <row r="129" spans="3:24" s="3" customFormat="1" ht="13" thickBot="1" x14ac:dyDescent="0.3">
      <c r="C129" s="266" t="s">
        <v>1292</v>
      </c>
      <c r="D129" s="267" t="s">
        <v>1292</v>
      </c>
      <c r="E129" s="267" t="s">
        <v>1292</v>
      </c>
      <c r="F129" s="22"/>
      <c r="G129" s="267" t="s">
        <v>1303</v>
      </c>
      <c r="H129" s="267" t="s">
        <v>1303</v>
      </c>
      <c r="I129" s="267" t="s">
        <v>1303</v>
      </c>
      <c r="J129" s="267" t="s">
        <v>1303</v>
      </c>
      <c r="K129" s="267" t="s">
        <v>1303</v>
      </c>
      <c r="L129" s="267" t="s">
        <v>1303</v>
      </c>
      <c r="M129" s="5"/>
      <c r="N129" s="29"/>
      <c r="O129" s="29"/>
      <c r="P129" s="29"/>
      <c r="Q129" s="29"/>
      <c r="R129" s="29"/>
      <c r="S129" s="29"/>
      <c r="T129" s="29" t="s">
        <v>1945</v>
      </c>
      <c r="U129" s="25"/>
      <c r="V129" s="25"/>
      <c r="W129" s="14" t="s">
        <v>1944</v>
      </c>
      <c r="X129" s="57"/>
    </row>
    <row r="130" spans="3:24" s="3" customFormat="1" ht="13" thickBot="1" x14ac:dyDescent="0.3">
      <c r="C130" s="266" t="s">
        <v>1293</v>
      </c>
      <c r="D130" s="267" t="s">
        <v>1293</v>
      </c>
      <c r="E130" s="267" t="s">
        <v>1293</v>
      </c>
      <c r="F130" s="22"/>
      <c r="G130" s="267" t="s">
        <v>239</v>
      </c>
      <c r="H130" s="267" t="s">
        <v>239</v>
      </c>
      <c r="I130" s="267" t="s">
        <v>239</v>
      </c>
      <c r="J130" s="267" t="s">
        <v>239</v>
      </c>
      <c r="K130" s="267" t="s">
        <v>239</v>
      </c>
      <c r="L130" s="267" t="s">
        <v>239</v>
      </c>
      <c r="M130" s="5"/>
      <c r="N130" s="29"/>
      <c r="O130" s="29"/>
      <c r="P130" s="29"/>
      <c r="Q130" s="29"/>
      <c r="R130" s="29"/>
      <c r="S130" s="29"/>
      <c r="T130" s="29" t="s">
        <v>1945</v>
      </c>
      <c r="U130" s="25"/>
      <c r="V130" s="25"/>
      <c r="W130" s="14" t="s">
        <v>1944</v>
      </c>
      <c r="X130" s="57"/>
    </row>
    <row r="131" spans="3:24" s="3" customFormat="1" ht="13" thickBot="1" x14ac:dyDescent="0.3">
      <c r="C131" s="266" t="s">
        <v>1294</v>
      </c>
      <c r="D131" s="267" t="s">
        <v>1294</v>
      </c>
      <c r="E131" s="267" t="s">
        <v>1294</v>
      </c>
      <c r="F131" s="22"/>
      <c r="G131" s="267" t="s">
        <v>244</v>
      </c>
      <c r="H131" s="267" t="s">
        <v>244</v>
      </c>
      <c r="I131" s="267" t="s">
        <v>244</v>
      </c>
      <c r="J131" s="267" t="s">
        <v>244</v>
      </c>
      <c r="K131" s="267" t="s">
        <v>244</v>
      </c>
      <c r="L131" s="267" t="s">
        <v>244</v>
      </c>
      <c r="M131" s="5"/>
      <c r="N131" s="29"/>
      <c r="O131" s="29"/>
      <c r="P131" s="29"/>
      <c r="Q131" s="29"/>
      <c r="R131" s="29"/>
      <c r="S131" s="29"/>
      <c r="T131" s="29" t="s">
        <v>1945</v>
      </c>
      <c r="U131" s="25"/>
      <c r="V131" s="25"/>
      <c r="W131" s="14" t="s">
        <v>1944</v>
      </c>
      <c r="X131" s="57"/>
    </row>
    <row r="132" spans="3:24" s="3" customFormat="1" ht="13" thickBot="1" x14ac:dyDescent="0.3">
      <c r="C132" s="266" t="s">
        <v>1295</v>
      </c>
      <c r="D132" s="267" t="s">
        <v>1295</v>
      </c>
      <c r="E132" s="267" t="s">
        <v>1295</v>
      </c>
      <c r="F132" s="22"/>
      <c r="G132" s="267" t="s">
        <v>245</v>
      </c>
      <c r="H132" s="267" t="s">
        <v>245</v>
      </c>
      <c r="I132" s="267" t="s">
        <v>245</v>
      </c>
      <c r="J132" s="267" t="s">
        <v>245</v>
      </c>
      <c r="K132" s="267" t="s">
        <v>245</v>
      </c>
      <c r="L132" s="267" t="s">
        <v>245</v>
      </c>
      <c r="M132" s="5"/>
      <c r="N132" s="29"/>
      <c r="O132" s="29"/>
      <c r="P132" s="29"/>
      <c r="Q132" s="29"/>
      <c r="R132" s="29"/>
      <c r="S132" s="29"/>
      <c r="T132" s="29" t="s">
        <v>1945</v>
      </c>
      <c r="U132" s="25"/>
      <c r="V132" s="25"/>
      <c r="W132" s="14" t="s">
        <v>1944</v>
      </c>
      <c r="X132" s="57"/>
    </row>
    <row r="133" spans="3:24" s="3" customFormat="1" ht="13" thickBot="1" x14ac:dyDescent="0.3">
      <c r="C133" s="266" t="s">
        <v>1296</v>
      </c>
      <c r="D133" s="267" t="s">
        <v>1296</v>
      </c>
      <c r="E133" s="267" t="s">
        <v>1296</v>
      </c>
      <c r="F133" s="22"/>
      <c r="G133" s="267" t="s">
        <v>246</v>
      </c>
      <c r="H133" s="267" t="s">
        <v>246</v>
      </c>
      <c r="I133" s="267" t="s">
        <v>246</v>
      </c>
      <c r="J133" s="267" t="s">
        <v>246</v>
      </c>
      <c r="K133" s="267" t="s">
        <v>246</v>
      </c>
      <c r="L133" s="267" t="s">
        <v>246</v>
      </c>
      <c r="M133" s="5"/>
      <c r="N133" s="29"/>
      <c r="O133" s="29"/>
      <c r="P133" s="29"/>
      <c r="Q133" s="29"/>
      <c r="R133" s="29"/>
      <c r="S133" s="29"/>
      <c r="T133" s="29" t="s">
        <v>1945</v>
      </c>
      <c r="U133" s="25"/>
      <c r="V133" s="25"/>
      <c r="W133" s="14" t="s">
        <v>1944</v>
      </c>
      <c r="X133" s="57"/>
    </row>
    <row r="134" spans="3:24" s="3" customFormat="1" ht="13" thickBot="1" x14ac:dyDescent="0.3">
      <c r="C134" s="266" t="s">
        <v>1297</v>
      </c>
      <c r="D134" s="267" t="s">
        <v>1297</v>
      </c>
      <c r="E134" s="267" t="s">
        <v>1297</v>
      </c>
      <c r="F134" s="22"/>
      <c r="G134" s="267" t="s">
        <v>1300</v>
      </c>
      <c r="H134" s="267" t="s">
        <v>1300</v>
      </c>
      <c r="I134" s="267" t="s">
        <v>1300</v>
      </c>
      <c r="J134" s="267" t="s">
        <v>1300</v>
      </c>
      <c r="K134" s="267" t="s">
        <v>1300</v>
      </c>
      <c r="L134" s="267" t="s">
        <v>1300</v>
      </c>
      <c r="M134" s="5" t="s">
        <v>1945</v>
      </c>
      <c r="N134" s="29"/>
      <c r="O134" s="29"/>
      <c r="P134" s="29"/>
      <c r="Q134" s="29"/>
      <c r="R134" s="29"/>
      <c r="S134" s="29"/>
      <c r="T134" s="29" t="s">
        <v>1944</v>
      </c>
      <c r="U134" s="25"/>
      <c r="V134" s="25"/>
      <c r="W134" s="14"/>
      <c r="X134" s="57"/>
    </row>
    <row r="135" spans="3:24" s="3" customFormat="1" ht="13" thickBot="1" x14ac:dyDescent="0.3">
      <c r="C135" s="266" t="s">
        <v>1298</v>
      </c>
      <c r="D135" s="267" t="s">
        <v>1298</v>
      </c>
      <c r="E135" s="267" t="s">
        <v>1298</v>
      </c>
      <c r="F135" s="22"/>
      <c r="G135" s="267" t="s">
        <v>1301</v>
      </c>
      <c r="H135" s="267" t="s">
        <v>1301</v>
      </c>
      <c r="I135" s="267" t="s">
        <v>1301</v>
      </c>
      <c r="J135" s="267" t="s">
        <v>1301</v>
      </c>
      <c r="K135" s="267" t="s">
        <v>1301</v>
      </c>
      <c r="L135" s="267" t="s">
        <v>1301</v>
      </c>
      <c r="M135" s="5" t="s">
        <v>1944</v>
      </c>
      <c r="N135" s="29"/>
      <c r="O135" s="29"/>
      <c r="P135" s="29"/>
      <c r="Q135" s="29"/>
      <c r="R135" s="29"/>
      <c r="S135" s="29"/>
      <c r="T135" s="29" t="s">
        <v>1945</v>
      </c>
      <c r="U135" s="25"/>
      <c r="V135" s="25"/>
      <c r="W135" s="14" t="s">
        <v>1944</v>
      </c>
      <c r="X135" s="57"/>
    </row>
    <row r="136" spans="3:24" s="3" customFormat="1" ht="13" thickBot="1" x14ac:dyDescent="0.3">
      <c r="C136" s="266" t="s">
        <v>1299</v>
      </c>
      <c r="D136" s="267" t="s">
        <v>1299</v>
      </c>
      <c r="E136" s="267" t="s">
        <v>1299</v>
      </c>
      <c r="F136" s="22"/>
      <c r="G136" s="267" t="s">
        <v>1302</v>
      </c>
      <c r="H136" s="267" t="s">
        <v>1302</v>
      </c>
      <c r="I136" s="267" t="s">
        <v>1302</v>
      </c>
      <c r="J136" s="267" t="s">
        <v>1302</v>
      </c>
      <c r="K136" s="267" t="s">
        <v>1302</v>
      </c>
      <c r="L136" s="267" t="s">
        <v>1302</v>
      </c>
      <c r="M136" s="5"/>
      <c r="N136" s="29"/>
      <c r="O136" s="29"/>
      <c r="P136" s="29"/>
      <c r="Q136" s="29"/>
      <c r="R136" s="29"/>
      <c r="S136" s="29"/>
      <c r="T136" s="29" t="s">
        <v>1945</v>
      </c>
      <c r="U136" s="25"/>
      <c r="V136" s="25"/>
      <c r="W136" s="14" t="s">
        <v>1944</v>
      </c>
      <c r="X136" s="57"/>
    </row>
    <row r="137" spans="3:24" s="3" customFormat="1" ht="13.5" thickBot="1" x14ac:dyDescent="0.3">
      <c r="C137" s="268" t="s">
        <v>42</v>
      </c>
      <c r="D137" s="269"/>
      <c r="E137" s="269"/>
      <c r="F137" s="269"/>
      <c r="G137" s="269"/>
      <c r="H137" s="269"/>
      <c r="I137" s="269"/>
      <c r="J137" s="269"/>
      <c r="K137" s="269"/>
      <c r="L137" s="269"/>
      <c r="M137" s="4"/>
      <c r="N137" s="30"/>
      <c r="O137" s="30"/>
      <c r="P137" s="30"/>
      <c r="Q137" s="30"/>
      <c r="R137" s="30"/>
      <c r="S137" s="30"/>
      <c r="T137" s="30"/>
      <c r="U137" s="32"/>
      <c r="V137" s="32"/>
      <c r="W137" s="15"/>
      <c r="X137" s="67"/>
    </row>
    <row r="138" spans="3:24" s="3" customFormat="1" ht="13" thickBot="1" x14ac:dyDescent="0.3">
      <c r="C138" s="266" t="s">
        <v>1309</v>
      </c>
      <c r="D138" s="267" t="s">
        <v>1309</v>
      </c>
      <c r="E138" s="267" t="s">
        <v>1309</v>
      </c>
      <c r="F138" s="22" t="s">
        <v>68</v>
      </c>
      <c r="G138" s="267" t="s">
        <v>43</v>
      </c>
      <c r="H138" s="267"/>
      <c r="I138" s="267"/>
      <c r="J138" s="267"/>
      <c r="K138" s="267"/>
      <c r="L138" s="267"/>
      <c r="M138" s="5" t="s">
        <v>1944</v>
      </c>
      <c r="N138" s="29"/>
      <c r="O138" s="29"/>
      <c r="P138" s="29"/>
      <c r="Q138" s="29"/>
      <c r="R138" s="29"/>
      <c r="S138" s="29"/>
      <c r="T138" s="29" t="s">
        <v>1945</v>
      </c>
      <c r="U138" s="25"/>
      <c r="V138" s="25"/>
      <c r="W138" s="14"/>
      <c r="X138" s="57"/>
    </row>
    <row r="139" spans="3:24" s="3" customFormat="1" ht="13" thickBot="1" x14ac:dyDescent="0.3">
      <c r="C139" s="266" t="s">
        <v>1310</v>
      </c>
      <c r="D139" s="267" t="s">
        <v>1310</v>
      </c>
      <c r="E139" s="267" t="s">
        <v>1310</v>
      </c>
      <c r="F139" s="22" t="s">
        <v>68</v>
      </c>
      <c r="G139" s="267" t="s">
        <v>44</v>
      </c>
      <c r="H139" s="267"/>
      <c r="I139" s="267"/>
      <c r="J139" s="267"/>
      <c r="K139" s="267"/>
      <c r="L139" s="267"/>
      <c r="M139" s="5" t="s">
        <v>1944</v>
      </c>
      <c r="N139" s="29"/>
      <c r="O139" s="29"/>
      <c r="P139" s="29"/>
      <c r="Q139" s="29"/>
      <c r="R139" s="29"/>
      <c r="S139" s="29"/>
      <c r="T139" s="29" t="s">
        <v>1945</v>
      </c>
      <c r="U139" s="25"/>
      <c r="V139" s="25"/>
      <c r="W139" s="14"/>
      <c r="X139" s="57"/>
    </row>
    <row r="140" spans="3:24" s="3" customFormat="1" ht="13" thickBot="1" x14ac:dyDescent="0.3">
      <c r="C140" s="266" t="s">
        <v>1311</v>
      </c>
      <c r="D140" s="267" t="s">
        <v>1311</v>
      </c>
      <c r="E140" s="267" t="s">
        <v>1311</v>
      </c>
      <c r="F140" s="22" t="s">
        <v>68</v>
      </c>
      <c r="G140" s="267" t="s">
        <v>45</v>
      </c>
      <c r="H140" s="267"/>
      <c r="I140" s="267"/>
      <c r="J140" s="267"/>
      <c r="K140" s="267"/>
      <c r="L140" s="267"/>
      <c r="M140" s="5" t="s">
        <v>1944</v>
      </c>
      <c r="N140" s="29"/>
      <c r="O140" s="29"/>
      <c r="P140" s="29"/>
      <c r="Q140" s="29"/>
      <c r="R140" s="29"/>
      <c r="S140" s="29"/>
      <c r="T140" s="29" t="s">
        <v>1945</v>
      </c>
      <c r="U140" s="25"/>
      <c r="V140" s="25"/>
      <c r="W140" s="14"/>
      <c r="X140" s="57"/>
    </row>
    <row r="141" spans="3:24" s="3" customFormat="1" ht="13" thickBot="1" x14ac:dyDescent="0.3">
      <c r="C141" s="266" t="s">
        <v>1312</v>
      </c>
      <c r="D141" s="267" t="s">
        <v>1312</v>
      </c>
      <c r="E141" s="267" t="s">
        <v>1312</v>
      </c>
      <c r="F141" s="22" t="s">
        <v>68</v>
      </c>
      <c r="G141" s="267" t="s">
        <v>46</v>
      </c>
      <c r="H141" s="267"/>
      <c r="I141" s="267"/>
      <c r="J141" s="267"/>
      <c r="K141" s="267"/>
      <c r="L141" s="267"/>
      <c r="M141" s="5" t="s">
        <v>1944</v>
      </c>
      <c r="N141" s="29"/>
      <c r="O141" s="29"/>
      <c r="P141" s="29"/>
      <c r="Q141" s="29"/>
      <c r="R141" s="29"/>
      <c r="S141" s="29"/>
      <c r="T141" s="29" t="s">
        <v>1945</v>
      </c>
      <c r="U141" s="25"/>
      <c r="V141" s="25"/>
      <c r="W141" s="14"/>
      <c r="X141" s="57"/>
    </row>
    <row r="142" spans="3:24" s="3" customFormat="1" ht="13" thickBot="1" x14ac:dyDescent="0.3">
      <c r="C142" s="266" t="s">
        <v>1313</v>
      </c>
      <c r="D142" s="267" t="s">
        <v>1313</v>
      </c>
      <c r="E142" s="267" t="s">
        <v>1313</v>
      </c>
      <c r="F142" s="22" t="s">
        <v>68</v>
      </c>
      <c r="G142" s="267" t="s">
        <v>47</v>
      </c>
      <c r="H142" s="267"/>
      <c r="I142" s="267"/>
      <c r="J142" s="267"/>
      <c r="K142" s="267"/>
      <c r="L142" s="267"/>
      <c r="M142" s="5" t="s">
        <v>1944</v>
      </c>
      <c r="N142" s="29"/>
      <c r="O142" s="29"/>
      <c r="P142" s="29"/>
      <c r="Q142" s="29"/>
      <c r="R142" s="29"/>
      <c r="S142" s="29"/>
      <c r="T142" s="29" t="s">
        <v>1945</v>
      </c>
      <c r="U142" s="25"/>
      <c r="V142" s="25"/>
      <c r="W142" s="14"/>
      <c r="X142" s="57"/>
    </row>
    <row r="143" spans="3:24" s="3" customFormat="1" ht="13" thickBot="1" x14ac:dyDescent="0.3">
      <c r="C143" s="266" t="s">
        <v>1314</v>
      </c>
      <c r="D143" s="267" t="s">
        <v>1314</v>
      </c>
      <c r="E143" s="267" t="s">
        <v>1314</v>
      </c>
      <c r="F143" s="22" t="s">
        <v>68</v>
      </c>
      <c r="G143" s="267" t="s">
        <v>48</v>
      </c>
      <c r="H143" s="267"/>
      <c r="I143" s="267"/>
      <c r="J143" s="267"/>
      <c r="K143" s="267"/>
      <c r="L143" s="267"/>
      <c r="M143" s="5" t="s">
        <v>1944</v>
      </c>
      <c r="N143" s="29"/>
      <c r="O143" s="29"/>
      <c r="P143" s="29"/>
      <c r="Q143" s="29"/>
      <c r="R143" s="29"/>
      <c r="S143" s="29"/>
      <c r="T143" s="29" t="s">
        <v>1945</v>
      </c>
      <c r="U143" s="25"/>
      <c r="V143" s="25"/>
      <c r="W143" s="14"/>
      <c r="X143" s="57"/>
    </row>
    <row r="144" spans="3:24" s="3" customFormat="1" ht="13" thickBot="1" x14ac:dyDescent="0.3">
      <c r="C144" s="266" t="s">
        <v>1315</v>
      </c>
      <c r="D144" s="267" t="s">
        <v>1315</v>
      </c>
      <c r="E144" s="267" t="s">
        <v>1315</v>
      </c>
      <c r="F144" s="22" t="s">
        <v>68</v>
      </c>
      <c r="G144" s="267" t="s">
        <v>61</v>
      </c>
      <c r="H144" s="267"/>
      <c r="I144" s="267"/>
      <c r="J144" s="267"/>
      <c r="K144" s="267"/>
      <c r="L144" s="267"/>
      <c r="M144" s="5"/>
      <c r="N144" s="29"/>
      <c r="O144" s="29"/>
      <c r="P144" s="29"/>
      <c r="Q144" s="29"/>
      <c r="R144" s="29"/>
      <c r="S144" s="29"/>
      <c r="T144" s="29" t="s">
        <v>1945</v>
      </c>
      <c r="U144" s="25"/>
      <c r="V144" s="25"/>
      <c r="W144" s="14"/>
      <c r="X144" s="57"/>
    </row>
    <row r="145" spans="3:24" s="3" customFormat="1" ht="13" thickBot="1" x14ac:dyDescent="0.3">
      <c r="C145" s="266" t="s">
        <v>1316</v>
      </c>
      <c r="D145" s="267" t="s">
        <v>1316</v>
      </c>
      <c r="E145" s="267" t="s">
        <v>1316</v>
      </c>
      <c r="F145" s="22" t="s">
        <v>68</v>
      </c>
      <c r="G145" s="267" t="s">
        <v>30</v>
      </c>
      <c r="H145" s="267"/>
      <c r="I145" s="267"/>
      <c r="J145" s="267"/>
      <c r="K145" s="267"/>
      <c r="L145" s="267"/>
      <c r="M145" s="5"/>
      <c r="N145" s="29"/>
      <c r="O145" s="29"/>
      <c r="P145" s="29"/>
      <c r="Q145" s="29"/>
      <c r="R145" s="29"/>
      <c r="S145" s="29"/>
      <c r="T145" s="29" t="s">
        <v>1945</v>
      </c>
      <c r="U145" s="25"/>
      <c r="V145" s="25"/>
      <c r="W145" s="14"/>
      <c r="X145" s="57"/>
    </row>
    <row r="146" spans="3:24" s="3" customFormat="1" ht="13" thickBot="1" x14ac:dyDescent="0.3">
      <c r="C146" s="266" t="s">
        <v>1317</v>
      </c>
      <c r="D146" s="267" t="s">
        <v>1317</v>
      </c>
      <c r="E146" s="267" t="s">
        <v>1317</v>
      </c>
      <c r="F146" s="22" t="s">
        <v>68</v>
      </c>
      <c r="G146" s="267" t="s">
        <v>59</v>
      </c>
      <c r="H146" s="267"/>
      <c r="I146" s="267"/>
      <c r="J146" s="267"/>
      <c r="K146" s="267"/>
      <c r="L146" s="267"/>
      <c r="M146" s="5" t="s">
        <v>1944</v>
      </c>
      <c r="N146" s="29"/>
      <c r="O146" s="29"/>
      <c r="P146" s="29"/>
      <c r="Q146" s="29"/>
      <c r="R146" s="29"/>
      <c r="S146" s="29"/>
      <c r="T146" s="29" t="s">
        <v>1945</v>
      </c>
      <c r="U146" s="25"/>
      <c r="V146" s="25"/>
      <c r="W146" s="14"/>
      <c r="X146" s="57"/>
    </row>
    <row r="147" spans="3:24" s="3" customFormat="1" ht="13" thickBot="1" x14ac:dyDescent="0.3">
      <c r="C147" s="266" t="s">
        <v>1318</v>
      </c>
      <c r="D147" s="267" t="s">
        <v>1318</v>
      </c>
      <c r="E147" s="267" t="s">
        <v>1318</v>
      </c>
      <c r="F147" s="22"/>
      <c r="G147" s="267" t="s">
        <v>60</v>
      </c>
      <c r="H147" s="267"/>
      <c r="I147" s="267"/>
      <c r="J147" s="267"/>
      <c r="K147" s="267"/>
      <c r="L147" s="267"/>
      <c r="M147" s="5" t="s">
        <v>1944</v>
      </c>
      <c r="N147" s="29"/>
      <c r="O147" s="29"/>
      <c r="P147" s="29"/>
      <c r="Q147" s="29"/>
      <c r="R147" s="29"/>
      <c r="S147" s="29"/>
      <c r="T147" s="29" t="s">
        <v>1945</v>
      </c>
      <c r="U147" s="25"/>
      <c r="V147" s="25"/>
      <c r="W147" s="14"/>
      <c r="X147" s="57"/>
    </row>
    <row r="148" spans="3:24" s="3" customFormat="1" ht="13" thickBot="1" x14ac:dyDescent="0.3">
      <c r="C148" s="266" t="s">
        <v>1319</v>
      </c>
      <c r="D148" s="267" t="s">
        <v>1319</v>
      </c>
      <c r="E148" s="267" t="s">
        <v>1319</v>
      </c>
      <c r="F148" s="22"/>
      <c r="G148" s="267" t="s">
        <v>26</v>
      </c>
      <c r="H148" s="267"/>
      <c r="I148" s="267"/>
      <c r="J148" s="267"/>
      <c r="K148" s="267"/>
      <c r="L148" s="267"/>
      <c r="M148" s="5" t="s">
        <v>1944</v>
      </c>
      <c r="N148" s="29"/>
      <c r="O148" s="29"/>
      <c r="P148" s="29"/>
      <c r="Q148" s="29"/>
      <c r="R148" s="29"/>
      <c r="S148" s="29"/>
      <c r="T148" s="29" t="s">
        <v>1945</v>
      </c>
      <c r="U148" s="25"/>
      <c r="V148" s="25"/>
      <c r="W148" s="14"/>
      <c r="X148" s="57"/>
    </row>
    <row r="149" spans="3:24" s="3" customFormat="1" ht="13" thickBot="1" x14ac:dyDescent="0.3">
      <c r="C149" s="266" t="s">
        <v>1320</v>
      </c>
      <c r="D149" s="267" t="s">
        <v>1320</v>
      </c>
      <c r="E149" s="267" t="s">
        <v>1320</v>
      </c>
      <c r="F149" s="22" t="s">
        <v>68</v>
      </c>
      <c r="G149" s="267" t="s">
        <v>27</v>
      </c>
      <c r="H149" s="267"/>
      <c r="I149" s="267"/>
      <c r="J149" s="267"/>
      <c r="K149" s="267"/>
      <c r="L149" s="267"/>
      <c r="M149" s="5" t="s">
        <v>1944</v>
      </c>
      <c r="N149" s="29"/>
      <c r="O149" s="29"/>
      <c r="P149" s="29"/>
      <c r="Q149" s="29"/>
      <c r="R149" s="29"/>
      <c r="S149" s="29"/>
      <c r="T149" s="29" t="s">
        <v>1945</v>
      </c>
      <c r="U149" s="25"/>
      <c r="V149" s="25"/>
      <c r="W149" s="14"/>
      <c r="X149" s="57"/>
    </row>
    <row r="150" spans="3:24" s="3" customFormat="1" ht="13" thickBot="1" x14ac:dyDescent="0.3">
      <c r="C150" s="266" t="s">
        <v>1321</v>
      </c>
      <c r="D150" s="267" t="s">
        <v>1321</v>
      </c>
      <c r="E150" s="267" t="s">
        <v>1321</v>
      </c>
      <c r="F150" s="22" t="s">
        <v>68</v>
      </c>
      <c r="G150" s="267" t="s">
        <v>28</v>
      </c>
      <c r="H150" s="267"/>
      <c r="I150" s="267"/>
      <c r="J150" s="267"/>
      <c r="K150" s="267"/>
      <c r="L150" s="267"/>
      <c r="M150" s="5" t="s">
        <v>1944</v>
      </c>
      <c r="N150" s="29"/>
      <c r="O150" s="29"/>
      <c r="P150" s="29"/>
      <c r="Q150" s="29"/>
      <c r="R150" s="29"/>
      <c r="S150" s="29"/>
      <c r="T150" s="29" t="s">
        <v>1945</v>
      </c>
      <c r="U150" s="25"/>
      <c r="V150" s="25"/>
      <c r="W150" s="14"/>
      <c r="X150" s="57"/>
    </row>
    <row r="151" spans="3:24" s="3" customFormat="1" ht="13.5" customHeight="1" thickBot="1" x14ac:dyDescent="0.3">
      <c r="C151" s="266" t="s">
        <v>1322</v>
      </c>
      <c r="D151" s="267" t="s">
        <v>1322</v>
      </c>
      <c r="E151" s="267" t="s">
        <v>1322</v>
      </c>
      <c r="F151" s="22" t="s">
        <v>68</v>
      </c>
      <c r="G151" s="267" t="s">
        <v>2</v>
      </c>
      <c r="H151" s="267"/>
      <c r="I151" s="267"/>
      <c r="J151" s="267"/>
      <c r="K151" s="267"/>
      <c r="L151" s="270"/>
      <c r="M151" s="5"/>
      <c r="N151" s="26"/>
      <c r="O151" s="26"/>
      <c r="P151" s="26"/>
      <c r="Q151" s="26"/>
      <c r="R151" s="26"/>
      <c r="S151" s="26"/>
      <c r="T151" s="26" t="s">
        <v>1945</v>
      </c>
      <c r="U151" s="56"/>
      <c r="V151" s="56"/>
      <c r="W151" s="14"/>
      <c r="X151" s="57"/>
    </row>
    <row r="152" spans="3:24" s="3" customFormat="1" ht="13" thickBot="1" x14ac:dyDescent="0.3">
      <c r="C152" s="266" t="s">
        <v>1323</v>
      </c>
      <c r="D152" s="267" t="s">
        <v>1323</v>
      </c>
      <c r="E152" s="267" t="s">
        <v>1323</v>
      </c>
      <c r="F152" s="22" t="s">
        <v>68</v>
      </c>
      <c r="G152" s="267" t="s">
        <v>3</v>
      </c>
      <c r="H152" s="267"/>
      <c r="I152" s="267"/>
      <c r="J152" s="267"/>
      <c r="K152" s="267"/>
      <c r="L152" s="267"/>
      <c r="M152" s="5" t="s">
        <v>1944</v>
      </c>
      <c r="N152" s="29"/>
      <c r="O152" s="29"/>
      <c r="P152" s="29"/>
      <c r="Q152" s="29"/>
      <c r="R152" s="29"/>
      <c r="S152" s="29"/>
      <c r="T152" s="29" t="s">
        <v>1945</v>
      </c>
      <c r="U152" s="25"/>
      <c r="V152" s="25"/>
      <c r="W152" s="14"/>
      <c r="X152" s="57"/>
    </row>
    <row r="153" spans="3:24" s="3" customFormat="1" ht="13" thickBot="1" x14ac:dyDescent="0.3">
      <c r="C153" s="266" t="s">
        <v>1324</v>
      </c>
      <c r="D153" s="267" t="s">
        <v>1324</v>
      </c>
      <c r="E153" s="267" t="s">
        <v>1324</v>
      </c>
      <c r="F153" s="22" t="s">
        <v>68</v>
      </c>
      <c r="G153" s="267" t="s">
        <v>4</v>
      </c>
      <c r="H153" s="267"/>
      <c r="I153" s="267"/>
      <c r="J153" s="267"/>
      <c r="K153" s="267"/>
      <c r="L153" s="267"/>
      <c r="M153" s="5" t="s">
        <v>1944</v>
      </c>
      <c r="N153" s="29"/>
      <c r="O153" s="29"/>
      <c r="P153" s="29"/>
      <c r="Q153" s="29"/>
      <c r="R153" s="29"/>
      <c r="S153" s="29"/>
      <c r="T153" s="29" t="s">
        <v>1945</v>
      </c>
      <c r="U153" s="25"/>
      <c r="V153" s="25"/>
      <c r="W153" s="14"/>
      <c r="X153" s="57"/>
    </row>
    <row r="154" spans="3:24" s="3" customFormat="1" ht="13" thickBot="1" x14ac:dyDescent="0.3">
      <c r="C154" s="266" t="s">
        <v>1325</v>
      </c>
      <c r="D154" s="267" t="s">
        <v>1325</v>
      </c>
      <c r="E154" s="267" t="s">
        <v>1325</v>
      </c>
      <c r="F154" s="22" t="s">
        <v>68</v>
      </c>
      <c r="G154" s="267" t="s">
        <v>5</v>
      </c>
      <c r="H154" s="267"/>
      <c r="I154" s="267"/>
      <c r="J154" s="267"/>
      <c r="K154" s="267"/>
      <c r="L154" s="267"/>
      <c r="M154" s="5" t="s">
        <v>1944</v>
      </c>
      <c r="N154" s="29"/>
      <c r="O154" s="29"/>
      <c r="P154" s="29"/>
      <c r="Q154" s="29"/>
      <c r="R154" s="29"/>
      <c r="S154" s="29"/>
      <c r="T154" s="29" t="s">
        <v>1945</v>
      </c>
      <c r="U154" s="25"/>
      <c r="V154" s="25"/>
      <c r="W154" s="14"/>
      <c r="X154" s="57"/>
    </row>
    <row r="155" spans="3:24" s="3" customFormat="1" ht="13" thickBot="1" x14ac:dyDescent="0.3">
      <c r="C155" s="266" t="s">
        <v>1326</v>
      </c>
      <c r="D155" s="267" t="s">
        <v>1326</v>
      </c>
      <c r="E155" s="267" t="s">
        <v>1326</v>
      </c>
      <c r="F155" s="22" t="s">
        <v>68</v>
      </c>
      <c r="G155" s="267" t="s">
        <v>1336</v>
      </c>
      <c r="H155" s="267" t="s">
        <v>1336</v>
      </c>
      <c r="I155" s="267" t="s">
        <v>1336</v>
      </c>
      <c r="J155" s="267" t="s">
        <v>1336</v>
      </c>
      <c r="K155" s="267" t="s">
        <v>1336</v>
      </c>
      <c r="L155" s="267" t="s">
        <v>1336</v>
      </c>
      <c r="M155" s="5" t="s">
        <v>1944</v>
      </c>
      <c r="N155" s="29"/>
      <c r="O155" s="29"/>
      <c r="P155" s="29"/>
      <c r="Q155" s="29"/>
      <c r="R155" s="29"/>
      <c r="S155" s="29"/>
      <c r="T155" s="29" t="s">
        <v>1945</v>
      </c>
      <c r="U155" s="25"/>
      <c r="V155" s="25"/>
      <c r="W155" s="14"/>
      <c r="X155" s="57"/>
    </row>
    <row r="156" spans="3:24" s="3" customFormat="1" ht="13" thickBot="1" x14ac:dyDescent="0.3">
      <c r="C156" s="266" t="s">
        <v>1327</v>
      </c>
      <c r="D156" s="267" t="s">
        <v>1327</v>
      </c>
      <c r="E156" s="267" t="s">
        <v>1327</v>
      </c>
      <c r="F156" s="22" t="s">
        <v>68</v>
      </c>
      <c r="G156" s="267" t="s">
        <v>1337</v>
      </c>
      <c r="H156" s="267" t="s">
        <v>1337</v>
      </c>
      <c r="I156" s="267" t="s">
        <v>1337</v>
      </c>
      <c r="J156" s="267" t="s">
        <v>1337</v>
      </c>
      <c r="K156" s="267" t="s">
        <v>1337</v>
      </c>
      <c r="L156" s="267" t="s">
        <v>1337</v>
      </c>
      <c r="M156" s="29" t="s">
        <v>1944</v>
      </c>
      <c r="N156" s="29"/>
      <c r="O156" s="29"/>
      <c r="P156" s="29"/>
      <c r="Q156" s="29"/>
      <c r="R156" s="29"/>
      <c r="S156" s="29"/>
      <c r="T156" s="29" t="s">
        <v>1945</v>
      </c>
      <c r="U156" s="25"/>
      <c r="V156" s="25"/>
      <c r="W156" s="14"/>
      <c r="X156" s="57"/>
    </row>
    <row r="157" spans="3:24" s="3" customFormat="1" ht="13" thickBot="1" x14ac:dyDescent="0.3">
      <c r="C157" s="266" t="s">
        <v>1328</v>
      </c>
      <c r="D157" s="267" t="s">
        <v>1328</v>
      </c>
      <c r="E157" s="267" t="s">
        <v>1328</v>
      </c>
      <c r="F157" s="22" t="s">
        <v>68</v>
      </c>
      <c r="G157" s="267" t="s">
        <v>1338</v>
      </c>
      <c r="H157" s="267" t="s">
        <v>1338</v>
      </c>
      <c r="I157" s="267" t="s">
        <v>1338</v>
      </c>
      <c r="J157" s="267" t="s">
        <v>1338</v>
      </c>
      <c r="K157" s="267" t="s">
        <v>1338</v>
      </c>
      <c r="L157" s="267" t="s">
        <v>1338</v>
      </c>
      <c r="M157" s="29" t="s">
        <v>1944</v>
      </c>
      <c r="N157" s="29"/>
      <c r="O157" s="29"/>
      <c r="P157" s="29"/>
      <c r="Q157" s="29"/>
      <c r="R157" s="29"/>
      <c r="S157" s="29"/>
      <c r="T157" s="29" t="s">
        <v>1945</v>
      </c>
      <c r="U157" s="25"/>
      <c r="V157" s="25"/>
      <c r="W157" s="14"/>
      <c r="X157" s="57"/>
    </row>
    <row r="158" spans="3:24" s="3" customFormat="1" ht="13" thickBot="1" x14ac:dyDescent="0.3">
      <c r="C158" s="266" t="s">
        <v>1329</v>
      </c>
      <c r="D158" s="267" t="s">
        <v>1329</v>
      </c>
      <c r="E158" s="267" t="s">
        <v>1329</v>
      </c>
      <c r="F158" s="22" t="s">
        <v>68</v>
      </c>
      <c r="G158" s="267" t="s">
        <v>1339</v>
      </c>
      <c r="H158" s="267" t="s">
        <v>1339</v>
      </c>
      <c r="I158" s="267" t="s">
        <v>1339</v>
      </c>
      <c r="J158" s="267" t="s">
        <v>1339</v>
      </c>
      <c r="K158" s="267" t="s">
        <v>1339</v>
      </c>
      <c r="L158" s="267" t="s">
        <v>1339</v>
      </c>
      <c r="M158" s="29" t="s">
        <v>1944</v>
      </c>
      <c r="N158" s="29"/>
      <c r="O158" s="29"/>
      <c r="P158" s="29"/>
      <c r="Q158" s="29"/>
      <c r="R158" s="29"/>
      <c r="S158" s="29"/>
      <c r="T158" s="29" t="s">
        <v>1945</v>
      </c>
      <c r="U158" s="25"/>
      <c r="V158" s="25"/>
      <c r="W158" s="14"/>
      <c r="X158" s="57"/>
    </row>
    <row r="159" spans="3:24" s="3" customFormat="1" ht="13" thickBot="1" x14ac:dyDescent="0.3">
      <c r="C159" s="266" t="s">
        <v>1330</v>
      </c>
      <c r="D159" s="267" t="s">
        <v>1330</v>
      </c>
      <c r="E159" s="267" t="s">
        <v>1330</v>
      </c>
      <c r="F159" s="22" t="s">
        <v>68</v>
      </c>
      <c r="G159" s="267" t="s">
        <v>1340</v>
      </c>
      <c r="H159" s="267" t="s">
        <v>1340</v>
      </c>
      <c r="I159" s="267" t="s">
        <v>1340</v>
      </c>
      <c r="J159" s="267" t="s">
        <v>1340</v>
      </c>
      <c r="K159" s="267" t="s">
        <v>1340</v>
      </c>
      <c r="L159" s="267" t="s">
        <v>1340</v>
      </c>
      <c r="M159" s="29" t="s">
        <v>1944</v>
      </c>
      <c r="N159" s="29"/>
      <c r="O159" s="29"/>
      <c r="P159" s="29"/>
      <c r="Q159" s="29"/>
      <c r="R159" s="29"/>
      <c r="S159" s="29"/>
      <c r="T159" s="29" t="s">
        <v>1945</v>
      </c>
      <c r="U159" s="25"/>
      <c r="V159" s="25"/>
      <c r="W159" s="14"/>
      <c r="X159" s="57"/>
    </row>
    <row r="160" spans="3:24" s="3" customFormat="1" ht="13" thickBot="1" x14ac:dyDescent="0.3">
      <c r="C160" s="266" t="s">
        <v>1331</v>
      </c>
      <c r="D160" s="267" t="s">
        <v>1331</v>
      </c>
      <c r="E160" s="267" t="s">
        <v>1331</v>
      </c>
      <c r="F160" s="22"/>
      <c r="G160" s="267" t="s">
        <v>1341</v>
      </c>
      <c r="H160" s="267" t="s">
        <v>1341</v>
      </c>
      <c r="I160" s="267" t="s">
        <v>1341</v>
      </c>
      <c r="J160" s="267" t="s">
        <v>1341</v>
      </c>
      <c r="K160" s="267" t="s">
        <v>1341</v>
      </c>
      <c r="L160" s="267" t="s">
        <v>1341</v>
      </c>
      <c r="M160" s="29"/>
      <c r="N160" s="29"/>
      <c r="O160" s="29"/>
      <c r="P160" s="29"/>
      <c r="Q160" s="29"/>
      <c r="R160" s="29"/>
      <c r="S160" s="29"/>
      <c r="T160" s="29" t="s">
        <v>1945</v>
      </c>
      <c r="U160" s="25"/>
      <c r="V160" s="25"/>
      <c r="W160" s="14"/>
      <c r="X160" s="57"/>
    </row>
    <row r="161" spans="3:24" s="3" customFormat="1" ht="13" thickBot="1" x14ac:dyDescent="0.3">
      <c r="C161" s="266" t="s">
        <v>1332</v>
      </c>
      <c r="D161" s="267" t="s">
        <v>1332</v>
      </c>
      <c r="E161" s="267" t="s">
        <v>1332</v>
      </c>
      <c r="F161" s="22"/>
      <c r="G161" s="267" t="s">
        <v>1342</v>
      </c>
      <c r="H161" s="267" t="s">
        <v>1342</v>
      </c>
      <c r="I161" s="267" t="s">
        <v>1342</v>
      </c>
      <c r="J161" s="267" t="s">
        <v>1342</v>
      </c>
      <c r="K161" s="267" t="s">
        <v>1342</v>
      </c>
      <c r="L161" s="267" t="s">
        <v>1342</v>
      </c>
      <c r="M161" s="29" t="s">
        <v>1944</v>
      </c>
      <c r="N161" s="29"/>
      <c r="O161" s="29"/>
      <c r="P161" s="29"/>
      <c r="Q161" s="29"/>
      <c r="R161" s="29"/>
      <c r="S161" s="29"/>
      <c r="T161" s="29" t="s">
        <v>1945</v>
      </c>
      <c r="U161" s="25"/>
      <c r="V161" s="25"/>
      <c r="W161" s="14"/>
      <c r="X161" s="57"/>
    </row>
    <row r="162" spans="3:24" s="3" customFormat="1" ht="13" thickBot="1" x14ac:dyDescent="0.3">
      <c r="C162" s="266" t="s">
        <v>1333</v>
      </c>
      <c r="D162" s="267" t="s">
        <v>1333</v>
      </c>
      <c r="E162" s="267" t="s">
        <v>1333</v>
      </c>
      <c r="F162" s="22" t="s">
        <v>68</v>
      </c>
      <c r="G162" s="267" t="s">
        <v>1343</v>
      </c>
      <c r="H162" s="267" t="s">
        <v>1343</v>
      </c>
      <c r="I162" s="267" t="s">
        <v>1343</v>
      </c>
      <c r="J162" s="267" t="s">
        <v>1343</v>
      </c>
      <c r="K162" s="267" t="s">
        <v>1343</v>
      </c>
      <c r="L162" s="267" t="s">
        <v>1343</v>
      </c>
      <c r="M162" s="29" t="s">
        <v>1944</v>
      </c>
      <c r="N162" s="29"/>
      <c r="O162" s="29"/>
      <c r="P162" s="29"/>
      <c r="Q162" s="29"/>
      <c r="R162" s="29"/>
      <c r="S162" s="29"/>
      <c r="T162" s="29" t="s">
        <v>1945</v>
      </c>
      <c r="U162" s="25"/>
      <c r="V162" s="25"/>
      <c r="W162" s="14"/>
      <c r="X162" s="57"/>
    </row>
    <row r="163" spans="3:24" s="3" customFormat="1" ht="13" thickBot="1" x14ac:dyDescent="0.3">
      <c r="C163" s="266" t="s">
        <v>1334</v>
      </c>
      <c r="D163" s="267" t="s">
        <v>1334</v>
      </c>
      <c r="E163" s="267" t="s">
        <v>1334</v>
      </c>
      <c r="F163" s="22"/>
      <c r="G163" s="267" t="s">
        <v>1335</v>
      </c>
      <c r="H163" s="267"/>
      <c r="I163" s="267"/>
      <c r="J163" s="267"/>
      <c r="K163" s="267"/>
      <c r="L163" s="267"/>
      <c r="M163" s="5" t="s">
        <v>1944</v>
      </c>
      <c r="N163" s="29"/>
      <c r="O163" s="29"/>
      <c r="P163" s="29"/>
      <c r="Q163" s="29"/>
      <c r="R163" s="29"/>
      <c r="S163" s="29"/>
      <c r="T163" s="29" t="s">
        <v>1945</v>
      </c>
      <c r="U163" s="25"/>
      <c r="V163" s="25"/>
      <c r="W163" s="14"/>
      <c r="X163" s="57"/>
    </row>
    <row r="164" spans="3:24" s="3" customFormat="1" ht="13.5" thickBot="1" x14ac:dyDescent="0.3">
      <c r="C164" s="268" t="s">
        <v>0</v>
      </c>
      <c r="D164" s="269"/>
      <c r="E164" s="269"/>
      <c r="F164" s="269"/>
      <c r="G164" s="269"/>
      <c r="H164" s="269"/>
      <c r="I164" s="269"/>
      <c r="J164" s="269"/>
      <c r="K164" s="269"/>
      <c r="L164" s="269"/>
      <c r="M164" s="4"/>
      <c r="N164" s="30"/>
      <c r="O164" s="30"/>
      <c r="P164" s="30"/>
      <c r="Q164" s="30"/>
      <c r="R164" s="30"/>
      <c r="S164" s="30"/>
      <c r="T164" s="30"/>
      <c r="U164" s="32"/>
      <c r="V164" s="32"/>
      <c r="W164" s="15"/>
      <c r="X164" s="67"/>
    </row>
    <row r="165" spans="3:24" s="3" customFormat="1" ht="13" thickBot="1" x14ac:dyDescent="0.3">
      <c r="C165" s="266" t="s">
        <v>1344</v>
      </c>
      <c r="D165" s="267" t="s">
        <v>1344</v>
      </c>
      <c r="E165" s="267" t="s">
        <v>1344</v>
      </c>
      <c r="F165" s="22" t="s">
        <v>68</v>
      </c>
      <c r="G165" s="267" t="s">
        <v>1349</v>
      </c>
      <c r="H165" s="267" t="s">
        <v>1349</v>
      </c>
      <c r="I165" s="267" t="s">
        <v>1349</v>
      </c>
      <c r="J165" s="267" t="s">
        <v>1349</v>
      </c>
      <c r="K165" s="267" t="s">
        <v>1349</v>
      </c>
      <c r="L165" s="267" t="s">
        <v>1349</v>
      </c>
      <c r="M165" s="5"/>
      <c r="N165" s="29"/>
      <c r="O165" s="29"/>
      <c r="P165" s="29"/>
      <c r="Q165" s="29"/>
      <c r="R165" s="29"/>
      <c r="S165" s="29"/>
      <c r="T165" s="29" t="s">
        <v>1945</v>
      </c>
      <c r="U165" s="25"/>
      <c r="V165" s="25"/>
      <c r="W165" s="14"/>
      <c r="X165" s="57"/>
    </row>
    <row r="166" spans="3:24" s="3" customFormat="1" ht="13" thickBot="1" x14ac:dyDescent="0.3">
      <c r="C166" s="266" t="s">
        <v>1345</v>
      </c>
      <c r="D166" s="267" t="s">
        <v>1345</v>
      </c>
      <c r="E166" s="267" t="s">
        <v>1345</v>
      </c>
      <c r="F166" s="22" t="s">
        <v>68</v>
      </c>
      <c r="G166" s="267" t="s">
        <v>1350</v>
      </c>
      <c r="H166" s="267" t="s">
        <v>1350</v>
      </c>
      <c r="I166" s="267" t="s">
        <v>1350</v>
      </c>
      <c r="J166" s="267" t="s">
        <v>1350</v>
      </c>
      <c r="K166" s="267" t="s">
        <v>1350</v>
      </c>
      <c r="L166" s="267" t="s">
        <v>1350</v>
      </c>
      <c r="M166" s="5"/>
      <c r="N166" s="29"/>
      <c r="O166" s="29"/>
      <c r="P166" s="29"/>
      <c r="Q166" s="29"/>
      <c r="R166" s="29"/>
      <c r="S166" s="29"/>
      <c r="T166" s="29" t="s">
        <v>1945</v>
      </c>
      <c r="U166" s="25"/>
      <c r="V166" s="25"/>
      <c r="W166" s="14"/>
      <c r="X166" s="57"/>
    </row>
    <row r="167" spans="3:24" s="3" customFormat="1" ht="13" thickBot="1" x14ac:dyDescent="0.3">
      <c r="C167" s="266" t="s">
        <v>1346</v>
      </c>
      <c r="D167" s="267" t="s">
        <v>1346</v>
      </c>
      <c r="E167" s="267" t="s">
        <v>1346</v>
      </c>
      <c r="F167" s="22" t="s">
        <v>68</v>
      </c>
      <c r="G167" s="267" t="s">
        <v>1351</v>
      </c>
      <c r="H167" s="267" t="s">
        <v>1351</v>
      </c>
      <c r="I167" s="267" t="s">
        <v>1351</v>
      </c>
      <c r="J167" s="267" t="s">
        <v>1351</v>
      </c>
      <c r="K167" s="267" t="s">
        <v>1351</v>
      </c>
      <c r="L167" s="267" t="s">
        <v>1351</v>
      </c>
      <c r="M167" s="5" t="s">
        <v>1944</v>
      </c>
      <c r="N167" s="29"/>
      <c r="O167" s="29"/>
      <c r="P167" s="29"/>
      <c r="Q167" s="29"/>
      <c r="R167" s="29"/>
      <c r="S167" s="29"/>
      <c r="T167" s="29" t="s">
        <v>1945</v>
      </c>
      <c r="U167" s="25"/>
      <c r="V167" s="25"/>
      <c r="W167" s="14"/>
      <c r="X167" s="57"/>
    </row>
    <row r="168" spans="3:24" s="3" customFormat="1" ht="13" thickBot="1" x14ac:dyDescent="0.3">
      <c r="C168" s="266" t="s">
        <v>1347</v>
      </c>
      <c r="D168" s="267" t="s">
        <v>1347</v>
      </c>
      <c r="E168" s="267" t="s">
        <v>1347</v>
      </c>
      <c r="F168" s="22" t="s">
        <v>68</v>
      </c>
      <c r="G168" s="267" t="s">
        <v>1352</v>
      </c>
      <c r="H168" s="267" t="s">
        <v>1352</v>
      </c>
      <c r="I168" s="267" t="s">
        <v>1352</v>
      </c>
      <c r="J168" s="267" t="s">
        <v>1352</v>
      </c>
      <c r="K168" s="267" t="s">
        <v>1352</v>
      </c>
      <c r="L168" s="267" t="s">
        <v>1352</v>
      </c>
      <c r="M168" s="29" t="s">
        <v>1944</v>
      </c>
      <c r="N168" s="29"/>
      <c r="O168" s="29"/>
      <c r="P168" s="29"/>
      <c r="Q168" s="29"/>
      <c r="R168" s="29"/>
      <c r="S168" s="29"/>
      <c r="T168" s="29" t="s">
        <v>1945</v>
      </c>
      <c r="U168" s="25"/>
      <c r="V168" s="25"/>
      <c r="W168" s="14"/>
      <c r="X168" s="57"/>
    </row>
    <row r="169" spans="3:24" s="3" customFormat="1" ht="13" thickBot="1" x14ac:dyDescent="0.3">
      <c r="C169" s="266" t="s">
        <v>1348</v>
      </c>
      <c r="D169" s="267" t="s">
        <v>1348</v>
      </c>
      <c r="E169" s="267" t="s">
        <v>1348</v>
      </c>
      <c r="F169" s="22"/>
      <c r="G169" s="267" t="s">
        <v>1353</v>
      </c>
      <c r="H169" s="267" t="s">
        <v>1353</v>
      </c>
      <c r="I169" s="267" t="s">
        <v>1353</v>
      </c>
      <c r="J169" s="267" t="s">
        <v>1353</v>
      </c>
      <c r="K169" s="267" t="s">
        <v>1353</v>
      </c>
      <c r="L169" s="267" t="s">
        <v>1353</v>
      </c>
      <c r="M169" s="29"/>
      <c r="N169" s="29"/>
      <c r="O169" s="29"/>
      <c r="P169" s="29"/>
      <c r="Q169" s="29"/>
      <c r="R169" s="29"/>
      <c r="S169" s="29"/>
      <c r="T169" s="29" t="s">
        <v>1945</v>
      </c>
      <c r="U169" s="25"/>
      <c r="V169" s="25"/>
      <c r="W169" s="14"/>
      <c r="X169" s="57"/>
    </row>
    <row r="170" spans="3:24" s="3" customFormat="1" ht="13.5" customHeight="1" thickBot="1" x14ac:dyDescent="0.3">
      <c r="C170" s="268" t="s">
        <v>297</v>
      </c>
      <c r="D170" s="269"/>
      <c r="E170" s="269"/>
      <c r="F170" s="269"/>
      <c r="G170" s="269"/>
      <c r="H170" s="269"/>
      <c r="I170" s="269"/>
      <c r="J170" s="269"/>
      <c r="K170" s="269"/>
      <c r="L170" s="269"/>
      <c r="M170" s="29"/>
      <c r="N170" s="29"/>
      <c r="O170" s="29"/>
      <c r="P170" s="29"/>
      <c r="Q170" s="29"/>
      <c r="R170" s="29"/>
      <c r="S170" s="29"/>
      <c r="T170" s="29"/>
      <c r="U170" s="25"/>
      <c r="V170" s="25"/>
      <c r="W170" s="14"/>
      <c r="X170" s="57"/>
    </row>
    <row r="171" spans="3:24" s="3" customFormat="1" ht="13" thickBot="1" x14ac:dyDescent="0.3">
      <c r="C171" s="266" t="s">
        <v>1354</v>
      </c>
      <c r="D171" s="267" t="s">
        <v>1354</v>
      </c>
      <c r="E171" s="267" t="s">
        <v>1354</v>
      </c>
      <c r="F171" s="22"/>
      <c r="G171" s="267" t="s">
        <v>1400</v>
      </c>
      <c r="H171" s="267" t="s">
        <v>1400</v>
      </c>
      <c r="I171" s="267" t="s">
        <v>1400</v>
      </c>
      <c r="J171" s="267" t="s">
        <v>1400</v>
      </c>
      <c r="K171" s="267" t="s">
        <v>1400</v>
      </c>
      <c r="L171" s="267" t="s">
        <v>1400</v>
      </c>
      <c r="M171" s="29"/>
      <c r="N171" s="29"/>
      <c r="O171" s="29"/>
      <c r="P171" s="29"/>
      <c r="Q171" s="29"/>
      <c r="R171" s="29"/>
      <c r="S171" s="29"/>
      <c r="T171" s="29"/>
      <c r="U171" s="25"/>
      <c r="V171" s="25"/>
      <c r="W171" s="14"/>
      <c r="X171" s="57"/>
    </row>
    <row r="172" spans="3:24" s="3" customFormat="1" ht="13" thickBot="1" x14ac:dyDescent="0.3">
      <c r="C172" s="266" t="s">
        <v>1355</v>
      </c>
      <c r="D172" s="267" t="s">
        <v>1355</v>
      </c>
      <c r="E172" s="267" t="s">
        <v>1355</v>
      </c>
      <c r="F172" s="22"/>
      <c r="G172" s="267" t="s">
        <v>1401</v>
      </c>
      <c r="H172" s="267" t="s">
        <v>1401</v>
      </c>
      <c r="I172" s="267" t="s">
        <v>1401</v>
      </c>
      <c r="J172" s="267" t="s">
        <v>1401</v>
      </c>
      <c r="K172" s="267" t="s">
        <v>1401</v>
      </c>
      <c r="L172" s="267" t="s">
        <v>1401</v>
      </c>
      <c r="M172" s="29"/>
      <c r="N172" s="29"/>
      <c r="O172" s="29"/>
      <c r="P172" s="29"/>
      <c r="Q172" s="29"/>
      <c r="R172" s="29"/>
      <c r="S172" s="29"/>
      <c r="T172" s="29"/>
      <c r="U172" s="25"/>
      <c r="V172" s="25"/>
      <c r="W172" s="14"/>
      <c r="X172" s="57"/>
    </row>
    <row r="173" spans="3:24" s="3" customFormat="1" ht="13" thickBot="1" x14ac:dyDescent="0.3">
      <c r="C173" s="266" t="s">
        <v>1356</v>
      </c>
      <c r="D173" s="267" t="s">
        <v>1356</v>
      </c>
      <c r="E173" s="267" t="s">
        <v>1356</v>
      </c>
      <c r="F173" s="22"/>
      <c r="G173" s="267" t="s">
        <v>1402</v>
      </c>
      <c r="H173" s="267" t="s">
        <v>1402</v>
      </c>
      <c r="I173" s="267" t="s">
        <v>1402</v>
      </c>
      <c r="J173" s="267" t="s">
        <v>1402</v>
      </c>
      <c r="K173" s="267" t="s">
        <v>1402</v>
      </c>
      <c r="L173" s="267" t="s">
        <v>1402</v>
      </c>
      <c r="M173" s="29"/>
      <c r="N173" s="29"/>
      <c r="O173" s="29"/>
      <c r="P173" s="29"/>
      <c r="Q173" s="29"/>
      <c r="R173" s="29"/>
      <c r="S173" s="29"/>
      <c r="T173" s="29"/>
      <c r="U173" s="25"/>
      <c r="V173" s="25"/>
      <c r="W173" s="14"/>
      <c r="X173" s="57"/>
    </row>
    <row r="174" spans="3:24" s="3" customFormat="1" ht="13" thickBot="1" x14ac:dyDescent="0.3">
      <c r="C174" s="266" t="s">
        <v>1357</v>
      </c>
      <c r="D174" s="267" t="s">
        <v>1357</v>
      </c>
      <c r="E174" s="267" t="s">
        <v>1357</v>
      </c>
      <c r="F174" s="22"/>
      <c r="G174" s="267" t="s">
        <v>1403</v>
      </c>
      <c r="H174" s="267" t="s">
        <v>1403</v>
      </c>
      <c r="I174" s="267" t="s">
        <v>1403</v>
      </c>
      <c r="J174" s="267" t="s">
        <v>1403</v>
      </c>
      <c r="K174" s="267" t="s">
        <v>1403</v>
      </c>
      <c r="L174" s="267" t="s">
        <v>1403</v>
      </c>
      <c r="M174" s="29"/>
      <c r="N174" s="29"/>
      <c r="O174" s="29"/>
      <c r="P174" s="29"/>
      <c r="Q174" s="29"/>
      <c r="R174" s="29"/>
      <c r="S174" s="29"/>
      <c r="T174" s="29"/>
      <c r="U174" s="25"/>
      <c r="V174" s="25"/>
      <c r="W174" s="14"/>
      <c r="X174" s="57"/>
    </row>
    <row r="175" spans="3:24" s="3" customFormat="1" ht="13" thickBot="1" x14ac:dyDescent="0.3">
      <c r="C175" s="266" t="s">
        <v>1358</v>
      </c>
      <c r="D175" s="267" t="s">
        <v>1358</v>
      </c>
      <c r="E175" s="267" t="s">
        <v>1358</v>
      </c>
      <c r="F175" s="22"/>
      <c r="G175" s="267" t="s">
        <v>1404</v>
      </c>
      <c r="H175" s="267" t="s">
        <v>1404</v>
      </c>
      <c r="I175" s="267" t="s">
        <v>1404</v>
      </c>
      <c r="J175" s="267" t="s">
        <v>1404</v>
      </c>
      <c r="K175" s="267" t="s">
        <v>1404</v>
      </c>
      <c r="L175" s="267" t="s">
        <v>1404</v>
      </c>
      <c r="M175" s="29"/>
      <c r="N175" s="29"/>
      <c r="O175" s="29"/>
      <c r="P175" s="29"/>
      <c r="Q175" s="29"/>
      <c r="R175" s="29"/>
      <c r="S175" s="29"/>
      <c r="T175" s="29"/>
      <c r="U175" s="25"/>
      <c r="V175" s="25"/>
      <c r="W175" s="14"/>
      <c r="X175" s="57"/>
    </row>
    <row r="176" spans="3:24" s="3" customFormat="1" ht="13" thickBot="1" x14ac:dyDescent="0.3">
      <c r="C176" s="266" t="s">
        <v>1359</v>
      </c>
      <c r="D176" s="267" t="s">
        <v>1359</v>
      </c>
      <c r="E176" s="267" t="s">
        <v>1359</v>
      </c>
      <c r="F176" s="22"/>
      <c r="G176" s="267" t="s">
        <v>1405</v>
      </c>
      <c r="H176" s="267" t="s">
        <v>1405</v>
      </c>
      <c r="I176" s="267" t="s">
        <v>1405</v>
      </c>
      <c r="J176" s="267" t="s">
        <v>1405</v>
      </c>
      <c r="K176" s="267" t="s">
        <v>1405</v>
      </c>
      <c r="L176" s="267" t="s">
        <v>1405</v>
      </c>
      <c r="M176" s="29"/>
      <c r="N176" s="29"/>
      <c r="O176" s="29"/>
      <c r="P176" s="29"/>
      <c r="Q176" s="29"/>
      <c r="R176" s="29"/>
      <c r="S176" s="29"/>
      <c r="T176" s="29"/>
      <c r="U176" s="25"/>
      <c r="V176" s="25"/>
      <c r="W176" s="14"/>
      <c r="X176" s="57"/>
    </row>
    <row r="177" spans="3:24" s="3" customFormat="1" ht="13" thickBot="1" x14ac:dyDescent="0.3">
      <c r="C177" s="266" t="s">
        <v>1360</v>
      </c>
      <c r="D177" s="267" t="s">
        <v>1360</v>
      </c>
      <c r="E177" s="267" t="s">
        <v>1360</v>
      </c>
      <c r="F177" s="22"/>
      <c r="G177" s="267" t="s">
        <v>1406</v>
      </c>
      <c r="H177" s="267" t="s">
        <v>1406</v>
      </c>
      <c r="I177" s="267" t="s">
        <v>1406</v>
      </c>
      <c r="J177" s="267" t="s">
        <v>1406</v>
      </c>
      <c r="K177" s="267" t="s">
        <v>1406</v>
      </c>
      <c r="L177" s="267" t="s">
        <v>1406</v>
      </c>
      <c r="M177" s="29"/>
      <c r="N177" s="29"/>
      <c r="O177" s="29"/>
      <c r="P177" s="29"/>
      <c r="Q177" s="29"/>
      <c r="R177" s="29"/>
      <c r="S177" s="29"/>
      <c r="T177" s="29"/>
      <c r="U177" s="25"/>
      <c r="V177" s="25"/>
      <c r="W177" s="14"/>
      <c r="X177" s="57"/>
    </row>
    <row r="178" spans="3:24" s="3" customFormat="1" ht="13" thickBot="1" x14ac:dyDescent="0.3">
      <c r="C178" s="266" t="s">
        <v>1361</v>
      </c>
      <c r="D178" s="267" t="s">
        <v>1361</v>
      </c>
      <c r="E178" s="267" t="s">
        <v>1361</v>
      </c>
      <c r="F178" s="22"/>
      <c r="G178" s="267" t="s">
        <v>1407</v>
      </c>
      <c r="H178" s="267" t="s">
        <v>1407</v>
      </c>
      <c r="I178" s="267" t="s">
        <v>1407</v>
      </c>
      <c r="J178" s="267" t="s">
        <v>1407</v>
      </c>
      <c r="K178" s="267" t="s">
        <v>1407</v>
      </c>
      <c r="L178" s="267" t="s">
        <v>1407</v>
      </c>
      <c r="M178" s="29"/>
      <c r="N178" s="29"/>
      <c r="O178" s="29"/>
      <c r="P178" s="29"/>
      <c r="Q178" s="29"/>
      <c r="R178" s="29"/>
      <c r="S178" s="29"/>
      <c r="T178" s="29"/>
      <c r="U178" s="25"/>
      <c r="V178" s="25"/>
      <c r="W178" s="14"/>
      <c r="X178" s="57"/>
    </row>
    <row r="179" spans="3:24" s="3" customFormat="1" ht="13" thickBot="1" x14ac:dyDescent="0.3">
      <c r="C179" s="266" t="s">
        <v>1362</v>
      </c>
      <c r="D179" s="267" t="s">
        <v>1362</v>
      </c>
      <c r="E179" s="267" t="s">
        <v>1362</v>
      </c>
      <c r="F179" s="22"/>
      <c r="G179" s="267" t="s">
        <v>1408</v>
      </c>
      <c r="H179" s="267" t="s">
        <v>1408</v>
      </c>
      <c r="I179" s="267" t="s">
        <v>1408</v>
      </c>
      <c r="J179" s="267" t="s">
        <v>1408</v>
      </c>
      <c r="K179" s="267" t="s">
        <v>1408</v>
      </c>
      <c r="L179" s="267" t="s">
        <v>1408</v>
      </c>
      <c r="M179" s="29"/>
      <c r="N179" s="29"/>
      <c r="O179" s="29"/>
      <c r="P179" s="29"/>
      <c r="Q179" s="29"/>
      <c r="R179" s="29"/>
      <c r="S179" s="29"/>
      <c r="T179" s="29"/>
      <c r="U179" s="25"/>
      <c r="V179" s="25"/>
      <c r="W179" s="14"/>
      <c r="X179" s="57"/>
    </row>
    <row r="180" spans="3:24" s="3" customFormat="1" ht="13" thickBot="1" x14ac:dyDescent="0.3">
      <c r="C180" s="266" t="s">
        <v>1363</v>
      </c>
      <c r="D180" s="267" t="s">
        <v>1363</v>
      </c>
      <c r="E180" s="267" t="s">
        <v>1363</v>
      </c>
      <c r="F180" s="22"/>
      <c r="G180" s="267" t="s">
        <v>1409</v>
      </c>
      <c r="H180" s="267" t="s">
        <v>1409</v>
      </c>
      <c r="I180" s="267" t="s">
        <v>1409</v>
      </c>
      <c r="J180" s="267" t="s">
        <v>1409</v>
      </c>
      <c r="K180" s="267" t="s">
        <v>1409</v>
      </c>
      <c r="L180" s="267" t="s">
        <v>1409</v>
      </c>
      <c r="M180" s="29"/>
      <c r="N180" s="29"/>
      <c r="O180" s="29"/>
      <c r="P180" s="29"/>
      <c r="Q180" s="29"/>
      <c r="R180" s="29"/>
      <c r="S180" s="29"/>
      <c r="T180" s="29"/>
      <c r="U180" s="25"/>
      <c r="V180" s="25"/>
      <c r="W180" s="14"/>
      <c r="X180" s="57"/>
    </row>
    <row r="181" spans="3:24" s="3" customFormat="1" ht="13" thickBot="1" x14ac:dyDescent="0.3">
      <c r="C181" s="266" t="s">
        <v>1364</v>
      </c>
      <c r="D181" s="267" t="s">
        <v>1364</v>
      </c>
      <c r="E181" s="267" t="s">
        <v>1364</v>
      </c>
      <c r="F181" s="22"/>
      <c r="G181" s="267" t="s">
        <v>342</v>
      </c>
      <c r="H181" s="267" t="s">
        <v>342</v>
      </c>
      <c r="I181" s="267" t="s">
        <v>342</v>
      </c>
      <c r="J181" s="267" t="s">
        <v>342</v>
      </c>
      <c r="K181" s="267" t="s">
        <v>342</v>
      </c>
      <c r="L181" s="267" t="s">
        <v>342</v>
      </c>
      <c r="M181" s="29"/>
      <c r="N181" s="29"/>
      <c r="O181" s="29"/>
      <c r="P181" s="29"/>
      <c r="Q181" s="29"/>
      <c r="R181" s="29"/>
      <c r="S181" s="29"/>
      <c r="T181" s="29"/>
      <c r="U181" s="25"/>
      <c r="V181" s="25"/>
      <c r="W181" s="14"/>
      <c r="X181" s="57"/>
    </row>
    <row r="182" spans="3:24" s="3" customFormat="1" ht="13" thickBot="1" x14ac:dyDescent="0.3">
      <c r="C182" s="266" t="s">
        <v>1365</v>
      </c>
      <c r="D182" s="267" t="s">
        <v>1365</v>
      </c>
      <c r="E182" s="267" t="s">
        <v>1365</v>
      </c>
      <c r="F182" s="22"/>
      <c r="G182" s="267" t="s">
        <v>1410</v>
      </c>
      <c r="H182" s="267" t="s">
        <v>1410</v>
      </c>
      <c r="I182" s="267" t="s">
        <v>1410</v>
      </c>
      <c r="J182" s="267" t="s">
        <v>1410</v>
      </c>
      <c r="K182" s="267" t="s">
        <v>1410</v>
      </c>
      <c r="L182" s="267" t="s">
        <v>1410</v>
      </c>
      <c r="M182" s="29"/>
      <c r="N182" s="29"/>
      <c r="O182" s="29"/>
      <c r="P182" s="29"/>
      <c r="Q182" s="29"/>
      <c r="R182" s="29"/>
      <c r="S182" s="29"/>
      <c r="T182" s="29"/>
      <c r="U182" s="25"/>
      <c r="V182" s="25"/>
      <c r="W182" s="14"/>
      <c r="X182" s="57"/>
    </row>
    <row r="183" spans="3:24" s="3" customFormat="1" ht="13" thickBot="1" x14ac:dyDescent="0.3">
      <c r="C183" s="266" t="s">
        <v>1366</v>
      </c>
      <c r="D183" s="267" t="s">
        <v>1366</v>
      </c>
      <c r="E183" s="267" t="s">
        <v>1366</v>
      </c>
      <c r="F183" s="22"/>
      <c r="G183" s="267" t="s">
        <v>1411</v>
      </c>
      <c r="H183" s="267" t="s">
        <v>1411</v>
      </c>
      <c r="I183" s="267" t="s">
        <v>1411</v>
      </c>
      <c r="J183" s="267" t="s">
        <v>1411</v>
      </c>
      <c r="K183" s="267" t="s">
        <v>1411</v>
      </c>
      <c r="L183" s="267" t="s">
        <v>1411</v>
      </c>
      <c r="M183" s="29"/>
      <c r="N183" s="29"/>
      <c r="O183" s="29"/>
      <c r="P183" s="29"/>
      <c r="Q183" s="29"/>
      <c r="R183" s="29"/>
      <c r="S183" s="29"/>
      <c r="T183" s="29"/>
      <c r="U183" s="25"/>
      <c r="V183" s="25"/>
      <c r="W183" s="14"/>
      <c r="X183" s="57"/>
    </row>
    <row r="184" spans="3:24" s="3" customFormat="1" ht="13" thickBot="1" x14ac:dyDescent="0.3">
      <c r="C184" s="266" t="s">
        <v>1367</v>
      </c>
      <c r="D184" s="267" t="s">
        <v>1367</v>
      </c>
      <c r="E184" s="267" t="s">
        <v>1367</v>
      </c>
      <c r="F184" s="22"/>
      <c r="G184" s="267" t="s">
        <v>1412</v>
      </c>
      <c r="H184" s="267" t="s">
        <v>1412</v>
      </c>
      <c r="I184" s="267" t="s">
        <v>1412</v>
      </c>
      <c r="J184" s="267" t="s">
        <v>1412</v>
      </c>
      <c r="K184" s="267" t="s">
        <v>1412</v>
      </c>
      <c r="L184" s="267" t="s">
        <v>1412</v>
      </c>
      <c r="M184" s="29"/>
      <c r="N184" s="29"/>
      <c r="O184" s="29"/>
      <c r="P184" s="29"/>
      <c r="Q184" s="29"/>
      <c r="R184" s="29"/>
      <c r="S184" s="29"/>
      <c r="T184" s="29"/>
      <c r="U184" s="25"/>
      <c r="V184" s="25"/>
      <c r="W184" s="14"/>
      <c r="X184" s="57"/>
    </row>
    <row r="185" spans="3:24" s="3" customFormat="1" ht="13" thickBot="1" x14ac:dyDescent="0.3">
      <c r="C185" s="266" t="s">
        <v>1368</v>
      </c>
      <c r="D185" s="267" t="s">
        <v>1368</v>
      </c>
      <c r="E185" s="267" t="s">
        <v>1368</v>
      </c>
      <c r="F185" s="22"/>
      <c r="G185" s="267" t="s">
        <v>1413</v>
      </c>
      <c r="H185" s="267" t="s">
        <v>1413</v>
      </c>
      <c r="I185" s="267" t="s">
        <v>1413</v>
      </c>
      <c r="J185" s="267" t="s">
        <v>1413</v>
      </c>
      <c r="K185" s="267" t="s">
        <v>1413</v>
      </c>
      <c r="L185" s="267" t="s">
        <v>1413</v>
      </c>
      <c r="M185" s="29"/>
      <c r="N185" s="29"/>
      <c r="O185" s="29"/>
      <c r="P185" s="29"/>
      <c r="Q185" s="29"/>
      <c r="R185" s="29"/>
      <c r="S185" s="29"/>
      <c r="T185" s="29"/>
      <c r="U185" s="25"/>
      <c r="V185" s="25"/>
      <c r="W185" s="14"/>
      <c r="X185" s="57"/>
    </row>
    <row r="186" spans="3:24" s="3" customFormat="1" ht="13" thickBot="1" x14ac:dyDescent="0.3">
      <c r="C186" s="266" t="s">
        <v>1369</v>
      </c>
      <c r="D186" s="267" t="s">
        <v>1369</v>
      </c>
      <c r="E186" s="267" t="s">
        <v>1369</v>
      </c>
      <c r="F186" s="22"/>
      <c r="G186" s="267" t="s">
        <v>1414</v>
      </c>
      <c r="H186" s="267" t="s">
        <v>1414</v>
      </c>
      <c r="I186" s="267" t="s">
        <v>1414</v>
      </c>
      <c r="J186" s="267" t="s">
        <v>1414</v>
      </c>
      <c r="K186" s="267" t="s">
        <v>1414</v>
      </c>
      <c r="L186" s="267" t="s">
        <v>1414</v>
      </c>
      <c r="M186" s="29"/>
      <c r="N186" s="29"/>
      <c r="O186" s="29"/>
      <c r="P186" s="29"/>
      <c r="Q186" s="29"/>
      <c r="R186" s="29"/>
      <c r="S186" s="29"/>
      <c r="T186" s="29"/>
      <c r="U186" s="25"/>
      <c r="V186" s="25"/>
      <c r="W186" s="14"/>
      <c r="X186" s="57"/>
    </row>
    <row r="187" spans="3:24" s="3" customFormat="1" ht="13" thickBot="1" x14ac:dyDescent="0.3">
      <c r="C187" s="266" t="s">
        <v>1370</v>
      </c>
      <c r="D187" s="267" t="s">
        <v>1370</v>
      </c>
      <c r="E187" s="267" t="s">
        <v>1370</v>
      </c>
      <c r="F187" s="22"/>
      <c r="G187" s="267" t="s">
        <v>1415</v>
      </c>
      <c r="H187" s="267" t="s">
        <v>1415</v>
      </c>
      <c r="I187" s="267" t="s">
        <v>1415</v>
      </c>
      <c r="J187" s="267" t="s">
        <v>1415</v>
      </c>
      <c r="K187" s="267" t="s">
        <v>1415</v>
      </c>
      <c r="L187" s="267" t="s">
        <v>1415</v>
      </c>
      <c r="M187" s="29"/>
      <c r="N187" s="29"/>
      <c r="O187" s="29"/>
      <c r="P187" s="29"/>
      <c r="Q187" s="29"/>
      <c r="R187" s="29"/>
      <c r="S187" s="29"/>
      <c r="T187" s="29"/>
      <c r="U187" s="25"/>
      <c r="V187" s="25"/>
      <c r="W187" s="14"/>
      <c r="X187" s="57"/>
    </row>
    <row r="188" spans="3:24" s="3" customFormat="1" ht="13" thickBot="1" x14ac:dyDescent="0.3">
      <c r="C188" s="266" t="s">
        <v>1371</v>
      </c>
      <c r="D188" s="267" t="s">
        <v>1371</v>
      </c>
      <c r="E188" s="267" t="s">
        <v>1371</v>
      </c>
      <c r="F188" s="22"/>
      <c r="G188" s="267" t="s">
        <v>1416</v>
      </c>
      <c r="H188" s="267" t="s">
        <v>1416</v>
      </c>
      <c r="I188" s="267" t="s">
        <v>1416</v>
      </c>
      <c r="J188" s="267" t="s">
        <v>1416</v>
      </c>
      <c r="K188" s="267" t="s">
        <v>1416</v>
      </c>
      <c r="L188" s="267" t="s">
        <v>1416</v>
      </c>
      <c r="M188" s="29"/>
      <c r="N188" s="29"/>
      <c r="O188" s="29"/>
      <c r="P188" s="29"/>
      <c r="Q188" s="29"/>
      <c r="R188" s="29"/>
      <c r="S188" s="29"/>
      <c r="T188" s="29"/>
      <c r="U188" s="25"/>
      <c r="V188" s="25"/>
      <c r="W188" s="14"/>
      <c r="X188" s="57"/>
    </row>
    <row r="189" spans="3:24" s="3" customFormat="1" ht="13" thickBot="1" x14ac:dyDescent="0.3">
      <c r="C189" s="266" t="s">
        <v>1372</v>
      </c>
      <c r="D189" s="267" t="s">
        <v>1372</v>
      </c>
      <c r="E189" s="267" t="s">
        <v>1372</v>
      </c>
      <c r="F189" s="22"/>
      <c r="G189" s="267" t="s">
        <v>350</v>
      </c>
      <c r="H189" s="267" t="s">
        <v>350</v>
      </c>
      <c r="I189" s="267" t="s">
        <v>350</v>
      </c>
      <c r="J189" s="267" t="s">
        <v>350</v>
      </c>
      <c r="K189" s="267" t="s">
        <v>350</v>
      </c>
      <c r="L189" s="267" t="s">
        <v>350</v>
      </c>
      <c r="M189" s="29"/>
      <c r="N189" s="29"/>
      <c r="O189" s="29"/>
      <c r="P189" s="29"/>
      <c r="Q189" s="29"/>
      <c r="R189" s="29"/>
      <c r="S189" s="29"/>
      <c r="T189" s="29"/>
      <c r="U189" s="25"/>
      <c r="V189" s="25"/>
      <c r="W189" s="14"/>
      <c r="X189" s="57"/>
    </row>
    <row r="190" spans="3:24" s="3" customFormat="1" ht="13" thickBot="1" x14ac:dyDescent="0.3">
      <c r="C190" s="266" t="s">
        <v>1373</v>
      </c>
      <c r="D190" s="267" t="s">
        <v>1373</v>
      </c>
      <c r="E190" s="267" t="s">
        <v>1373</v>
      </c>
      <c r="F190" s="22"/>
      <c r="G190" s="267" t="s">
        <v>1417</v>
      </c>
      <c r="H190" s="267" t="s">
        <v>1417</v>
      </c>
      <c r="I190" s="267" t="s">
        <v>1417</v>
      </c>
      <c r="J190" s="267" t="s">
        <v>1417</v>
      </c>
      <c r="K190" s="267" t="s">
        <v>1417</v>
      </c>
      <c r="L190" s="267" t="s">
        <v>1417</v>
      </c>
      <c r="M190" s="29"/>
      <c r="N190" s="29"/>
      <c r="O190" s="29"/>
      <c r="P190" s="29"/>
      <c r="Q190" s="29"/>
      <c r="R190" s="29"/>
      <c r="S190" s="29"/>
      <c r="T190" s="29"/>
      <c r="U190" s="25"/>
      <c r="V190" s="25"/>
      <c r="W190" s="14"/>
      <c r="X190" s="57"/>
    </row>
    <row r="191" spans="3:24" s="3" customFormat="1" ht="13" thickBot="1" x14ac:dyDescent="0.3">
      <c r="C191" s="266" t="s">
        <v>1374</v>
      </c>
      <c r="D191" s="267" t="s">
        <v>1374</v>
      </c>
      <c r="E191" s="267" t="s">
        <v>1374</v>
      </c>
      <c r="F191" s="22"/>
      <c r="G191" s="267" t="s">
        <v>361</v>
      </c>
      <c r="H191" s="267" t="s">
        <v>361</v>
      </c>
      <c r="I191" s="267" t="s">
        <v>361</v>
      </c>
      <c r="J191" s="267" t="s">
        <v>361</v>
      </c>
      <c r="K191" s="267" t="s">
        <v>361</v>
      </c>
      <c r="L191" s="267" t="s">
        <v>361</v>
      </c>
      <c r="M191" s="29"/>
      <c r="N191" s="29"/>
      <c r="O191" s="29"/>
      <c r="P191" s="29"/>
      <c r="Q191" s="29"/>
      <c r="R191" s="29"/>
      <c r="S191" s="29"/>
      <c r="T191" s="29"/>
      <c r="U191" s="25"/>
      <c r="V191" s="25"/>
      <c r="W191" s="14"/>
      <c r="X191" s="57"/>
    </row>
    <row r="192" spans="3:24" s="3" customFormat="1" ht="13" thickBot="1" x14ac:dyDescent="0.3">
      <c r="C192" s="266" t="s">
        <v>1375</v>
      </c>
      <c r="D192" s="267" t="s">
        <v>1375</v>
      </c>
      <c r="E192" s="267" t="s">
        <v>1375</v>
      </c>
      <c r="F192" s="22"/>
      <c r="G192" s="267" t="s">
        <v>362</v>
      </c>
      <c r="H192" s="267" t="s">
        <v>362</v>
      </c>
      <c r="I192" s="267" t="s">
        <v>362</v>
      </c>
      <c r="J192" s="267" t="s">
        <v>362</v>
      </c>
      <c r="K192" s="267" t="s">
        <v>362</v>
      </c>
      <c r="L192" s="267" t="s">
        <v>362</v>
      </c>
      <c r="M192" s="29"/>
      <c r="N192" s="29"/>
      <c r="O192" s="29"/>
      <c r="P192" s="29"/>
      <c r="Q192" s="29"/>
      <c r="R192" s="29"/>
      <c r="S192" s="29"/>
      <c r="T192" s="29"/>
      <c r="U192" s="25"/>
      <c r="V192" s="25"/>
      <c r="W192" s="14"/>
      <c r="X192" s="57"/>
    </row>
    <row r="193" spans="3:24" s="3" customFormat="1" ht="13" thickBot="1" x14ac:dyDescent="0.3">
      <c r="C193" s="266" t="s">
        <v>1376</v>
      </c>
      <c r="D193" s="267" t="s">
        <v>1376</v>
      </c>
      <c r="E193" s="267" t="s">
        <v>1376</v>
      </c>
      <c r="F193" s="22"/>
      <c r="G193" s="267" t="s">
        <v>363</v>
      </c>
      <c r="H193" s="267" t="s">
        <v>363</v>
      </c>
      <c r="I193" s="267" t="s">
        <v>363</v>
      </c>
      <c r="J193" s="267" t="s">
        <v>363</v>
      </c>
      <c r="K193" s="267" t="s">
        <v>363</v>
      </c>
      <c r="L193" s="267" t="s">
        <v>363</v>
      </c>
      <c r="M193" s="29"/>
      <c r="N193" s="29"/>
      <c r="O193" s="29"/>
      <c r="P193" s="29"/>
      <c r="Q193" s="29"/>
      <c r="R193" s="29"/>
      <c r="S193" s="29"/>
      <c r="T193" s="29"/>
      <c r="U193" s="25"/>
      <c r="V193" s="25"/>
      <c r="W193" s="14"/>
      <c r="X193" s="57"/>
    </row>
    <row r="194" spans="3:24" s="3" customFormat="1" ht="13" thickBot="1" x14ac:dyDescent="0.3">
      <c r="C194" s="266" t="s">
        <v>1377</v>
      </c>
      <c r="D194" s="267" t="s">
        <v>1377</v>
      </c>
      <c r="E194" s="267" t="s">
        <v>1377</v>
      </c>
      <c r="F194" s="22"/>
      <c r="G194" s="267" t="s">
        <v>364</v>
      </c>
      <c r="H194" s="267" t="s">
        <v>364</v>
      </c>
      <c r="I194" s="267" t="s">
        <v>364</v>
      </c>
      <c r="J194" s="267" t="s">
        <v>364</v>
      </c>
      <c r="K194" s="267" t="s">
        <v>364</v>
      </c>
      <c r="L194" s="267" t="s">
        <v>364</v>
      </c>
      <c r="M194" s="29"/>
      <c r="N194" s="29"/>
      <c r="O194" s="29"/>
      <c r="P194" s="29"/>
      <c r="Q194" s="29"/>
      <c r="R194" s="29"/>
      <c r="S194" s="29"/>
      <c r="T194" s="29"/>
      <c r="U194" s="25"/>
      <c r="V194" s="25"/>
      <c r="W194" s="14"/>
      <c r="X194" s="57"/>
    </row>
    <row r="195" spans="3:24" s="3" customFormat="1" ht="13" thickBot="1" x14ac:dyDescent="0.3">
      <c r="C195" s="266" t="s">
        <v>1378</v>
      </c>
      <c r="D195" s="267" t="s">
        <v>1378</v>
      </c>
      <c r="E195" s="267" t="s">
        <v>1378</v>
      </c>
      <c r="F195" s="22"/>
      <c r="G195" s="267" t="s">
        <v>368</v>
      </c>
      <c r="H195" s="267" t="s">
        <v>368</v>
      </c>
      <c r="I195" s="267" t="s">
        <v>368</v>
      </c>
      <c r="J195" s="267" t="s">
        <v>368</v>
      </c>
      <c r="K195" s="267" t="s">
        <v>368</v>
      </c>
      <c r="L195" s="267" t="s">
        <v>368</v>
      </c>
      <c r="M195" s="29"/>
      <c r="N195" s="29"/>
      <c r="O195" s="29"/>
      <c r="P195" s="29"/>
      <c r="Q195" s="29"/>
      <c r="R195" s="29"/>
      <c r="S195" s="29"/>
      <c r="T195" s="29"/>
      <c r="U195" s="25"/>
      <c r="V195" s="25"/>
      <c r="W195" s="14"/>
      <c r="X195" s="57"/>
    </row>
    <row r="196" spans="3:24" s="3" customFormat="1" ht="13" thickBot="1" x14ac:dyDescent="0.3">
      <c r="C196" s="266" t="s">
        <v>1379</v>
      </c>
      <c r="D196" s="267" t="s">
        <v>1379</v>
      </c>
      <c r="E196" s="267" t="s">
        <v>1379</v>
      </c>
      <c r="F196" s="22"/>
      <c r="G196" s="267" t="s">
        <v>369</v>
      </c>
      <c r="H196" s="267" t="s">
        <v>369</v>
      </c>
      <c r="I196" s="267" t="s">
        <v>369</v>
      </c>
      <c r="J196" s="267" t="s">
        <v>369</v>
      </c>
      <c r="K196" s="267" t="s">
        <v>369</v>
      </c>
      <c r="L196" s="267" t="s">
        <v>369</v>
      </c>
      <c r="M196" s="29"/>
      <c r="N196" s="29"/>
      <c r="O196" s="29"/>
      <c r="P196" s="29"/>
      <c r="Q196" s="29"/>
      <c r="R196" s="29"/>
      <c r="S196" s="29"/>
      <c r="T196" s="29"/>
      <c r="U196" s="25"/>
      <c r="V196" s="25"/>
      <c r="W196" s="14"/>
      <c r="X196" s="57"/>
    </row>
    <row r="197" spans="3:24" s="3" customFormat="1" ht="13" thickBot="1" x14ac:dyDescent="0.3">
      <c r="C197" s="266" t="s">
        <v>1380</v>
      </c>
      <c r="D197" s="267" t="s">
        <v>1380</v>
      </c>
      <c r="E197" s="267" t="s">
        <v>1380</v>
      </c>
      <c r="F197" s="22"/>
      <c r="G197" s="267" t="s">
        <v>370</v>
      </c>
      <c r="H197" s="267" t="s">
        <v>370</v>
      </c>
      <c r="I197" s="267" t="s">
        <v>370</v>
      </c>
      <c r="J197" s="267" t="s">
        <v>370</v>
      </c>
      <c r="K197" s="267" t="s">
        <v>370</v>
      </c>
      <c r="L197" s="267" t="s">
        <v>370</v>
      </c>
      <c r="M197" s="29"/>
      <c r="N197" s="29"/>
      <c r="O197" s="29"/>
      <c r="P197" s="29"/>
      <c r="Q197" s="29"/>
      <c r="R197" s="29"/>
      <c r="S197" s="29"/>
      <c r="T197" s="29"/>
      <c r="U197" s="25"/>
      <c r="V197" s="25"/>
      <c r="W197" s="14"/>
      <c r="X197" s="57"/>
    </row>
    <row r="198" spans="3:24" s="3" customFormat="1" ht="13" thickBot="1" x14ac:dyDescent="0.3">
      <c r="C198" s="266" t="s">
        <v>1381</v>
      </c>
      <c r="D198" s="267" t="s">
        <v>1381</v>
      </c>
      <c r="E198" s="267" t="s">
        <v>1381</v>
      </c>
      <c r="F198" s="22"/>
      <c r="G198" s="267" t="s">
        <v>371</v>
      </c>
      <c r="H198" s="267" t="s">
        <v>371</v>
      </c>
      <c r="I198" s="267" t="s">
        <v>371</v>
      </c>
      <c r="J198" s="267" t="s">
        <v>371</v>
      </c>
      <c r="K198" s="267" t="s">
        <v>371</v>
      </c>
      <c r="L198" s="270" t="s">
        <v>371</v>
      </c>
      <c r="M198" s="29"/>
      <c r="N198" s="29"/>
      <c r="O198" s="29"/>
      <c r="P198" s="29"/>
      <c r="Q198" s="29"/>
      <c r="R198" s="29"/>
      <c r="S198" s="29"/>
      <c r="T198" s="29"/>
      <c r="U198" s="25"/>
      <c r="V198" s="25"/>
      <c r="W198" s="14"/>
      <c r="X198" s="57"/>
    </row>
    <row r="199" spans="3:24" s="3" customFormat="1" ht="13" thickBot="1" x14ac:dyDescent="0.3">
      <c r="C199" s="266" t="s">
        <v>1382</v>
      </c>
      <c r="D199" s="267" t="s">
        <v>1382</v>
      </c>
      <c r="E199" s="267" t="s">
        <v>1382</v>
      </c>
      <c r="F199" s="22"/>
      <c r="G199" s="267" t="s">
        <v>1391</v>
      </c>
      <c r="H199" s="267" t="s">
        <v>1391</v>
      </c>
      <c r="I199" s="267" t="s">
        <v>1391</v>
      </c>
      <c r="J199" s="267" t="s">
        <v>1391</v>
      </c>
      <c r="K199" s="267" t="s">
        <v>1391</v>
      </c>
      <c r="L199" s="270" t="s">
        <v>1391</v>
      </c>
      <c r="M199" s="29"/>
      <c r="N199" s="29"/>
      <c r="O199" s="29"/>
      <c r="P199" s="29"/>
      <c r="Q199" s="29"/>
      <c r="R199" s="29"/>
      <c r="S199" s="29"/>
      <c r="T199" s="29"/>
      <c r="U199" s="25"/>
      <c r="V199" s="25"/>
      <c r="W199" s="14"/>
      <c r="X199" s="57"/>
    </row>
    <row r="200" spans="3:24" s="3" customFormat="1" ht="13" thickBot="1" x14ac:dyDescent="0.3">
      <c r="C200" s="266" t="s">
        <v>1383</v>
      </c>
      <c r="D200" s="267" t="s">
        <v>1383</v>
      </c>
      <c r="E200" s="267" t="s">
        <v>1383</v>
      </c>
      <c r="F200" s="22"/>
      <c r="G200" s="267" t="s">
        <v>1392</v>
      </c>
      <c r="H200" s="267" t="s">
        <v>1392</v>
      </c>
      <c r="I200" s="267" t="s">
        <v>1392</v>
      </c>
      <c r="J200" s="267" t="s">
        <v>1392</v>
      </c>
      <c r="K200" s="267" t="s">
        <v>1392</v>
      </c>
      <c r="L200" s="270" t="s">
        <v>1392</v>
      </c>
      <c r="M200" s="29"/>
      <c r="N200" s="29"/>
      <c r="O200" s="29"/>
      <c r="P200" s="29"/>
      <c r="Q200" s="29"/>
      <c r="R200" s="29"/>
      <c r="S200" s="29"/>
      <c r="T200" s="29"/>
      <c r="U200" s="25"/>
      <c r="V200" s="25"/>
      <c r="W200" s="14"/>
      <c r="X200" s="57"/>
    </row>
    <row r="201" spans="3:24" s="3" customFormat="1" ht="13" thickBot="1" x14ac:dyDescent="0.3">
      <c r="C201" s="266" t="s">
        <v>1384</v>
      </c>
      <c r="D201" s="267" t="s">
        <v>1384</v>
      </c>
      <c r="E201" s="267" t="s">
        <v>1384</v>
      </c>
      <c r="F201" s="22"/>
      <c r="G201" s="267" t="s">
        <v>1393</v>
      </c>
      <c r="H201" s="267" t="s">
        <v>1393</v>
      </c>
      <c r="I201" s="267" t="s">
        <v>1393</v>
      </c>
      <c r="J201" s="267" t="s">
        <v>1393</v>
      </c>
      <c r="K201" s="267" t="s">
        <v>1393</v>
      </c>
      <c r="L201" s="270" t="s">
        <v>1393</v>
      </c>
      <c r="M201" s="29"/>
      <c r="N201" s="29"/>
      <c r="O201" s="29"/>
      <c r="P201" s="29"/>
      <c r="Q201" s="29"/>
      <c r="R201" s="29"/>
      <c r="S201" s="29"/>
      <c r="T201" s="29"/>
      <c r="U201" s="25"/>
      <c r="V201" s="25"/>
      <c r="W201" s="14"/>
      <c r="X201" s="57"/>
    </row>
    <row r="202" spans="3:24" s="3" customFormat="1" ht="13" thickBot="1" x14ac:dyDescent="0.3">
      <c r="C202" s="266" t="s">
        <v>1385</v>
      </c>
      <c r="D202" s="267" t="s">
        <v>1385</v>
      </c>
      <c r="E202" s="267" t="s">
        <v>1385</v>
      </c>
      <c r="F202" s="22"/>
      <c r="G202" s="267" t="s">
        <v>1394</v>
      </c>
      <c r="H202" s="267" t="s">
        <v>1394</v>
      </c>
      <c r="I202" s="267" t="s">
        <v>1394</v>
      </c>
      <c r="J202" s="267" t="s">
        <v>1394</v>
      </c>
      <c r="K202" s="267" t="s">
        <v>1394</v>
      </c>
      <c r="L202" s="270" t="s">
        <v>1394</v>
      </c>
      <c r="M202" s="29"/>
      <c r="N202" s="29"/>
      <c r="O202" s="29"/>
      <c r="P202" s="29"/>
      <c r="Q202" s="29"/>
      <c r="R202" s="29"/>
      <c r="S202" s="29"/>
      <c r="T202" s="29"/>
      <c r="U202" s="25"/>
      <c r="V202" s="25"/>
      <c r="W202" s="14"/>
      <c r="X202" s="57"/>
    </row>
    <row r="203" spans="3:24" s="3" customFormat="1" ht="13" thickBot="1" x14ac:dyDescent="0.3">
      <c r="C203" s="266" t="s">
        <v>1386</v>
      </c>
      <c r="D203" s="267" t="s">
        <v>1386</v>
      </c>
      <c r="E203" s="267" t="s">
        <v>1386</v>
      </c>
      <c r="F203" s="22"/>
      <c r="G203" s="267" t="s">
        <v>1395</v>
      </c>
      <c r="H203" s="267" t="s">
        <v>1395</v>
      </c>
      <c r="I203" s="267" t="s">
        <v>1395</v>
      </c>
      <c r="J203" s="267" t="s">
        <v>1395</v>
      </c>
      <c r="K203" s="267" t="s">
        <v>1395</v>
      </c>
      <c r="L203" s="270" t="s">
        <v>1395</v>
      </c>
      <c r="M203" s="29"/>
      <c r="N203" s="29"/>
      <c r="O203" s="29"/>
      <c r="P203" s="29"/>
      <c r="Q203" s="29"/>
      <c r="R203" s="29"/>
      <c r="S203" s="29"/>
      <c r="T203" s="29"/>
      <c r="U203" s="25"/>
      <c r="V203" s="25"/>
      <c r="W203" s="14"/>
      <c r="X203" s="57"/>
    </row>
    <row r="204" spans="3:24" s="3" customFormat="1" ht="13" thickBot="1" x14ac:dyDescent="0.3">
      <c r="C204" s="266" t="s">
        <v>1387</v>
      </c>
      <c r="D204" s="267" t="s">
        <v>1387</v>
      </c>
      <c r="E204" s="267" t="s">
        <v>1387</v>
      </c>
      <c r="F204" s="22"/>
      <c r="G204" s="267" t="s">
        <v>1396</v>
      </c>
      <c r="H204" s="267" t="s">
        <v>1396</v>
      </c>
      <c r="I204" s="267" t="s">
        <v>1396</v>
      </c>
      <c r="J204" s="267" t="s">
        <v>1396</v>
      </c>
      <c r="K204" s="267" t="s">
        <v>1396</v>
      </c>
      <c r="L204" s="270" t="s">
        <v>1396</v>
      </c>
      <c r="M204" s="29"/>
      <c r="N204" s="29"/>
      <c r="O204" s="29"/>
      <c r="P204" s="29"/>
      <c r="Q204" s="29"/>
      <c r="R204" s="29"/>
      <c r="S204" s="29"/>
      <c r="T204" s="29"/>
      <c r="U204" s="25"/>
      <c r="V204" s="25"/>
      <c r="W204" s="14"/>
      <c r="X204" s="57"/>
    </row>
    <row r="205" spans="3:24" s="3" customFormat="1" ht="13" thickBot="1" x14ac:dyDescent="0.3">
      <c r="C205" s="266" t="s">
        <v>1388</v>
      </c>
      <c r="D205" s="267" t="s">
        <v>1388</v>
      </c>
      <c r="E205" s="267" t="s">
        <v>1388</v>
      </c>
      <c r="F205" s="22"/>
      <c r="G205" s="267" t="s">
        <v>1397</v>
      </c>
      <c r="H205" s="267" t="s">
        <v>1397</v>
      </c>
      <c r="I205" s="267" t="s">
        <v>1397</v>
      </c>
      <c r="J205" s="267" t="s">
        <v>1397</v>
      </c>
      <c r="K205" s="267" t="s">
        <v>1397</v>
      </c>
      <c r="L205" s="270" t="s">
        <v>1397</v>
      </c>
      <c r="M205" s="29"/>
      <c r="N205" s="29"/>
      <c r="O205" s="29"/>
      <c r="P205" s="29"/>
      <c r="Q205" s="29"/>
      <c r="R205" s="29"/>
      <c r="S205" s="29"/>
      <c r="T205" s="29"/>
      <c r="U205" s="25"/>
      <c r="V205" s="25"/>
      <c r="W205" s="14"/>
      <c r="X205" s="57"/>
    </row>
    <row r="206" spans="3:24" s="3" customFormat="1" ht="13" thickBot="1" x14ac:dyDescent="0.3">
      <c r="C206" s="266" t="s">
        <v>1389</v>
      </c>
      <c r="D206" s="267" t="s">
        <v>1389</v>
      </c>
      <c r="E206" s="267" t="s">
        <v>1389</v>
      </c>
      <c r="F206" s="22"/>
      <c r="G206" s="267" t="s">
        <v>1398</v>
      </c>
      <c r="H206" s="267" t="s">
        <v>1398</v>
      </c>
      <c r="I206" s="267" t="s">
        <v>1398</v>
      </c>
      <c r="J206" s="267" t="s">
        <v>1398</v>
      </c>
      <c r="K206" s="267" t="s">
        <v>1398</v>
      </c>
      <c r="L206" s="270" t="s">
        <v>1398</v>
      </c>
      <c r="M206" s="29"/>
      <c r="N206" s="29"/>
      <c r="O206" s="29"/>
      <c r="P206" s="29"/>
      <c r="Q206" s="29"/>
      <c r="R206" s="29"/>
      <c r="S206" s="29"/>
      <c r="T206" s="29"/>
      <c r="U206" s="25"/>
      <c r="V206" s="25"/>
      <c r="W206" s="14"/>
      <c r="X206" s="57"/>
    </row>
    <row r="207" spans="3:24" s="3" customFormat="1" ht="13" thickBot="1" x14ac:dyDescent="0.3">
      <c r="C207" s="266" t="s">
        <v>1390</v>
      </c>
      <c r="D207" s="267" t="s">
        <v>1390</v>
      </c>
      <c r="E207" s="267" t="s">
        <v>1390</v>
      </c>
      <c r="F207" s="22"/>
      <c r="G207" s="267" t="s">
        <v>1399</v>
      </c>
      <c r="H207" s="267" t="s">
        <v>1399</v>
      </c>
      <c r="I207" s="267" t="s">
        <v>1399</v>
      </c>
      <c r="J207" s="267" t="s">
        <v>1399</v>
      </c>
      <c r="K207" s="267" t="s">
        <v>1399</v>
      </c>
      <c r="L207" s="270" t="s">
        <v>1399</v>
      </c>
      <c r="M207" s="29"/>
      <c r="N207" s="29"/>
      <c r="O207" s="29"/>
      <c r="P207" s="29"/>
      <c r="Q207" s="29"/>
      <c r="R207" s="29"/>
      <c r="S207" s="29"/>
      <c r="T207" s="29"/>
      <c r="U207" s="25"/>
      <c r="V207" s="25"/>
      <c r="W207" s="14"/>
      <c r="X207" s="57"/>
    </row>
    <row r="208" spans="3:24" s="3" customFormat="1" x14ac:dyDescent="0.25">
      <c r="C208" s="6"/>
      <c r="D208" s="8" t="s">
        <v>6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16"/>
      <c r="X208" s="7"/>
    </row>
    <row r="209" spans="3:24" s="3" customFormat="1" x14ac:dyDescent="0.25">
      <c r="C209" s="6"/>
      <c r="D209" s="8" t="s">
        <v>9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16"/>
      <c r="X209" s="7"/>
    </row>
    <row r="210" spans="3:24" s="3" customFormat="1" x14ac:dyDescent="0.25">
      <c r="C210" s="6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16"/>
      <c r="X210" s="7"/>
    </row>
    <row r="211" spans="3:24" s="3" customFormat="1" x14ac:dyDescent="0.25">
      <c r="C211" s="6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16"/>
      <c r="X211" s="7"/>
    </row>
    <row r="212" spans="3:24" s="3" customFormat="1" x14ac:dyDescent="0.25">
      <c r="C212" s="6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16"/>
      <c r="X212" s="7"/>
    </row>
    <row r="213" spans="3:24" s="3" customFormat="1" ht="13" thickBot="1" x14ac:dyDescent="0.3">
      <c r="C213" s="9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7"/>
      <c r="X213" s="7"/>
    </row>
    <row r="214" spans="3:24" s="3" customFormat="1" ht="13" thickTop="1" x14ac:dyDescent="0.25"/>
    <row r="215" spans="3:24" s="3" customFormat="1" x14ac:dyDescent="0.25"/>
    <row r="216" spans="3:24" s="3" customFormat="1" x14ac:dyDescent="0.25"/>
    <row r="217" spans="3:24" s="3" customFormat="1" x14ac:dyDescent="0.25"/>
    <row r="218" spans="3:24" s="3" customFormat="1" x14ac:dyDescent="0.25"/>
    <row r="219" spans="3:24" s="3" customFormat="1" x14ac:dyDescent="0.25"/>
    <row r="220" spans="3:24" s="3" customFormat="1" x14ac:dyDescent="0.25"/>
    <row r="221" spans="3:24" s="3" customFormat="1" x14ac:dyDescent="0.25"/>
    <row r="222" spans="3:24" s="3" customFormat="1" x14ac:dyDescent="0.25"/>
    <row r="223" spans="3:24" s="3" customFormat="1" x14ac:dyDescent="0.25"/>
    <row r="224" spans="3: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</sheetData>
  <mergeCells count="395">
    <mergeCell ref="V5:V10"/>
    <mergeCell ref="O5:O10"/>
    <mergeCell ref="D7:K8"/>
    <mergeCell ref="D9:K9"/>
    <mergeCell ref="C188:E188"/>
    <mergeCell ref="G188:L188"/>
    <mergeCell ref="C189:E189"/>
    <mergeCell ref="G189:L189"/>
    <mergeCell ref="C190:E190"/>
    <mergeCell ref="Q5:Q10"/>
    <mergeCell ref="S5:S10"/>
    <mergeCell ref="N5:N10"/>
    <mergeCell ref="P5:P10"/>
    <mergeCell ref="R5:R10"/>
    <mergeCell ref="C178:E178"/>
    <mergeCell ref="G178:L178"/>
    <mergeCell ref="C179:E179"/>
    <mergeCell ref="G179:L179"/>
    <mergeCell ref="C180:E180"/>
    <mergeCell ref="G180:L180"/>
    <mergeCell ref="C181:E181"/>
    <mergeCell ref="G181:L181"/>
    <mergeCell ref="C182:E182"/>
    <mergeCell ref="G182:L182"/>
    <mergeCell ref="C193:E193"/>
    <mergeCell ref="G193:L193"/>
    <mergeCell ref="C194:E194"/>
    <mergeCell ref="G194:L194"/>
    <mergeCell ref="C195:E195"/>
    <mergeCell ref="G195:L195"/>
    <mergeCell ref="C196:E196"/>
    <mergeCell ref="G196:L196"/>
    <mergeCell ref="G190:L190"/>
    <mergeCell ref="C191:E191"/>
    <mergeCell ref="G191:L191"/>
    <mergeCell ref="C192:E192"/>
    <mergeCell ref="G192:L192"/>
    <mergeCell ref="C197:E197"/>
    <mergeCell ref="G197:L197"/>
    <mergeCell ref="C207:E207"/>
    <mergeCell ref="G207:L207"/>
    <mergeCell ref="C198:E198"/>
    <mergeCell ref="G198:L198"/>
    <mergeCell ref="C199:E199"/>
    <mergeCell ref="G199:L199"/>
    <mergeCell ref="C200:E200"/>
    <mergeCell ref="G200:L200"/>
    <mergeCell ref="C201:E201"/>
    <mergeCell ref="G201:L201"/>
    <mergeCell ref="C202:E202"/>
    <mergeCell ref="G202:L202"/>
    <mergeCell ref="C203:E203"/>
    <mergeCell ref="G203:L203"/>
    <mergeCell ref="C204:E204"/>
    <mergeCell ref="G204:L204"/>
    <mergeCell ref="C205:E205"/>
    <mergeCell ref="G205:L205"/>
    <mergeCell ref="C206:E206"/>
    <mergeCell ref="G206:L206"/>
    <mergeCell ref="C183:E183"/>
    <mergeCell ref="G183:L183"/>
    <mergeCell ref="C184:E184"/>
    <mergeCell ref="G184:L184"/>
    <mergeCell ref="C185:E185"/>
    <mergeCell ref="G185:L185"/>
    <mergeCell ref="C186:E186"/>
    <mergeCell ref="G186:L186"/>
    <mergeCell ref="C187:E187"/>
    <mergeCell ref="G187:L187"/>
    <mergeCell ref="C173:E173"/>
    <mergeCell ref="G173:L173"/>
    <mergeCell ref="C174:E174"/>
    <mergeCell ref="G174:L174"/>
    <mergeCell ref="C175:E175"/>
    <mergeCell ref="G175:L175"/>
    <mergeCell ref="C176:E176"/>
    <mergeCell ref="G176:L176"/>
    <mergeCell ref="C177:E177"/>
    <mergeCell ref="G177:L177"/>
    <mergeCell ref="C168:E168"/>
    <mergeCell ref="G168:L168"/>
    <mergeCell ref="C169:E169"/>
    <mergeCell ref="G169:L169"/>
    <mergeCell ref="C171:E171"/>
    <mergeCell ref="G171:L171"/>
    <mergeCell ref="C172:E172"/>
    <mergeCell ref="G172:L172"/>
    <mergeCell ref="C157:E157"/>
    <mergeCell ref="G157:L157"/>
    <mergeCell ref="C158:E158"/>
    <mergeCell ref="G158:L158"/>
    <mergeCell ref="C159:E159"/>
    <mergeCell ref="G159:L159"/>
    <mergeCell ref="C162:E162"/>
    <mergeCell ref="G162:L162"/>
    <mergeCell ref="C160:E160"/>
    <mergeCell ref="G160:L160"/>
    <mergeCell ref="C161:E161"/>
    <mergeCell ref="G161:L161"/>
    <mergeCell ref="C167:E167"/>
    <mergeCell ref="G167:L167"/>
    <mergeCell ref="C170:L170"/>
    <mergeCell ref="G105:L105"/>
    <mergeCell ref="C156:E156"/>
    <mergeCell ref="G156:L156"/>
    <mergeCell ref="C164:L164"/>
    <mergeCell ref="G155:L155"/>
    <mergeCell ref="C165:E165"/>
    <mergeCell ref="G165:L165"/>
    <mergeCell ref="C166:E166"/>
    <mergeCell ref="G166:L166"/>
    <mergeCell ref="C163:E163"/>
    <mergeCell ref="G163:L163"/>
    <mergeCell ref="C155:E155"/>
    <mergeCell ref="C152:E152"/>
    <mergeCell ref="G152:L152"/>
    <mergeCell ref="C154:E154"/>
    <mergeCell ref="G154:L154"/>
    <mergeCell ref="C150:E150"/>
    <mergeCell ref="G150:L150"/>
    <mergeCell ref="C151:E151"/>
    <mergeCell ref="G151:L151"/>
    <mergeCell ref="C153:E153"/>
    <mergeCell ref="G153:L153"/>
    <mergeCell ref="C148:E148"/>
    <mergeCell ref="G148:L148"/>
    <mergeCell ref="C149:E149"/>
    <mergeCell ref="G149:L149"/>
    <mergeCell ref="C146:E146"/>
    <mergeCell ref="G146:L146"/>
    <mergeCell ref="C147:E147"/>
    <mergeCell ref="G147:L147"/>
    <mergeCell ref="C144:E144"/>
    <mergeCell ref="G144:L144"/>
    <mergeCell ref="C145:E145"/>
    <mergeCell ref="G145:L145"/>
    <mergeCell ref="C142:E142"/>
    <mergeCell ref="G142:L142"/>
    <mergeCell ref="C143:E143"/>
    <mergeCell ref="G143:L143"/>
    <mergeCell ref="C140:E140"/>
    <mergeCell ref="G140:L140"/>
    <mergeCell ref="C141:E141"/>
    <mergeCell ref="G141:L141"/>
    <mergeCell ref="C139:E139"/>
    <mergeCell ref="G139:L139"/>
    <mergeCell ref="C138:E138"/>
    <mergeCell ref="G138:L138"/>
    <mergeCell ref="C136:E136"/>
    <mergeCell ref="G136:L136"/>
    <mergeCell ref="C137:L137"/>
    <mergeCell ref="C133:E133"/>
    <mergeCell ref="G133:L133"/>
    <mergeCell ref="C134:E134"/>
    <mergeCell ref="G134:L134"/>
    <mergeCell ref="C135:E135"/>
    <mergeCell ref="G135:L135"/>
    <mergeCell ref="C131:E131"/>
    <mergeCell ref="G131:L131"/>
    <mergeCell ref="C132:E132"/>
    <mergeCell ref="G132:L132"/>
    <mergeCell ref="C129:E129"/>
    <mergeCell ref="G129:L129"/>
    <mergeCell ref="C130:E130"/>
    <mergeCell ref="G130:L130"/>
    <mergeCell ref="C127:E127"/>
    <mergeCell ref="G127:L127"/>
    <mergeCell ref="C128:E128"/>
    <mergeCell ref="G128:L128"/>
    <mergeCell ref="C125:E125"/>
    <mergeCell ref="G125:L125"/>
    <mergeCell ref="C126:E126"/>
    <mergeCell ref="G126:L126"/>
    <mergeCell ref="C123:E123"/>
    <mergeCell ref="G123:L123"/>
    <mergeCell ref="C124:E124"/>
    <mergeCell ref="G124:L124"/>
    <mergeCell ref="C119:L119"/>
    <mergeCell ref="C121:E121"/>
    <mergeCell ref="G121:L121"/>
    <mergeCell ref="C122:E122"/>
    <mergeCell ref="G122:L122"/>
    <mergeCell ref="C120:E120"/>
    <mergeCell ref="G120:L120"/>
    <mergeCell ref="C114:E114"/>
    <mergeCell ref="G114:L114"/>
    <mergeCell ref="C117:L117"/>
    <mergeCell ref="C118:E118"/>
    <mergeCell ref="G118:L118"/>
    <mergeCell ref="C116:E116"/>
    <mergeCell ref="G116:L116"/>
    <mergeCell ref="C113:L113"/>
    <mergeCell ref="C115:E115"/>
    <mergeCell ref="G115:L115"/>
    <mergeCell ref="C110:L110"/>
    <mergeCell ref="C112:E112"/>
    <mergeCell ref="G112:L112"/>
    <mergeCell ref="C111:E111"/>
    <mergeCell ref="G111:L111"/>
    <mergeCell ref="C107:L107"/>
    <mergeCell ref="C108:E108"/>
    <mergeCell ref="G108:L108"/>
    <mergeCell ref="C109:E109"/>
    <mergeCell ref="G109:L109"/>
    <mergeCell ref="C103:L103"/>
    <mergeCell ref="C104:E104"/>
    <mergeCell ref="G104:L104"/>
    <mergeCell ref="C94:E94"/>
    <mergeCell ref="G94:L94"/>
    <mergeCell ref="C106:E106"/>
    <mergeCell ref="G106:L106"/>
    <mergeCell ref="C95:E95"/>
    <mergeCell ref="G95:L95"/>
    <mergeCell ref="C96:E96"/>
    <mergeCell ref="G96:L96"/>
    <mergeCell ref="C97:E97"/>
    <mergeCell ref="G97:L97"/>
    <mergeCell ref="C98:E98"/>
    <mergeCell ref="G98:L98"/>
    <mergeCell ref="C99:E99"/>
    <mergeCell ref="G99:L99"/>
    <mergeCell ref="C100:E100"/>
    <mergeCell ref="G100:L100"/>
    <mergeCell ref="C101:E101"/>
    <mergeCell ref="G101:L101"/>
    <mergeCell ref="C102:E102"/>
    <mergeCell ref="G102:L102"/>
    <mergeCell ref="C105:E105"/>
    <mergeCell ref="C92:E92"/>
    <mergeCell ref="G92:L92"/>
    <mergeCell ref="C93:E93"/>
    <mergeCell ref="G93:L93"/>
    <mergeCell ref="C90:E90"/>
    <mergeCell ref="G90:L90"/>
    <mergeCell ref="C91:E91"/>
    <mergeCell ref="G91:L91"/>
    <mergeCell ref="C88:E88"/>
    <mergeCell ref="G88:L88"/>
    <mergeCell ref="C89:E89"/>
    <mergeCell ref="G89:L89"/>
    <mergeCell ref="C86:E86"/>
    <mergeCell ref="G86:L86"/>
    <mergeCell ref="C87:E87"/>
    <mergeCell ref="G87:L87"/>
    <mergeCell ref="C84:E84"/>
    <mergeCell ref="G84:L84"/>
    <mergeCell ref="C85:E85"/>
    <mergeCell ref="G85:L85"/>
    <mergeCell ref="C82:E82"/>
    <mergeCell ref="G82:L82"/>
    <mergeCell ref="C83:E83"/>
    <mergeCell ref="G83:L83"/>
    <mergeCell ref="C80:E80"/>
    <mergeCell ref="G80:L80"/>
    <mergeCell ref="C81:E81"/>
    <mergeCell ref="G81:L81"/>
    <mergeCell ref="C78:E78"/>
    <mergeCell ref="G78:L78"/>
    <mergeCell ref="C79:E79"/>
    <mergeCell ref="G79:L79"/>
    <mergeCell ref="C76:E76"/>
    <mergeCell ref="G76:L76"/>
    <mergeCell ref="C77:E77"/>
    <mergeCell ref="G77:L77"/>
    <mergeCell ref="C74:E74"/>
    <mergeCell ref="G74:L74"/>
    <mergeCell ref="C75:E75"/>
    <mergeCell ref="G75:L75"/>
    <mergeCell ref="C72:E72"/>
    <mergeCell ref="G72:L72"/>
    <mergeCell ref="C73:E73"/>
    <mergeCell ref="G73:L73"/>
    <mergeCell ref="C70:E70"/>
    <mergeCell ref="G70:L70"/>
    <mergeCell ref="C71:E71"/>
    <mergeCell ref="G71:L71"/>
    <mergeCell ref="C68:E68"/>
    <mergeCell ref="G68:L68"/>
    <mergeCell ref="C69:E69"/>
    <mergeCell ref="G69:L69"/>
    <mergeCell ref="C66:E66"/>
    <mergeCell ref="G66:L66"/>
    <mergeCell ref="C67:E67"/>
    <mergeCell ref="G67:L67"/>
    <mergeCell ref="C64:E64"/>
    <mergeCell ref="G64:L64"/>
    <mergeCell ref="C65:E65"/>
    <mergeCell ref="G65:L65"/>
    <mergeCell ref="C62:E62"/>
    <mergeCell ref="G62:L62"/>
    <mergeCell ref="C63:E63"/>
    <mergeCell ref="G63:L63"/>
    <mergeCell ref="C60:E60"/>
    <mergeCell ref="G60:L60"/>
    <mergeCell ref="C61:E61"/>
    <mergeCell ref="G61:L61"/>
    <mergeCell ref="C58:E58"/>
    <mergeCell ref="G58:L58"/>
    <mergeCell ref="C59:E59"/>
    <mergeCell ref="G59:L59"/>
    <mergeCell ref="C56:E56"/>
    <mergeCell ref="G56:L56"/>
    <mergeCell ref="C57:E57"/>
    <mergeCell ref="G57:L57"/>
    <mergeCell ref="C54:E54"/>
    <mergeCell ref="G54:L54"/>
    <mergeCell ref="C55:E55"/>
    <mergeCell ref="G55:L55"/>
    <mergeCell ref="C52:E52"/>
    <mergeCell ref="G52:L52"/>
    <mergeCell ref="C53:E53"/>
    <mergeCell ref="G53:L53"/>
    <mergeCell ref="C50:E50"/>
    <mergeCell ref="G50:L50"/>
    <mergeCell ref="C51:E51"/>
    <mergeCell ref="G51:L51"/>
    <mergeCell ref="C48:E48"/>
    <mergeCell ref="G48:L48"/>
    <mergeCell ref="C49:E49"/>
    <mergeCell ref="G49:L49"/>
    <mergeCell ref="C46:E46"/>
    <mergeCell ref="G46:L46"/>
    <mergeCell ref="C47:E47"/>
    <mergeCell ref="G47:L47"/>
    <mergeCell ref="C44:E44"/>
    <mergeCell ref="G44:L44"/>
    <mergeCell ref="C45:E45"/>
    <mergeCell ref="G45:L45"/>
    <mergeCell ref="C41:E41"/>
    <mergeCell ref="G41:L41"/>
    <mergeCell ref="C43:E43"/>
    <mergeCell ref="G43:L43"/>
    <mergeCell ref="C42:E42"/>
    <mergeCell ref="G42:L42"/>
    <mergeCell ref="G36:L36"/>
    <mergeCell ref="C39:E39"/>
    <mergeCell ref="G39:L39"/>
    <mergeCell ref="C40:L40"/>
    <mergeCell ref="C33:E33"/>
    <mergeCell ref="C31:L31"/>
    <mergeCell ref="G33:L33"/>
    <mergeCell ref="C34:E34"/>
    <mergeCell ref="G34:L34"/>
    <mergeCell ref="C36:E36"/>
    <mergeCell ref="C37:E37"/>
    <mergeCell ref="C38:E38"/>
    <mergeCell ref="G37:L37"/>
    <mergeCell ref="G38:L38"/>
    <mergeCell ref="C35:L35"/>
    <mergeCell ref="C32:E32"/>
    <mergeCell ref="G32:L32"/>
    <mergeCell ref="C29:E29"/>
    <mergeCell ref="G29:L29"/>
    <mergeCell ref="C30:E30"/>
    <mergeCell ref="G30:L30"/>
    <mergeCell ref="C28:E28"/>
    <mergeCell ref="G28:L28"/>
    <mergeCell ref="C24:E24"/>
    <mergeCell ref="G24:L24"/>
    <mergeCell ref="C26:E26"/>
    <mergeCell ref="G26:L26"/>
    <mergeCell ref="C22:E22"/>
    <mergeCell ref="G22:L22"/>
    <mergeCell ref="C23:E23"/>
    <mergeCell ref="G23:L23"/>
    <mergeCell ref="C25:E25"/>
    <mergeCell ref="G25:L25"/>
    <mergeCell ref="C21:L21"/>
    <mergeCell ref="C27:L27"/>
    <mergeCell ref="C20:E20"/>
    <mergeCell ref="G20:L20"/>
    <mergeCell ref="C1:W1"/>
    <mergeCell ref="C5:L5"/>
    <mergeCell ref="C11:L11"/>
    <mergeCell ref="G15:L15"/>
    <mergeCell ref="C12:E12"/>
    <mergeCell ref="G12:L12"/>
    <mergeCell ref="C13:E13"/>
    <mergeCell ref="G13:L13"/>
    <mergeCell ref="C19:L19"/>
    <mergeCell ref="C17:E17"/>
    <mergeCell ref="G17:L17"/>
    <mergeCell ref="C18:E18"/>
    <mergeCell ref="C14:L14"/>
    <mergeCell ref="C15:E15"/>
    <mergeCell ref="C16:E16"/>
    <mergeCell ref="G16:L16"/>
    <mergeCell ref="G18:L18"/>
    <mergeCell ref="M5:M10"/>
    <mergeCell ref="T5:T10"/>
    <mergeCell ref="W5:W10"/>
    <mergeCell ref="M2:W2"/>
    <mergeCell ref="M3:W3"/>
    <mergeCell ref="M4:W4"/>
    <mergeCell ref="D6:K6"/>
  </mergeCells>
  <phoneticPr fontId="0" type="noConversion"/>
  <pageMargins left="0.78740157480314965" right="0.59055118110236227" top="0.78740157480314965" bottom="0.78740157480314965" header="0.59055118110236227" footer="0.59055118110236227"/>
  <pageSetup paperSize="9" scale="70" fitToHeight="0" orientation="portrait" r:id="rId1"/>
  <headerFooter alignWithMargins="0">
    <oddFooter>&amp;R&amp;"Tahoma,Standaard"&amp;8 &amp;P van &amp;N</oddFooter>
  </headerFooter>
  <rowBreaks count="2" manualBreakCount="2">
    <brk id="145" min="2" max="19" man="1"/>
    <brk id="209" min="2" max="1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C1:X263"/>
  <sheetViews>
    <sheetView showGridLines="0" view="pageBreakPreview" zoomScale="120" zoomScaleNormal="130" zoomScaleSheetLayoutView="120" workbookViewId="0">
      <pane ySplit="10" topLeftCell="A11" activePane="bottomLeft" state="frozen"/>
      <selection activeCell="G3" sqref="G3"/>
      <selection pane="bottomLeft" activeCell="G3" sqref="G3"/>
    </sheetView>
  </sheetViews>
  <sheetFormatPr defaultColWidth="9.1796875" defaultRowHeight="12.5" x14ac:dyDescent="0.25"/>
  <cols>
    <col min="1" max="1" width="9.1796875" style="2"/>
    <col min="2" max="2" width="2.7265625" style="2" customWidth="1"/>
    <col min="3" max="3" width="1.26953125" style="2" customWidth="1"/>
    <col min="4" max="4" width="5.1796875" style="2" customWidth="1"/>
    <col min="5" max="5" width="9.1796875" style="2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6.7265625" style="2" customWidth="1"/>
    <col min="12" max="12" width="1.26953125" style="2" customWidth="1"/>
    <col min="13" max="13" width="2.7265625" style="2" customWidth="1"/>
    <col min="14" max="16" width="2.7265625" style="2" hidden="1" customWidth="1"/>
    <col min="17" max="24" width="2.7265625" style="2" customWidth="1"/>
    <col min="25" max="16384" width="9.1796875" style="2"/>
  </cols>
  <sheetData>
    <row r="1" spans="3:24" s="1" customFormat="1" ht="30" customHeight="1" x14ac:dyDescent="0.25">
      <c r="C1" s="251" t="s">
        <v>372</v>
      </c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3"/>
      <c r="X1" s="64"/>
    </row>
    <row r="2" spans="3:24" s="1" customFormat="1" ht="13" x14ac:dyDescent="0.3">
      <c r="C2" s="34"/>
      <c r="D2" s="35" t="s">
        <v>31</v>
      </c>
      <c r="E2" s="35"/>
      <c r="F2" s="35"/>
      <c r="G2" s="36" t="s">
        <v>2041</v>
      </c>
      <c r="H2" s="36"/>
      <c r="I2" s="36"/>
      <c r="J2" s="36"/>
      <c r="K2" s="36"/>
      <c r="L2" s="37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9"/>
      <c r="X2" s="59"/>
    </row>
    <row r="3" spans="3:24" s="1" customFormat="1" ht="13" x14ac:dyDescent="0.3">
      <c r="C3" s="34"/>
      <c r="D3" s="35" t="s">
        <v>32</v>
      </c>
      <c r="E3" s="35"/>
      <c r="F3" s="35"/>
      <c r="G3" s="36" t="s">
        <v>1966</v>
      </c>
      <c r="H3" s="36"/>
      <c r="I3" s="36"/>
      <c r="J3" s="36"/>
      <c r="K3" s="36"/>
      <c r="L3" s="37" t="s">
        <v>35</v>
      </c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3"/>
      <c r="X3" s="60"/>
    </row>
    <row r="4" spans="3:24" s="1" customFormat="1" ht="13.5" thickBot="1" x14ac:dyDescent="0.35">
      <c r="C4" s="38"/>
      <c r="D4" s="39" t="s">
        <v>33</v>
      </c>
      <c r="E4" s="39"/>
      <c r="F4" s="39"/>
      <c r="G4" s="40" t="s">
        <v>1967</v>
      </c>
      <c r="H4" s="40"/>
      <c r="I4" s="40"/>
      <c r="J4" s="40"/>
      <c r="K4" s="40"/>
      <c r="L4" s="41" t="s">
        <v>36</v>
      </c>
      <c r="M4" s="360"/>
      <c r="N4" s="360"/>
      <c r="O4" s="360"/>
      <c r="P4" s="360"/>
      <c r="Q4" s="360"/>
      <c r="R4" s="360"/>
      <c r="S4" s="360"/>
      <c r="T4" s="360"/>
      <c r="U4" s="360"/>
      <c r="V4" s="360"/>
      <c r="W4" s="361"/>
      <c r="X4" s="65"/>
    </row>
    <row r="5" spans="3:24" s="3" customFormat="1" ht="28.5" customHeight="1" x14ac:dyDescent="0.25">
      <c r="C5" s="260" t="s">
        <v>66</v>
      </c>
      <c r="D5" s="261"/>
      <c r="E5" s="261"/>
      <c r="F5" s="261"/>
      <c r="G5" s="261"/>
      <c r="H5" s="261"/>
      <c r="I5" s="261"/>
      <c r="J5" s="261"/>
      <c r="K5" s="261"/>
      <c r="L5" s="262"/>
      <c r="M5" s="355" t="s">
        <v>2025</v>
      </c>
      <c r="N5" s="355" t="s">
        <v>1968</v>
      </c>
      <c r="O5" s="355" t="s">
        <v>1988</v>
      </c>
      <c r="P5" s="355" t="s">
        <v>1986</v>
      </c>
      <c r="Q5" s="355" t="s">
        <v>2022</v>
      </c>
      <c r="R5" s="355" t="s">
        <v>2044</v>
      </c>
      <c r="S5" s="355" t="s">
        <v>2021</v>
      </c>
      <c r="T5" s="355" t="s">
        <v>2045</v>
      </c>
      <c r="U5" s="61" t="s">
        <v>2043</v>
      </c>
      <c r="V5" s="355" t="s">
        <v>2026</v>
      </c>
      <c r="W5" s="355" t="s">
        <v>2027</v>
      </c>
      <c r="X5" s="66"/>
    </row>
    <row r="6" spans="3:24" s="3" customFormat="1" ht="11.25" customHeight="1" x14ac:dyDescent="0.25">
      <c r="C6" s="42"/>
      <c r="D6" s="362" t="s">
        <v>1948</v>
      </c>
      <c r="E6" s="362"/>
      <c r="F6" s="362"/>
      <c r="G6" s="362"/>
      <c r="H6" s="362"/>
      <c r="I6" s="362"/>
      <c r="J6" s="362"/>
      <c r="K6" s="362"/>
      <c r="L6" s="43"/>
      <c r="M6" s="356"/>
      <c r="N6" s="356"/>
      <c r="O6" s="356"/>
      <c r="P6" s="356"/>
      <c r="Q6" s="356"/>
      <c r="R6" s="356"/>
      <c r="S6" s="356"/>
      <c r="T6" s="356"/>
      <c r="U6" s="62"/>
      <c r="V6" s="356"/>
      <c r="W6" s="356"/>
      <c r="X6" s="66"/>
    </row>
    <row r="7" spans="3:24" s="3" customFormat="1" ht="11.25" customHeight="1" x14ac:dyDescent="0.25">
      <c r="C7" s="42"/>
      <c r="D7" s="362" t="s">
        <v>1947</v>
      </c>
      <c r="E7" s="362"/>
      <c r="F7" s="362"/>
      <c r="G7" s="362"/>
      <c r="H7" s="362"/>
      <c r="I7" s="362"/>
      <c r="J7" s="362"/>
      <c r="K7" s="362"/>
      <c r="L7" s="43"/>
      <c r="M7" s="356"/>
      <c r="N7" s="356"/>
      <c r="O7" s="356"/>
      <c r="P7" s="356"/>
      <c r="Q7" s="356"/>
      <c r="R7" s="356"/>
      <c r="S7" s="356"/>
      <c r="T7" s="356"/>
      <c r="U7" s="62"/>
      <c r="V7" s="356"/>
      <c r="W7" s="356"/>
      <c r="X7" s="66"/>
    </row>
    <row r="8" spans="3:24" s="3" customFormat="1" ht="11.25" customHeight="1" x14ac:dyDescent="0.25">
      <c r="C8" s="42"/>
      <c r="D8" s="362"/>
      <c r="E8" s="362"/>
      <c r="F8" s="362"/>
      <c r="G8" s="362"/>
      <c r="H8" s="362"/>
      <c r="I8" s="362"/>
      <c r="J8" s="362"/>
      <c r="K8" s="362"/>
      <c r="L8" s="43"/>
      <c r="M8" s="356"/>
      <c r="N8" s="356"/>
      <c r="O8" s="356"/>
      <c r="P8" s="356"/>
      <c r="Q8" s="356"/>
      <c r="R8" s="356"/>
      <c r="S8" s="356"/>
      <c r="T8" s="356"/>
      <c r="U8" s="62"/>
      <c r="V8" s="356"/>
      <c r="W8" s="356"/>
      <c r="X8" s="66"/>
    </row>
    <row r="9" spans="3:24" s="3" customFormat="1" ht="11.25" customHeight="1" x14ac:dyDescent="0.25">
      <c r="C9" s="42"/>
      <c r="D9" s="362" t="s">
        <v>1949</v>
      </c>
      <c r="E9" s="362"/>
      <c r="F9" s="362"/>
      <c r="G9" s="362"/>
      <c r="H9" s="362"/>
      <c r="I9" s="362"/>
      <c r="J9" s="362"/>
      <c r="K9" s="362"/>
      <c r="L9" s="43"/>
      <c r="M9" s="356"/>
      <c r="N9" s="356"/>
      <c r="O9" s="356"/>
      <c r="P9" s="356"/>
      <c r="Q9" s="356"/>
      <c r="R9" s="356"/>
      <c r="S9" s="356"/>
      <c r="T9" s="356"/>
      <c r="U9" s="62"/>
      <c r="V9" s="356"/>
      <c r="W9" s="356"/>
      <c r="X9" s="66"/>
    </row>
    <row r="10" spans="3:24" s="49" customFormat="1" ht="12.75" customHeight="1" thickBot="1" x14ac:dyDescent="0.4">
      <c r="C10" s="365"/>
      <c r="D10" s="366"/>
      <c r="E10" s="366"/>
      <c r="F10" s="366"/>
      <c r="G10" s="366"/>
      <c r="H10" s="366"/>
      <c r="I10" s="366"/>
      <c r="J10" s="366"/>
      <c r="K10" s="366"/>
      <c r="L10" s="367"/>
      <c r="M10" s="356"/>
      <c r="N10" s="356"/>
      <c r="O10" s="356"/>
      <c r="P10" s="356"/>
      <c r="Q10" s="356"/>
      <c r="R10" s="356"/>
      <c r="S10" s="356"/>
      <c r="T10" s="356"/>
      <c r="U10" s="62"/>
      <c r="V10" s="356"/>
      <c r="W10" s="356"/>
      <c r="X10" s="66"/>
    </row>
    <row r="11" spans="3:24" s="3" customFormat="1" ht="13.5" thickBot="1" x14ac:dyDescent="0.3">
      <c r="C11" s="263" t="s">
        <v>12</v>
      </c>
      <c r="D11" s="264"/>
      <c r="E11" s="264"/>
      <c r="F11" s="264"/>
      <c r="G11" s="264"/>
      <c r="H11" s="264"/>
      <c r="I11" s="264"/>
      <c r="J11" s="264"/>
      <c r="K11" s="264"/>
      <c r="L11" s="264"/>
      <c r="M11" s="46"/>
      <c r="N11" s="53"/>
      <c r="O11" s="53"/>
      <c r="P11" s="53"/>
      <c r="Q11" s="53"/>
      <c r="R11" s="53"/>
      <c r="S11" s="53"/>
      <c r="T11" s="47"/>
      <c r="U11" s="54"/>
      <c r="V11" s="54"/>
      <c r="W11" s="48"/>
      <c r="X11" s="67"/>
    </row>
    <row r="12" spans="3:24" s="3" customFormat="1" ht="13" thickBot="1" x14ac:dyDescent="0.3">
      <c r="C12" s="266" t="s">
        <v>1418</v>
      </c>
      <c r="D12" s="267" t="s">
        <v>1418</v>
      </c>
      <c r="E12" s="267" t="s">
        <v>1418</v>
      </c>
      <c r="F12" s="22" t="s">
        <v>68</v>
      </c>
      <c r="G12" s="267" t="s">
        <v>375</v>
      </c>
      <c r="H12" s="267" t="s">
        <v>375</v>
      </c>
      <c r="I12" s="267" t="s">
        <v>375</v>
      </c>
      <c r="J12" s="267" t="s">
        <v>375</v>
      </c>
      <c r="K12" s="267" t="s">
        <v>375</v>
      </c>
      <c r="L12" s="267" t="s">
        <v>375</v>
      </c>
      <c r="M12" s="44"/>
      <c r="N12" s="44"/>
      <c r="O12" s="44"/>
      <c r="P12" s="44"/>
      <c r="Q12" s="44"/>
      <c r="R12" s="44"/>
      <c r="S12" s="44"/>
      <c r="T12" s="44"/>
      <c r="U12" s="55"/>
      <c r="V12" s="55"/>
      <c r="W12" s="45" t="s">
        <v>1945</v>
      </c>
      <c r="X12" s="57"/>
    </row>
    <row r="13" spans="3:24" s="3" customFormat="1" ht="13" thickBot="1" x14ac:dyDescent="0.3">
      <c r="C13" s="266" t="s">
        <v>1419</v>
      </c>
      <c r="D13" s="267" t="s">
        <v>1419</v>
      </c>
      <c r="E13" s="267" t="s">
        <v>1419</v>
      </c>
      <c r="F13" s="22" t="s">
        <v>68</v>
      </c>
      <c r="G13" s="267" t="s">
        <v>376</v>
      </c>
      <c r="H13" s="267" t="s">
        <v>376</v>
      </c>
      <c r="I13" s="267" t="s">
        <v>376</v>
      </c>
      <c r="J13" s="267" t="s">
        <v>376</v>
      </c>
      <c r="K13" s="267" t="s">
        <v>376</v>
      </c>
      <c r="L13" s="267" t="s">
        <v>376</v>
      </c>
      <c r="M13" s="5"/>
      <c r="N13" s="29"/>
      <c r="O13" s="29"/>
      <c r="P13" s="29"/>
      <c r="Q13" s="29"/>
      <c r="R13" s="29"/>
      <c r="S13" s="29"/>
      <c r="T13" s="29"/>
      <c r="U13" s="25"/>
      <c r="V13" s="25"/>
      <c r="W13" s="14" t="s">
        <v>1945</v>
      </c>
      <c r="X13" s="57"/>
    </row>
    <row r="14" spans="3:24" s="3" customFormat="1" ht="13.5" thickBot="1" x14ac:dyDescent="0.3">
      <c r="C14" s="268" t="s">
        <v>15</v>
      </c>
      <c r="D14" s="269"/>
      <c r="E14" s="269"/>
      <c r="F14" s="269"/>
      <c r="G14" s="269"/>
      <c r="H14" s="269"/>
      <c r="I14" s="269"/>
      <c r="J14" s="269"/>
      <c r="K14" s="269"/>
      <c r="L14" s="269"/>
      <c r="M14" s="4"/>
      <c r="N14" s="30"/>
      <c r="O14" s="30"/>
      <c r="P14" s="30"/>
      <c r="Q14" s="30"/>
      <c r="R14" s="30"/>
      <c r="S14" s="30"/>
      <c r="T14" s="30"/>
      <c r="U14" s="32"/>
      <c r="V14" s="32"/>
      <c r="W14" s="15"/>
      <c r="X14" s="67"/>
    </row>
    <row r="15" spans="3:24" s="3" customFormat="1" ht="13" thickBot="1" x14ac:dyDescent="0.3">
      <c r="C15" s="266" t="s">
        <v>1420</v>
      </c>
      <c r="D15" s="267" t="s">
        <v>1420</v>
      </c>
      <c r="E15" s="267" t="s">
        <v>1420</v>
      </c>
      <c r="F15" s="22" t="s">
        <v>68</v>
      </c>
      <c r="G15" s="267" t="s">
        <v>1428</v>
      </c>
      <c r="H15" s="267" t="s">
        <v>1428</v>
      </c>
      <c r="I15" s="267" t="s">
        <v>1428</v>
      </c>
      <c r="J15" s="267" t="s">
        <v>1428</v>
      </c>
      <c r="K15" s="267" t="s">
        <v>1428</v>
      </c>
      <c r="L15" s="267" t="s">
        <v>1428</v>
      </c>
      <c r="M15" s="5"/>
      <c r="N15" s="29"/>
      <c r="O15" s="29"/>
      <c r="P15" s="29"/>
      <c r="Q15" s="29"/>
      <c r="R15" s="29"/>
      <c r="S15" s="29"/>
      <c r="T15" s="29"/>
      <c r="U15" s="25"/>
      <c r="V15" s="25"/>
      <c r="W15" s="14" t="s">
        <v>1945</v>
      </c>
      <c r="X15" s="57"/>
    </row>
    <row r="16" spans="3:24" s="3" customFormat="1" ht="13" thickBot="1" x14ac:dyDescent="0.3">
      <c r="C16" s="266" t="s">
        <v>1421</v>
      </c>
      <c r="D16" s="267" t="s">
        <v>1421</v>
      </c>
      <c r="E16" s="267" t="s">
        <v>1421</v>
      </c>
      <c r="F16" s="22"/>
      <c r="G16" s="267" t="s">
        <v>382</v>
      </c>
      <c r="H16" s="267" t="s">
        <v>382</v>
      </c>
      <c r="I16" s="267" t="s">
        <v>382</v>
      </c>
      <c r="J16" s="267" t="s">
        <v>382</v>
      </c>
      <c r="K16" s="267" t="s">
        <v>382</v>
      </c>
      <c r="L16" s="267" t="s">
        <v>382</v>
      </c>
      <c r="M16" s="5"/>
      <c r="N16" s="29"/>
      <c r="O16" s="29"/>
      <c r="P16" s="29"/>
      <c r="Q16" s="29"/>
      <c r="R16" s="29"/>
      <c r="S16" s="29"/>
      <c r="T16" s="29"/>
      <c r="U16" s="25"/>
      <c r="V16" s="25"/>
      <c r="W16" s="14"/>
      <c r="X16" s="57"/>
    </row>
    <row r="17" spans="3:24" s="3" customFormat="1" ht="13" thickBot="1" x14ac:dyDescent="0.3">
      <c r="C17" s="266" t="s">
        <v>1422</v>
      </c>
      <c r="D17" s="267" t="s">
        <v>1422</v>
      </c>
      <c r="E17" s="267" t="s">
        <v>1422</v>
      </c>
      <c r="F17" s="22" t="s">
        <v>68</v>
      </c>
      <c r="G17" s="267" t="s">
        <v>1429</v>
      </c>
      <c r="H17" s="267" t="s">
        <v>1429</v>
      </c>
      <c r="I17" s="267" t="s">
        <v>1429</v>
      </c>
      <c r="J17" s="267" t="s">
        <v>1429</v>
      </c>
      <c r="K17" s="267" t="s">
        <v>1429</v>
      </c>
      <c r="L17" s="267" t="s">
        <v>1429</v>
      </c>
      <c r="M17" s="5"/>
      <c r="N17" s="29"/>
      <c r="O17" s="29"/>
      <c r="P17" s="29"/>
      <c r="Q17" s="29"/>
      <c r="R17" s="29"/>
      <c r="S17" s="29"/>
      <c r="T17" s="29" t="s">
        <v>1945</v>
      </c>
      <c r="U17" s="25"/>
      <c r="V17" s="25"/>
      <c r="W17" s="14"/>
      <c r="X17" s="57"/>
    </row>
    <row r="18" spans="3:24" s="3" customFormat="1" ht="13" thickBot="1" x14ac:dyDescent="0.3">
      <c r="C18" s="266" t="s">
        <v>1423</v>
      </c>
      <c r="D18" s="267" t="s">
        <v>1423</v>
      </c>
      <c r="E18" s="267" t="s">
        <v>1423</v>
      </c>
      <c r="F18" s="22" t="s">
        <v>68</v>
      </c>
      <c r="G18" s="267" t="s">
        <v>1426</v>
      </c>
      <c r="H18" s="267" t="s">
        <v>1426</v>
      </c>
      <c r="I18" s="267" t="s">
        <v>1426</v>
      </c>
      <c r="J18" s="267" t="s">
        <v>1426</v>
      </c>
      <c r="K18" s="267" t="s">
        <v>1426</v>
      </c>
      <c r="L18" s="267" t="s">
        <v>1426</v>
      </c>
      <c r="M18" s="5"/>
      <c r="N18" s="29"/>
      <c r="O18" s="29"/>
      <c r="P18" s="29"/>
      <c r="Q18" s="29"/>
      <c r="R18" s="29"/>
      <c r="S18" s="29"/>
      <c r="T18" s="29"/>
      <c r="U18" s="25"/>
      <c r="V18" s="25"/>
      <c r="W18" s="14" t="s">
        <v>1945</v>
      </c>
      <c r="X18" s="57"/>
    </row>
    <row r="19" spans="3:24" s="3" customFormat="1" ht="13" thickBot="1" x14ac:dyDescent="0.3">
      <c r="C19" s="266" t="s">
        <v>1424</v>
      </c>
      <c r="D19" s="267" t="s">
        <v>1424</v>
      </c>
      <c r="E19" s="267" t="s">
        <v>1424</v>
      </c>
      <c r="F19" s="22"/>
      <c r="G19" s="267" t="s">
        <v>384</v>
      </c>
      <c r="H19" s="267" t="s">
        <v>384</v>
      </c>
      <c r="I19" s="267" t="s">
        <v>384</v>
      </c>
      <c r="J19" s="267" t="s">
        <v>384</v>
      </c>
      <c r="K19" s="267" t="s">
        <v>384</v>
      </c>
      <c r="L19" s="267" t="s">
        <v>384</v>
      </c>
      <c r="M19" s="5"/>
      <c r="N19" s="29"/>
      <c r="O19" s="29"/>
      <c r="P19" s="29"/>
      <c r="Q19" s="29"/>
      <c r="R19" s="29"/>
      <c r="S19" s="29"/>
      <c r="T19" s="29"/>
      <c r="U19" s="25"/>
      <c r="V19" s="25"/>
      <c r="W19" s="14"/>
      <c r="X19" s="57"/>
    </row>
    <row r="20" spans="3:24" s="3" customFormat="1" ht="13" thickBot="1" x14ac:dyDescent="0.3">
      <c r="C20" s="266" t="s">
        <v>1425</v>
      </c>
      <c r="D20" s="267" t="s">
        <v>1425</v>
      </c>
      <c r="E20" s="267" t="s">
        <v>1425</v>
      </c>
      <c r="F20" s="22" t="s">
        <v>68</v>
      </c>
      <c r="G20" s="267" t="s">
        <v>1427</v>
      </c>
      <c r="H20" s="267" t="s">
        <v>1427</v>
      </c>
      <c r="I20" s="267" t="s">
        <v>1427</v>
      </c>
      <c r="J20" s="267" t="s">
        <v>1427</v>
      </c>
      <c r="K20" s="267" t="s">
        <v>1427</v>
      </c>
      <c r="L20" s="267" t="s">
        <v>1427</v>
      </c>
      <c r="M20" s="5"/>
      <c r="N20" s="29"/>
      <c r="O20" s="29"/>
      <c r="P20" s="29"/>
      <c r="Q20" s="29"/>
      <c r="R20" s="29"/>
      <c r="S20" s="29"/>
      <c r="T20" s="29" t="s">
        <v>1944</v>
      </c>
      <c r="U20" s="25"/>
      <c r="V20" s="25"/>
      <c r="W20" s="14" t="s">
        <v>1945</v>
      </c>
      <c r="X20" s="57"/>
    </row>
    <row r="21" spans="3:24" s="3" customFormat="1" ht="13.5" thickBot="1" x14ac:dyDescent="0.3">
      <c r="C21" s="268" t="s">
        <v>57</v>
      </c>
      <c r="D21" s="269"/>
      <c r="E21" s="269"/>
      <c r="F21" s="269"/>
      <c r="G21" s="269"/>
      <c r="H21" s="269"/>
      <c r="I21" s="269"/>
      <c r="J21" s="269"/>
      <c r="K21" s="269"/>
      <c r="L21" s="269"/>
      <c r="M21" s="4"/>
      <c r="N21" s="30"/>
      <c r="O21" s="30"/>
      <c r="P21" s="30"/>
      <c r="Q21" s="30"/>
      <c r="R21" s="30"/>
      <c r="S21" s="30"/>
      <c r="T21" s="30"/>
      <c r="U21" s="32"/>
      <c r="V21" s="32"/>
      <c r="W21" s="15"/>
      <c r="X21" s="67"/>
    </row>
    <row r="22" spans="3:24" s="3" customFormat="1" ht="13" thickBot="1" x14ac:dyDescent="0.3">
      <c r="C22" s="266" t="s">
        <v>1430</v>
      </c>
      <c r="D22" s="267"/>
      <c r="E22" s="267"/>
      <c r="F22" s="22" t="s">
        <v>68</v>
      </c>
      <c r="G22" s="267" t="s">
        <v>976</v>
      </c>
      <c r="H22" s="267"/>
      <c r="I22" s="267"/>
      <c r="J22" s="267"/>
      <c r="K22" s="267"/>
      <c r="L22" s="267"/>
      <c r="M22" s="5"/>
      <c r="N22" s="29"/>
      <c r="O22" s="29"/>
      <c r="P22" s="29"/>
      <c r="Q22" s="29"/>
      <c r="R22" s="29"/>
      <c r="S22" s="29"/>
      <c r="T22" s="29" t="s">
        <v>1945</v>
      </c>
      <c r="U22" s="25"/>
      <c r="V22" s="25"/>
      <c r="W22" s="14"/>
      <c r="X22" s="57"/>
    </row>
    <row r="23" spans="3:24" s="3" customFormat="1" ht="13.5" thickBot="1" x14ac:dyDescent="0.3">
      <c r="C23" s="268" t="s">
        <v>58</v>
      </c>
      <c r="D23" s="269"/>
      <c r="E23" s="269"/>
      <c r="F23" s="269"/>
      <c r="G23" s="269"/>
      <c r="H23" s="269"/>
      <c r="I23" s="269"/>
      <c r="J23" s="269"/>
      <c r="K23" s="269"/>
      <c r="L23" s="269"/>
      <c r="M23" s="4"/>
      <c r="N23" s="30"/>
      <c r="O23" s="30"/>
      <c r="P23" s="30"/>
      <c r="Q23" s="30"/>
      <c r="R23" s="30"/>
      <c r="S23" s="30"/>
      <c r="T23" s="30"/>
      <c r="U23" s="32"/>
      <c r="V23" s="32"/>
      <c r="W23" s="15"/>
      <c r="X23" s="67"/>
    </row>
    <row r="24" spans="3:24" s="3" customFormat="1" ht="13" thickBot="1" x14ac:dyDescent="0.3">
      <c r="C24" s="266" t="s">
        <v>1431</v>
      </c>
      <c r="D24" s="267"/>
      <c r="E24" s="267"/>
      <c r="F24" s="22"/>
      <c r="G24" s="267" t="s">
        <v>1436</v>
      </c>
      <c r="H24" s="267"/>
      <c r="I24" s="267"/>
      <c r="J24" s="267"/>
      <c r="K24" s="267"/>
      <c r="L24" s="267"/>
      <c r="M24" s="5"/>
      <c r="N24" s="29"/>
      <c r="O24" s="29"/>
      <c r="P24" s="29"/>
      <c r="Q24" s="29"/>
      <c r="R24" s="29"/>
      <c r="S24" s="29"/>
      <c r="T24" s="29" t="s">
        <v>1945</v>
      </c>
      <c r="U24" s="25"/>
      <c r="V24" s="25"/>
      <c r="W24" s="14"/>
      <c r="X24" s="57"/>
    </row>
    <row r="25" spans="3:24" s="3" customFormat="1" ht="13" thickBot="1" x14ac:dyDescent="0.3">
      <c r="C25" s="266" t="s">
        <v>1432</v>
      </c>
      <c r="D25" s="267" t="s">
        <v>1432</v>
      </c>
      <c r="E25" s="267" t="s">
        <v>1432</v>
      </c>
      <c r="F25" s="22"/>
      <c r="G25" s="267" t="s">
        <v>1434</v>
      </c>
      <c r="H25" s="267" t="s">
        <v>1434</v>
      </c>
      <c r="I25" s="267" t="s">
        <v>1434</v>
      </c>
      <c r="J25" s="267" t="s">
        <v>1434</v>
      </c>
      <c r="K25" s="267" t="s">
        <v>1434</v>
      </c>
      <c r="L25" s="267" t="s">
        <v>1434</v>
      </c>
      <c r="M25" s="5"/>
      <c r="N25" s="29"/>
      <c r="O25" s="29"/>
      <c r="P25" s="29"/>
      <c r="Q25" s="29"/>
      <c r="R25" s="29"/>
      <c r="S25" s="29"/>
      <c r="T25" s="29" t="s">
        <v>1945</v>
      </c>
      <c r="U25" s="25"/>
      <c r="V25" s="25"/>
      <c r="W25" s="14"/>
      <c r="X25" s="57"/>
    </row>
    <row r="26" spans="3:24" s="3" customFormat="1" ht="13" thickBot="1" x14ac:dyDescent="0.3">
      <c r="C26" s="266" t="s">
        <v>1433</v>
      </c>
      <c r="D26" s="267" t="s">
        <v>1433</v>
      </c>
      <c r="E26" s="267" t="s">
        <v>1433</v>
      </c>
      <c r="F26" s="22"/>
      <c r="G26" s="267" t="s">
        <v>1435</v>
      </c>
      <c r="H26" s="267" t="s">
        <v>1435</v>
      </c>
      <c r="I26" s="267" t="s">
        <v>1435</v>
      </c>
      <c r="J26" s="267" t="s">
        <v>1435</v>
      </c>
      <c r="K26" s="267" t="s">
        <v>1435</v>
      </c>
      <c r="L26" s="267" t="s">
        <v>1435</v>
      </c>
      <c r="M26" s="5"/>
      <c r="N26" s="29"/>
      <c r="O26" s="29"/>
      <c r="P26" s="29"/>
      <c r="Q26" s="29"/>
      <c r="R26" s="29"/>
      <c r="S26" s="29"/>
      <c r="T26" s="29" t="s">
        <v>1945</v>
      </c>
      <c r="U26" s="25"/>
      <c r="V26" s="25"/>
      <c r="W26" s="14"/>
      <c r="X26" s="57"/>
    </row>
    <row r="27" spans="3:24" s="3" customFormat="1" ht="13.5" thickBot="1" x14ac:dyDescent="0.3">
      <c r="C27" s="268" t="s">
        <v>22</v>
      </c>
      <c r="D27" s="269"/>
      <c r="E27" s="269"/>
      <c r="F27" s="269"/>
      <c r="G27" s="269"/>
      <c r="H27" s="269"/>
      <c r="I27" s="269"/>
      <c r="J27" s="269"/>
      <c r="K27" s="269"/>
      <c r="L27" s="269"/>
      <c r="M27" s="4"/>
      <c r="N27" s="30"/>
      <c r="O27" s="30"/>
      <c r="P27" s="30"/>
      <c r="Q27" s="30"/>
      <c r="R27" s="30"/>
      <c r="S27" s="30"/>
      <c r="T27" s="30"/>
      <c r="U27" s="32"/>
      <c r="V27" s="32"/>
      <c r="W27" s="15"/>
      <c r="X27" s="67"/>
    </row>
    <row r="28" spans="3:24" s="3" customFormat="1" ht="13" thickBot="1" x14ac:dyDescent="0.3">
      <c r="C28" s="266" t="s">
        <v>1437</v>
      </c>
      <c r="D28" s="267" t="s">
        <v>1437</v>
      </c>
      <c r="E28" s="267" t="s">
        <v>1437</v>
      </c>
      <c r="F28" s="22"/>
      <c r="G28" s="267" t="s">
        <v>1441</v>
      </c>
      <c r="H28" s="267" t="s">
        <v>1441</v>
      </c>
      <c r="I28" s="267" t="s">
        <v>1441</v>
      </c>
      <c r="J28" s="267" t="s">
        <v>1441</v>
      </c>
      <c r="K28" s="267" t="s">
        <v>1441</v>
      </c>
      <c r="L28" s="267" t="s">
        <v>1441</v>
      </c>
      <c r="M28" s="5"/>
      <c r="N28" s="29"/>
      <c r="O28" s="29"/>
      <c r="P28" s="29"/>
      <c r="Q28" s="29"/>
      <c r="R28" s="29"/>
      <c r="S28" s="29"/>
      <c r="T28" s="29" t="s">
        <v>1945</v>
      </c>
      <c r="U28" s="25"/>
      <c r="V28" s="25"/>
      <c r="W28" s="14"/>
      <c r="X28" s="57"/>
    </row>
    <row r="29" spans="3:24" s="3" customFormat="1" ht="13" thickBot="1" x14ac:dyDescent="0.3">
      <c r="C29" s="266" t="s">
        <v>1438</v>
      </c>
      <c r="D29" s="267" t="s">
        <v>1438</v>
      </c>
      <c r="E29" s="267" t="s">
        <v>1438</v>
      </c>
      <c r="F29" s="22"/>
      <c r="G29" s="267" t="s">
        <v>1442</v>
      </c>
      <c r="H29" s="267" t="s">
        <v>1442</v>
      </c>
      <c r="I29" s="267" t="s">
        <v>1442</v>
      </c>
      <c r="J29" s="267" t="s">
        <v>1442</v>
      </c>
      <c r="K29" s="267" t="s">
        <v>1442</v>
      </c>
      <c r="L29" s="267" t="s">
        <v>1442</v>
      </c>
      <c r="M29" s="5"/>
      <c r="N29" s="29"/>
      <c r="O29" s="29"/>
      <c r="P29" s="29"/>
      <c r="Q29" s="29"/>
      <c r="R29" s="29"/>
      <c r="S29" s="29"/>
      <c r="T29" s="29" t="s">
        <v>1945</v>
      </c>
      <c r="U29" s="25"/>
      <c r="V29" s="25"/>
      <c r="W29" s="14"/>
      <c r="X29" s="57"/>
    </row>
    <row r="30" spans="3:24" s="3" customFormat="1" ht="13" thickBot="1" x14ac:dyDescent="0.3">
      <c r="C30" s="266" t="s">
        <v>1439</v>
      </c>
      <c r="D30" s="267"/>
      <c r="E30" s="267"/>
      <c r="F30" s="22"/>
      <c r="G30" s="267" t="s">
        <v>1440</v>
      </c>
      <c r="H30" s="267"/>
      <c r="I30" s="267"/>
      <c r="J30" s="267"/>
      <c r="K30" s="267"/>
      <c r="L30" s="267"/>
      <c r="M30" s="5"/>
      <c r="N30" s="29"/>
      <c r="O30" s="29"/>
      <c r="P30" s="29"/>
      <c r="Q30" s="29"/>
      <c r="R30" s="29"/>
      <c r="S30" s="29"/>
      <c r="T30" s="29" t="s">
        <v>1945</v>
      </c>
      <c r="U30" s="25"/>
      <c r="V30" s="25"/>
      <c r="W30" s="14"/>
      <c r="X30" s="57"/>
    </row>
    <row r="31" spans="3:24" s="3" customFormat="1" ht="13.5" thickBot="1" x14ac:dyDescent="0.3">
      <c r="C31" s="268" t="s">
        <v>23</v>
      </c>
      <c r="D31" s="269"/>
      <c r="E31" s="269"/>
      <c r="F31" s="269"/>
      <c r="G31" s="269"/>
      <c r="H31" s="269"/>
      <c r="I31" s="269"/>
      <c r="J31" s="269"/>
      <c r="K31" s="269"/>
      <c r="L31" s="269"/>
      <c r="M31" s="4"/>
      <c r="N31" s="30"/>
      <c r="O31" s="30"/>
      <c r="P31" s="30"/>
      <c r="Q31" s="30"/>
      <c r="R31" s="30"/>
      <c r="S31" s="30"/>
      <c r="T31" s="30"/>
      <c r="U31" s="32"/>
      <c r="V31" s="32"/>
      <c r="W31" s="15"/>
      <c r="X31" s="67"/>
    </row>
    <row r="32" spans="3:24" s="3" customFormat="1" ht="13" thickBot="1" x14ac:dyDescent="0.3">
      <c r="C32" s="266" t="s">
        <v>1443</v>
      </c>
      <c r="D32" s="267" t="s">
        <v>1443</v>
      </c>
      <c r="E32" s="267" t="s">
        <v>1443</v>
      </c>
      <c r="F32" s="22"/>
      <c r="G32" s="267" t="s">
        <v>1447</v>
      </c>
      <c r="H32" s="267" t="s">
        <v>1447</v>
      </c>
      <c r="I32" s="267" t="s">
        <v>1447</v>
      </c>
      <c r="J32" s="267" t="s">
        <v>1447</v>
      </c>
      <c r="K32" s="267" t="s">
        <v>1447</v>
      </c>
      <c r="L32" s="267" t="s">
        <v>1447</v>
      </c>
      <c r="M32" s="5"/>
      <c r="N32" s="29"/>
      <c r="O32" s="29"/>
      <c r="P32" s="29"/>
      <c r="Q32" s="29"/>
      <c r="R32" s="29"/>
      <c r="S32" s="29"/>
      <c r="T32" s="29" t="s">
        <v>1945</v>
      </c>
      <c r="U32" s="25"/>
      <c r="V32" s="25"/>
      <c r="W32" s="14"/>
      <c r="X32" s="57"/>
    </row>
    <row r="33" spans="3:24" s="3" customFormat="1" ht="13" thickBot="1" x14ac:dyDescent="0.3">
      <c r="C33" s="266" t="s">
        <v>1444</v>
      </c>
      <c r="D33" s="267" t="s">
        <v>1444</v>
      </c>
      <c r="E33" s="267" t="s">
        <v>1444</v>
      </c>
      <c r="F33" s="22"/>
      <c r="G33" s="267" t="s">
        <v>1448</v>
      </c>
      <c r="H33" s="267" t="s">
        <v>1448</v>
      </c>
      <c r="I33" s="267" t="s">
        <v>1448</v>
      </c>
      <c r="J33" s="267" t="s">
        <v>1448</v>
      </c>
      <c r="K33" s="267" t="s">
        <v>1448</v>
      </c>
      <c r="L33" s="267" t="s">
        <v>1448</v>
      </c>
      <c r="M33" s="5"/>
      <c r="N33" s="29"/>
      <c r="O33" s="29"/>
      <c r="P33" s="29"/>
      <c r="Q33" s="29"/>
      <c r="R33" s="29"/>
      <c r="S33" s="29"/>
      <c r="T33" s="29" t="s">
        <v>1945</v>
      </c>
      <c r="U33" s="25"/>
      <c r="V33" s="25"/>
      <c r="W33" s="14"/>
      <c r="X33" s="57"/>
    </row>
    <row r="34" spans="3:24" s="3" customFormat="1" ht="13" thickBot="1" x14ac:dyDescent="0.3">
      <c r="C34" s="266" t="s">
        <v>1445</v>
      </c>
      <c r="D34" s="267" t="s">
        <v>1445</v>
      </c>
      <c r="E34" s="267" t="s">
        <v>1445</v>
      </c>
      <c r="F34" s="22"/>
      <c r="G34" s="267" t="s">
        <v>1446</v>
      </c>
      <c r="H34" s="267"/>
      <c r="I34" s="267"/>
      <c r="J34" s="267"/>
      <c r="K34" s="267"/>
      <c r="L34" s="267"/>
      <c r="M34" s="5"/>
      <c r="N34" s="29"/>
      <c r="O34" s="29"/>
      <c r="P34" s="29"/>
      <c r="Q34" s="29"/>
      <c r="R34" s="29"/>
      <c r="S34" s="29"/>
      <c r="T34" s="29" t="s">
        <v>1945</v>
      </c>
      <c r="U34" s="25"/>
      <c r="V34" s="25"/>
      <c r="W34" s="14"/>
      <c r="X34" s="57"/>
    </row>
    <row r="35" spans="3:24" s="3" customFormat="1" ht="13.5" customHeight="1" thickBot="1" x14ac:dyDescent="0.3">
      <c r="C35" s="268" t="s">
        <v>114</v>
      </c>
      <c r="D35" s="269"/>
      <c r="E35" s="269"/>
      <c r="F35" s="269"/>
      <c r="G35" s="269"/>
      <c r="H35" s="269"/>
      <c r="I35" s="269"/>
      <c r="J35" s="269"/>
      <c r="K35" s="269"/>
      <c r="L35" s="269"/>
      <c r="M35" s="4"/>
      <c r="N35" s="30"/>
      <c r="O35" s="30"/>
      <c r="P35" s="30"/>
      <c r="Q35" s="30"/>
      <c r="R35" s="30"/>
      <c r="S35" s="30"/>
      <c r="T35" s="30"/>
      <c r="U35" s="32"/>
      <c r="V35" s="32"/>
      <c r="W35" s="15"/>
      <c r="X35" s="67"/>
    </row>
    <row r="36" spans="3:24" s="3" customFormat="1" ht="13" thickBot="1" x14ac:dyDescent="0.3">
      <c r="C36" s="266" t="s">
        <v>1449</v>
      </c>
      <c r="D36" s="267" t="s">
        <v>1449</v>
      </c>
      <c r="E36" s="267" t="s">
        <v>1449</v>
      </c>
      <c r="F36" s="22"/>
      <c r="G36" s="267" t="s">
        <v>1454</v>
      </c>
      <c r="H36" s="267" t="s">
        <v>1454</v>
      </c>
      <c r="I36" s="267" t="s">
        <v>1454</v>
      </c>
      <c r="J36" s="267" t="s">
        <v>1454</v>
      </c>
      <c r="K36" s="267" t="s">
        <v>1454</v>
      </c>
      <c r="L36" s="267" t="s">
        <v>1454</v>
      </c>
      <c r="M36" s="5"/>
      <c r="N36" s="29"/>
      <c r="O36" s="29"/>
      <c r="P36" s="29"/>
      <c r="Q36" s="29"/>
      <c r="R36" s="29"/>
      <c r="S36" s="29"/>
      <c r="T36" s="29" t="s">
        <v>1945</v>
      </c>
      <c r="U36" s="25"/>
      <c r="V36" s="25"/>
      <c r="W36" s="14"/>
      <c r="X36" s="57"/>
    </row>
    <row r="37" spans="3:24" s="3" customFormat="1" ht="13" thickBot="1" x14ac:dyDescent="0.3">
      <c r="C37" s="266" t="s">
        <v>1450</v>
      </c>
      <c r="D37" s="267" t="s">
        <v>1450</v>
      </c>
      <c r="E37" s="267" t="s">
        <v>1450</v>
      </c>
      <c r="F37" s="22"/>
      <c r="G37" s="267" t="s">
        <v>1455</v>
      </c>
      <c r="H37" s="267" t="s">
        <v>1455</v>
      </c>
      <c r="I37" s="267" t="s">
        <v>1455</v>
      </c>
      <c r="J37" s="267" t="s">
        <v>1455</v>
      </c>
      <c r="K37" s="267" t="s">
        <v>1455</v>
      </c>
      <c r="L37" s="267" t="s">
        <v>1455</v>
      </c>
      <c r="M37" s="5"/>
      <c r="N37" s="29"/>
      <c r="O37" s="29"/>
      <c r="P37" s="29"/>
      <c r="Q37" s="29"/>
      <c r="R37" s="29"/>
      <c r="S37" s="29"/>
      <c r="T37" s="29" t="s">
        <v>1945</v>
      </c>
      <c r="U37" s="25"/>
      <c r="V37" s="25"/>
      <c r="W37" s="14"/>
      <c r="X37" s="57"/>
    </row>
    <row r="38" spans="3:24" s="3" customFormat="1" ht="13" thickBot="1" x14ac:dyDescent="0.3">
      <c r="C38" s="266" t="s">
        <v>1451</v>
      </c>
      <c r="D38" s="267" t="s">
        <v>1451</v>
      </c>
      <c r="E38" s="267" t="s">
        <v>1451</v>
      </c>
      <c r="F38" s="22"/>
      <c r="G38" s="267" t="s">
        <v>1456</v>
      </c>
      <c r="H38" s="267" t="s">
        <v>1456</v>
      </c>
      <c r="I38" s="267" t="s">
        <v>1456</v>
      </c>
      <c r="J38" s="267" t="s">
        <v>1456</v>
      </c>
      <c r="K38" s="267" t="s">
        <v>1456</v>
      </c>
      <c r="L38" s="267" t="s">
        <v>1456</v>
      </c>
      <c r="M38" s="5"/>
      <c r="N38" s="29"/>
      <c r="O38" s="29"/>
      <c r="P38" s="29"/>
      <c r="Q38" s="29"/>
      <c r="R38" s="29"/>
      <c r="S38" s="29"/>
      <c r="T38" s="29" t="s">
        <v>1945</v>
      </c>
      <c r="U38" s="25"/>
      <c r="V38" s="25"/>
      <c r="W38" s="14"/>
      <c r="X38" s="57"/>
    </row>
    <row r="39" spans="3:24" s="3" customFormat="1" ht="13" thickBot="1" x14ac:dyDescent="0.3">
      <c r="C39" s="266" t="s">
        <v>1452</v>
      </c>
      <c r="D39" s="267"/>
      <c r="E39" s="267"/>
      <c r="F39" s="22"/>
      <c r="G39" s="267" t="s">
        <v>1453</v>
      </c>
      <c r="H39" s="267"/>
      <c r="I39" s="267"/>
      <c r="J39" s="267"/>
      <c r="K39" s="267"/>
      <c r="L39" s="267"/>
      <c r="M39" s="5"/>
      <c r="N39" s="29"/>
      <c r="O39" s="29"/>
      <c r="P39" s="29"/>
      <c r="Q39" s="29"/>
      <c r="R39" s="29"/>
      <c r="S39" s="29"/>
      <c r="T39" s="29" t="s">
        <v>1945</v>
      </c>
      <c r="U39" s="25"/>
      <c r="V39" s="25"/>
      <c r="W39" s="14"/>
      <c r="X39" s="57"/>
    </row>
    <row r="40" spans="3:24" s="3" customFormat="1" ht="13.5" thickBot="1" x14ac:dyDescent="0.3">
      <c r="C40" s="268" t="s">
        <v>53</v>
      </c>
      <c r="D40" s="269"/>
      <c r="E40" s="269"/>
      <c r="F40" s="269"/>
      <c r="G40" s="269"/>
      <c r="H40" s="269"/>
      <c r="I40" s="269"/>
      <c r="J40" s="269"/>
      <c r="K40" s="269"/>
      <c r="L40" s="269"/>
      <c r="M40" s="4"/>
      <c r="N40" s="30"/>
      <c r="O40" s="30"/>
      <c r="P40" s="30"/>
      <c r="Q40" s="30"/>
      <c r="R40" s="30"/>
      <c r="S40" s="30"/>
      <c r="T40" s="30"/>
      <c r="U40" s="32"/>
      <c r="V40" s="32"/>
      <c r="W40" s="15"/>
      <c r="X40" s="67"/>
    </row>
    <row r="41" spans="3:24" s="3" customFormat="1" ht="13" thickBot="1" x14ac:dyDescent="0.3">
      <c r="C41" s="266" t="s">
        <v>1457</v>
      </c>
      <c r="D41" s="267" t="s">
        <v>1457</v>
      </c>
      <c r="E41" s="267" t="s">
        <v>1457</v>
      </c>
      <c r="F41" s="22"/>
      <c r="G41" s="267" t="s">
        <v>1463</v>
      </c>
      <c r="H41" s="267" t="s">
        <v>1463</v>
      </c>
      <c r="I41" s="267" t="s">
        <v>1463</v>
      </c>
      <c r="J41" s="267" t="s">
        <v>1463</v>
      </c>
      <c r="K41" s="267" t="s">
        <v>1463</v>
      </c>
      <c r="L41" s="267" t="s">
        <v>1463</v>
      </c>
      <c r="M41" s="5"/>
      <c r="N41" s="29"/>
      <c r="O41" s="29"/>
      <c r="P41" s="29"/>
      <c r="Q41" s="29"/>
      <c r="R41" s="29"/>
      <c r="S41" s="29"/>
      <c r="T41" s="29" t="s">
        <v>1945</v>
      </c>
      <c r="U41" s="25"/>
      <c r="V41" s="25"/>
      <c r="W41" s="14"/>
      <c r="X41" s="57"/>
    </row>
    <row r="42" spans="3:24" s="3" customFormat="1" ht="13" thickBot="1" x14ac:dyDescent="0.3">
      <c r="C42" s="266" t="s">
        <v>1458</v>
      </c>
      <c r="D42" s="267" t="s">
        <v>1458</v>
      </c>
      <c r="E42" s="267" t="s">
        <v>1458</v>
      </c>
      <c r="F42" s="22"/>
      <c r="G42" s="267" t="s">
        <v>1464</v>
      </c>
      <c r="H42" s="267" t="s">
        <v>1464</v>
      </c>
      <c r="I42" s="267" t="s">
        <v>1464</v>
      </c>
      <c r="J42" s="267" t="s">
        <v>1464</v>
      </c>
      <c r="K42" s="267" t="s">
        <v>1464</v>
      </c>
      <c r="L42" s="267" t="s">
        <v>1464</v>
      </c>
      <c r="M42" s="5"/>
      <c r="N42" s="29"/>
      <c r="O42" s="29"/>
      <c r="P42" s="29"/>
      <c r="Q42" s="29"/>
      <c r="R42" s="29"/>
      <c r="S42" s="29"/>
      <c r="T42" s="29" t="s">
        <v>1945</v>
      </c>
      <c r="U42" s="25"/>
      <c r="V42" s="25"/>
      <c r="W42" s="14"/>
      <c r="X42" s="57"/>
    </row>
    <row r="43" spans="3:24" s="3" customFormat="1" ht="13" thickBot="1" x14ac:dyDescent="0.3">
      <c r="C43" s="266" t="s">
        <v>1459</v>
      </c>
      <c r="D43" s="267" t="s">
        <v>1459</v>
      </c>
      <c r="E43" s="267" t="s">
        <v>1459</v>
      </c>
      <c r="F43" s="22"/>
      <c r="G43" s="267" t="s">
        <v>1461</v>
      </c>
      <c r="H43" s="267" t="s">
        <v>1461</v>
      </c>
      <c r="I43" s="267" t="s">
        <v>1461</v>
      </c>
      <c r="J43" s="267" t="s">
        <v>1461</v>
      </c>
      <c r="K43" s="267" t="s">
        <v>1461</v>
      </c>
      <c r="L43" s="267" t="s">
        <v>1461</v>
      </c>
      <c r="M43" s="5"/>
      <c r="N43" s="29"/>
      <c r="O43" s="29"/>
      <c r="P43" s="29"/>
      <c r="Q43" s="29"/>
      <c r="R43" s="29"/>
      <c r="S43" s="29"/>
      <c r="T43" s="29" t="s">
        <v>1945</v>
      </c>
      <c r="U43" s="25"/>
      <c r="V43" s="25"/>
      <c r="W43" s="14"/>
      <c r="X43" s="57"/>
    </row>
    <row r="44" spans="3:24" s="3" customFormat="1" ht="13" thickBot="1" x14ac:dyDescent="0.3">
      <c r="C44" s="266" t="s">
        <v>1460</v>
      </c>
      <c r="D44" s="267" t="s">
        <v>1460</v>
      </c>
      <c r="E44" s="267" t="s">
        <v>1460</v>
      </c>
      <c r="F44" s="22"/>
      <c r="G44" s="267" t="s">
        <v>1462</v>
      </c>
      <c r="H44" s="267" t="s">
        <v>1462</v>
      </c>
      <c r="I44" s="267" t="s">
        <v>1462</v>
      </c>
      <c r="J44" s="267" t="s">
        <v>1462</v>
      </c>
      <c r="K44" s="267" t="s">
        <v>1462</v>
      </c>
      <c r="L44" s="267" t="s">
        <v>1462</v>
      </c>
      <c r="M44" s="5"/>
      <c r="N44" s="29"/>
      <c r="O44" s="29"/>
      <c r="P44" s="29"/>
      <c r="Q44" s="29"/>
      <c r="R44" s="29"/>
      <c r="S44" s="29"/>
      <c r="T44" s="29" t="s">
        <v>1945</v>
      </c>
      <c r="U44" s="25"/>
      <c r="V44" s="25"/>
      <c r="W44" s="14"/>
      <c r="X44" s="57"/>
    </row>
    <row r="45" spans="3:24" s="3" customFormat="1" ht="13.5" thickBot="1" x14ac:dyDescent="0.3">
      <c r="C45" s="268" t="s">
        <v>10</v>
      </c>
      <c r="D45" s="269"/>
      <c r="E45" s="269"/>
      <c r="F45" s="269"/>
      <c r="G45" s="269"/>
      <c r="H45" s="269"/>
      <c r="I45" s="269"/>
      <c r="J45" s="269"/>
      <c r="K45" s="269"/>
      <c r="L45" s="269"/>
      <c r="M45" s="4"/>
      <c r="N45" s="30"/>
      <c r="O45" s="30"/>
      <c r="P45" s="30"/>
      <c r="Q45" s="30"/>
      <c r="R45" s="30"/>
      <c r="S45" s="30"/>
      <c r="T45" s="30"/>
      <c r="U45" s="32"/>
      <c r="V45" s="32"/>
      <c r="W45" s="15"/>
      <c r="X45" s="67"/>
    </row>
    <row r="46" spans="3:24" s="3" customFormat="1" ht="13" thickBot="1" x14ac:dyDescent="0.3">
      <c r="C46" s="266" t="s">
        <v>1465</v>
      </c>
      <c r="D46" s="267" t="s">
        <v>1465</v>
      </c>
      <c r="E46" s="267" t="s">
        <v>1465</v>
      </c>
      <c r="F46" s="22"/>
      <c r="G46" s="267" t="s">
        <v>1473</v>
      </c>
      <c r="H46" s="267" t="s">
        <v>1473</v>
      </c>
      <c r="I46" s="267" t="s">
        <v>1473</v>
      </c>
      <c r="J46" s="267" t="s">
        <v>1473</v>
      </c>
      <c r="K46" s="267" t="s">
        <v>1473</v>
      </c>
      <c r="L46" s="267" t="s">
        <v>1473</v>
      </c>
      <c r="M46" s="5"/>
      <c r="N46" s="29"/>
      <c r="O46" s="29"/>
      <c r="P46" s="29"/>
      <c r="Q46" s="29"/>
      <c r="R46" s="29"/>
      <c r="S46" s="29"/>
      <c r="T46" s="29" t="s">
        <v>1945</v>
      </c>
      <c r="U46" s="25"/>
      <c r="V46" s="25"/>
      <c r="W46" s="14"/>
      <c r="X46" s="57"/>
    </row>
    <row r="47" spans="3:24" s="3" customFormat="1" ht="13" thickBot="1" x14ac:dyDescent="0.3">
      <c r="C47" s="266" t="s">
        <v>1466</v>
      </c>
      <c r="D47" s="267" t="s">
        <v>1466</v>
      </c>
      <c r="E47" s="267" t="s">
        <v>1466</v>
      </c>
      <c r="F47" s="22"/>
      <c r="G47" s="267" t="s">
        <v>1474</v>
      </c>
      <c r="H47" s="267" t="s">
        <v>1474</v>
      </c>
      <c r="I47" s="267" t="s">
        <v>1474</v>
      </c>
      <c r="J47" s="267" t="s">
        <v>1474</v>
      </c>
      <c r="K47" s="267" t="s">
        <v>1474</v>
      </c>
      <c r="L47" s="267" t="s">
        <v>1474</v>
      </c>
      <c r="M47" s="5"/>
      <c r="N47" s="29"/>
      <c r="O47" s="29"/>
      <c r="P47" s="29"/>
      <c r="Q47" s="29"/>
      <c r="R47" s="29"/>
      <c r="S47" s="29"/>
      <c r="T47" s="29" t="s">
        <v>1945</v>
      </c>
      <c r="U47" s="25"/>
      <c r="V47" s="25"/>
      <c r="W47" s="14"/>
      <c r="X47" s="57"/>
    </row>
    <row r="48" spans="3:24" s="3" customFormat="1" ht="13" thickBot="1" x14ac:dyDescent="0.3">
      <c r="C48" s="266" t="s">
        <v>1467</v>
      </c>
      <c r="D48" s="267" t="s">
        <v>1467</v>
      </c>
      <c r="E48" s="267" t="s">
        <v>1467</v>
      </c>
      <c r="F48" s="22"/>
      <c r="G48" s="267" t="s">
        <v>1470</v>
      </c>
      <c r="H48" s="267" t="s">
        <v>1470</v>
      </c>
      <c r="I48" s="267" t="s">
        <v>1470</v>
      </c>
      <c r="J48" s="267" t="s">
        <v>1470</v>
      </c>
      <c r="K48" s="267" t="s">
        <v>1470</v>
      </c>
      <c r="L48" s="267" t="s">
        <v>1470</v>
      </c>
      <c r="M48" s="5"/>
      <c r="N48" s="29"/>
      <c r="O48" s="29"/>
      <c r="P48" s="29"/>
      <c r="Q48" s="29"/>
      <c r="R48" s="29"/>
      <c r="S48" s="29"/>
      <c r="T48" s="29" t="s">
        <v>1945</v>
      </c>
      <c r="U48" s="25"/>
      <c r="V48" s="25"/>
      <c r="W48" s="14"/>
      <c r="X48" s="57"/>
    </row>
    <row r="49" spans="3:24" s="3" customFormat="1" ht="13" thickBot="1" x14ac:dyDescent="0.3">
      <c r="C49" s="266" t="s">
        <v>1468</v>
      </c>
      <c r="D49" s="267" t="s">
        <v>1468</v>
      </c>
      <c r="E49" s="267" t="s">
        <v>1468</v>
      </c>
      <c r="F49" s="22"/>
      <c r="G49" s="267" t="s">
        <v>1471</v>
      </c>
      <c r="H49" s="267" t="s">
        <v>1471</v>
      </c>
      <c r="I49" s="267" t="s">
        <v>1471</v>
      </c>
      <c r="J49" s="267" t="s">
        <v>1471</v>
      </c>
      <c r="K49" s="267" t="s">
        <v>1471</v>
      </c>
      <c r="L49" s="267" t="s">
        <v>1471</v>
      </c>
      <c r="M49" s="5" t="s">
        <v>1945</v>
      </c>
      <c r="N49" s="29"/>
      <c r="O49" s="29"/>
      <c r="P49" s="29"/>
      <c r="Q49" s="29"/>
      <c r="R49" s="29"/>
      <c r="S49" s="29"/>
      <c r="T49" s="29"/>
      <c r="U49" s="25"/>
      <c r="V49" s="25"/>
      <c r="W49" s="14"/>
      <c r="X49" s="57"/>
    </row>
    <row r="50" spans="3:24" s="3" customFormat="1" ht="13" thickBot="1" x14ac:dyDescent="0.3">
      <c r="C50" s="266" t="s">
        <v>1469</v>
      </c>
      <c r="D50" s="267" t="s">
        <v>1469</v>
      </c>
      <c r="E50" s="267" t="s">
        <v>1469</v>
      </c>
      <c r="F50" s="22" t="s">
        <v>68</v>
      </c>
      <c r="G50" s="267" t="s">
        <v>1472</v>
      </c>
      <c r="H50" s="267" t="s">
        <v>1472</v>
      </c>
      <c r="I50" s="267" t="s">
        <v>1472</v>
      </c>
      <c r="J50" s="267" t="s">
        <v>1472</v>
      </c>
      <c r="K50" s="267" t="s">
        <v>1472</v>
      </c>
      <c r="L50" s="267" t="s">
        <v>1472</v>
      </c>
      <c r="M50" s="5"/>
      <c r="N50" s="29"/>
      <c r="O50" s="29"/>
      <c r="P50" s="29"/>
      <c r="Q50" s="29"/>
      <c r="R50" s="29"/>
      <c r="S50" s="29"/>
      <c r="T50" s="29" t="s">
        <v>1945</v>
      </c>
      <c r="U50" s="25"/>
      <c r="V50" s="25"/>
      <c r="W50" s="14"/>
      <c r="X50" s="57"/>
    </row>
    <row r="51" spans="3:24" s="3" customFormat="1" ht="13.5" thickBot="1" x14ac:dyDescent="0.3">
      <c r="C51" s="268" t="s">
        <v>1</v>
      </c>
      <c r="D51" s="269"/>
      <c r="E51" s="269"/>
      <c r="F51" s="269"/>
      <c r="G51" s="269"/>
      <c r="H51" s="269"/>
      <c r="I51" s="269"/>
      <c r="J51" s="269"/>
      <c r="K51" s="269"/>
      <c r="L51" s="269"/>
      <c r="M51" s="4"/>
      <c r="N51" s="30"/>
      <c r="O51" s="30"/>
      <c r="P51" s="30"/>
      <c r="Q51" s="30"/>
      <c r="R51" s="30"/>
      <c r="S51" s="30"/>
      <c r="T51" s="30"/>
      <c r="U51" s="32"/>
      <c r="V51" s="32"/>
      <c r="W51" s="15"/>
      <c r="X51" s="67"/>
    </row>
    <row r="52" spans="3:24" s="3" customFormat="1" ht="13" thickBot="1" x14ac:dyDescent="0.3">
      <c r="C52" s="266" t="s">
        <v>1475</v>
      </c>
      <c r="D52" s="267"/>
      <c r="E52" s="267"/>
      <c r="F52" s="22" t="s">
        <v>68</v>
      </c>
      <c r="G52" s="267" t="s">
        <v>1476</v>
      </c>
      <c r="H52" s="267"/>
      <c r="I52" s="267"/>
      <c r="J52" s="267"/>
      <c r="K52" s="267"/>
      <c r="L52" s="267"/>
      <c r="M52" s="5"/>
      <c r="N52" s="29"/>
      <c r="O52" s="29"/>
      <c r="P52" s="29"/>
      <c r="Q52" s="29"/>
      <c r="R52" s="29"/>
      <c r="S52" s="29"/>
      <c r="T52" s="29" t="s">
        <v>1945</v>
      </c>
      <c r="U52" s="25"/>
      <c r="V52" s="25"/>
      <c r="W52" s="14"/>
      <c r="X52" s="57"/>
    </row>
    <row r="53" spans="3:24" s="3" customFormat="1" ht="13.5" thickBot="1" x14ac:dyDescent="0.3">
      <c r="C53" s="268" t="s">
        <v>41</v>
      </c>
      <c r="D53" s="269"/>
      <c r="E53" s="269"/>
      <c r="F53" s="269"/>
      <c r="G53" s="269"/>
      <c r="H53" s="269"/>
      <c r="I53" s="269"/>
      <c r="J53" s="269"/>
      <c r="K53" s="269"/>
      <c r="L53" s="269"/>
      <c r="M53" s="4"/>
      <c r="N53" s="30"/>
      <c r="O53" s="30"/>
      <c r="P53" s="30"/>
      <c r="Q53" s="30"/>
      <c r="R53" s="30"/>
      <c r="S53" s="30"/>
      <c r="T53" s="30"/>
      <c r="U53" s="32"/>
      <c r="V53" s="32"/>
      <c r="W53" s="15"/>
      <c r="X53" s="67"/>
    </row>
    <row r="54" spans="3:24" s="3" customFormat="1" ht="13" thickBot="1" x14ac:dyDescent="0.3">
      <c r="C54" s="266" t="s">
        <v>1477</v>
      </c>
      <c r="D54" s="267" t="s">
        <v>1477</v>
      </c>
      <c r="E54" s="267" t="s">
        <v>1477</v>
      </c>
      <c r="F54" s="22" t="s">
        <v>68</v>
      </c>
      <c r="G54" s="267" t="s">
        <v>1497</v>
      </c>
      <c r="H54" s="267" t="s">
        <v>1497</v>
      </c>
      <c r="I54" s="267" t="s">
        <v>1497</v>
      </c>
      <c r="J54" s="267" t="s">
        <v>1497</v>
      </c>
      <c r="K54" s="267" t="s">
        <v>1497</v>
      </c>
      <c r="L54" s="267" t="s">
        <v>1497</v>
      </c>
      <c r="M54" s="5"/>
      <c r="N54" s="29"/>
      <c r="O54" s="29"/>
      <c r="P54" s="29"/>
      <c r="Q54" s="29"/>
      <c r="R54" s="29"/>
      <c r="S54" s="29"/>
      <c r="T54" s="29" t="s">
        <v>1945</v>
      </c>
      <c r="U54" s="25"/>
      <c r="V54" s="25"/>
      <c r="W54" s="14" t="s">
        <v>1944</v>
      </c>
      <c r="X54" s="57"/>
    </row>
    <row r="55" spans="3:24" s="3" customFormat="1" ht="13" thickBot="1" x14ac:dyDescent="0.3">
      <c r="C55" s="266" t="s">
        <v>1478</v>
      </c>
      <c r="D55" s="267" t="s">
        <v>1478</v>
      </c>
      <c r="E55" s="267" t="s">
        <v>1478</v>
      </c>
      <c r="F55" s="22" t="s">
        <v>68</v>
      </c>
      <c r="G55" s="267" t="s">
        <v>1498</v>
      </c>
      <c r="H55" s="267" t="s">
        <v>1498</v>
      </c>
      <c r="I55" s="267" t="s">
        <v>1498</v>
      </c>
      <c r="J55" s="267" t="s">
        <v>1498</v>
      </c>
      <c r="K55" s="267" t="s">
        <v>1498</v>
      </c>
      <c r="L55" s="267" t="s">
        <v>1498</v>
      </c>
      <c r="M55" s="5"/>
      <c r="N55" s="29"/>
      <c r="O55" s="29"/>
      <c r="P55" s="29"/>
      <c r="Q55" s="29"/>
      <c r="R55" s="29"/>
      <c r="S55" s="29"/>
      <c r="T55" s="29" t="s">
        <v>1945</v>
      </c>
      <c r="U55" s="25"/>
      <c r="V55" s="25"/>
      <c r="W55" s="14"/>
      <c r="X55" s="57"/>
    </row>
    <row r="56" spans="3:24" s="3" customFormat="1" ht="13" thickBot="1" x14ac:dyDescent="0.3">
      <c r="C56" s="266" t="s">
        <v>1479</v>
      </c>
      <c r="D56" s="267" t="s">
        <v>1479</v>
      </c>
      <c r="E56" s="267" t="s">
        <v>1479</v>
      </c>
      <c r="F56" s="22" t="s">
        <v>68</v>
      </c>
      <c r="G56" s="267" t="s">
        <v>1499</v>
      </c>
      <c r="H56" s="267" t="s">
        <v>1499</v>
      </c>
      <c r="I56" s="267" t="s">
        <v>1499</v>
      </c>
      <c r="J56" s="267" t="s">
        <v>1499</v>
      </c>
      <c r="K56" s="267" t="s">
        <v>1499</v>
      </c>
      <c r="L56" s="267" t="s">
        <v>1499</v>
      </c>
      <c r="M56" s="5"/>
      <c r="N56" s="29"/>
      <c r="O56" s="29"/>
      <c r="P56" s="29"/>
      <c r="Q56" s="29"/>
      <c r="R56" s="29"/>
      <c r="S56" s="29"/>
      <c r="T56" s="29" t="s">
        <v>1945</v>
      </c>
      <c r="U56" s="25"/>
      <c r="V56" s="25"/>
      <c r="W56" s="14"/>
      <c r="X56" s="57"/>
    </row>
    <row r="57" spans="3:24" s="3" customFormat="1" ht="13" thickBot="1" x14ac:dyDescent="0.3">
      <c r="C57" s="266" t="s">
        <v>1480</v>
      </c>
      <c r="D57" s="267" t="s">
        <v>1480</v>
      </c>
      <c r="E57" s="267" t="s">
        <v>1480</v>
      </c>
      <c r="F57" s="22" t="s">
        <v>68</v>
      </c>
      <c r="G57" s="267" t="s">
        <v>1500</v>
      </c>
      <c r="H57" s="267" t="s">
        <v>1500</v>
      </c>
      <c r="I57" s="267" t="s">
        <v>1500</v>
      </c>
      <c r="J57" s="267" t="s">
        <v>1500</v>
      </c>
      <c r="K57" s="267" t="s">
        <v>1500</v>
      </c>
      <c r="L57" s="267" t="s">
        <v>1500</v>
      </c>
      <c r="M57" s="5"/>
      <c r="N57" s="29"/>
      <c r="O57" s="29"/>
      <c r="P57" s="29"/>
      <c r="Q57" s="29"/>
      <c r="R57" s="29"/>
      <c r="S57" s="29"/>
      <c r="T57" s="29" t="s">
        <v>1945</v>
      </c>
      <c r="U57" s="25"/>
      <c r="V57" s="25"/>
      <c r="W57" s="14"/>
      <c r="X57" s="57"/>
    </row>
    <row r="58" spans="3:24" s="3" customFormat="1" ht="13" thickBot="1" x14ac:dyDescent="0.3">
      <c r="C58" s="266" t="s">
        <v>1481</v>
      </c>
      <c r="D58" s="267" t="s">
        <v>1481</v>
      </c>
      <c r="E58" s="267" t="s">
        <v>1481</v>
      </c>
      <c r="F58" s="22" t="s">
        <v>68</v>
      </c>
      <c r="G58" s="267" t="s">
        <v>1501</v>
      </c>
      <c r="H58" s="267" t="s">
        <v>1501</v>
      </c>
      <c r="I58" s="267" t="s">
        <v>1501</v>
      </c>
      <c r="J58" s="267" t="s">
        <v>1501</v>
      </c>
      <c r="K58" s="267" t="s">
        <v>1501</v>
      </c>
      <c r="L58" s="267" t="s">
        <v>1501</v>
      </c>
      <c r="M58" s="5"/>
      <c r="N58" s="29"/>
      <c r="O58" s="29"/>
      <c r="P58" s="29"/>
      <c r="Q58" s="29"/>
      <c r="R58" s="29"/>
      <c r="S58" s="29"/>
      <c r="T58" s="29" t="s">
        <v>1945</v>
      </c>
      <c r="U58" s="25"/>
      <c r="V58" s="25"/>
      <c r="W58" s="14"/>
      <c r="X58" s="57"/>
    </row>
    <row r="59" spans="3:24" s="3" customFormat="1" ht="13" thickBot="1" x14ac:dyDescent="0.3">
      <c r="C59" s="266" t="s">
        <v>1482</v>
      </c>
      <c r="D59" s="267" t="s">
        <v>1482</v>
      </c>
      <c r="E59" s="267" t="s">
        <v>1482</v>
      </c>
      <c r="F59" s="22" t="s">
        <v>68</v>
      </c>
      <c r="G59" s="267" t="s">
        <v>1502</v>
      </c>
      <c r="H59" s="267" t="s">
        <v>1502</v>
      </c>
      <c r="I59" s="267" t="s">
        <v>1502</v>
      </c>
      <c r="J59" s="267" t="s">
        <v>1502</v>
      </c>
      <c r="K59" s="267" t="s">
        <v>1502</v>
      </c>
      <c r="L59" s="267" t="s">
        <v>1502</v>
      </c>
      <c r="M59" s="5"/>
      <c r="N59" s="29"/>
      <c r="O59" s="29"/>
      <c r="P59" s="29"/>
      <c r="Q59" s="29"/>
      <c r="R59" s="29"/>
      <c r="S59" s="29"/>
      <c r="T59" s="29" t="s">
        <v>1945</v>
      </c>
      <c r="U59" s="25"/>
      <c r="V59" s="25"/>
      <c r="W59" s="14"/>
      <c r="X59" s="57"/>
    </row>
    <row r="60" spans="3:24" s="3" customFormat="1" ht="13" thickBot="1" x14ac:dyDescent="0.3">
      <c r="C60" s="266" t="s">
        <v>1483</v>
      </c>
      <c r="D60" s="267" t="s">
        <v>1483</v>
      </c>
      <c r="E60" s="267" t="s">
        <v>1483</v>
      </c>
      <c r="F60" s="22" t="s">
        <v>68</v>
      </c>
      <c r="G60" s="267" t="s">
        <v>1503</v>
      </c>
      <c r="H60" s="267" t="s">
        <v>1503</v>
      </c>
      <c r="I60" s="267" t="s">
        <v>1503</v>
      </c>
      <c r="J60" s="267" t="s">
        <v>1503</v>
      </c>
      <c r="K60" s="267" t="s">
        <v>1503</v>
      </c>
      <c r="L60" s="267" t="s">
        <v>1503</v>
      </c>
      <c r="M60" s="5"/>
      <c r="N60" s="29"/>
      <c r="O60" s="29"/>
      <c r="P60" s="29"/>
      <c r="Q60" s="29"/>
      <c r="R60" s="29"/>
      <c r="S60" s="29"/>
      <c r="T60" s="29" t="s">
        <v>1945</v>
      </c>
      <c r="U60" s="25"/>
      <c r="V60" s="25"/>
      <c r="W60" s="14"/>
      <c r="X60" s="57"/>
    </row>
    <row r="61" spans="3:24" s="3" customFormat="1" ht="13" thickBot="1" x14ac:dyDescent="0.3">
      <c r="C61" s="266" t="s">
        <v>1484</v>
      </c>
      <c r="D61" s="267" t="s">
        <v>1484</v>
      </c>
      <c r="E61" s="267" t="s">
        <v>1484</v>
      </c>
      <c r="F61" s="22" t="s">
        <v>68</v>
      </c>
      <c r="G61" s="267" t="s">
        <v>1504</v>
      </c>
      <c r="H61" s="267" t="s">
        <v>1504</v>
      </c>
      <c r="I61" s="267" t="s">
        <v>1504</v>
      </c>
      <c r="J61" s="267" t="s">
        <v>1504</v>
      </c>
      <c r="K61" s="267" t="s">
        <v>1504</v>
      </c>
      <c r="L61" s="267" t="s">
        <v>1504</v>
      </c>
      <c r="M61" s="5"/>
      <c r="N61" s="29"/>
      <c r="O61" s="29"/>
      <c r="P61" s="29"/>
      <c r="Q61" s="29"/>
      <c r="R61" s="29"/>
      <c r="S61" s="29"/>
      <c r="T61" s="29" t="s">
        <v>1945</v>
      </c>
      <c r="U61" s="25"/>
      <c r="V61" s="25"/>
      <c r="W61" s="14"/>
      <c r="X61" s="57"/>
    </row>
    <row r="62" spans="3:24" s="3" customFormat="1" ht="13" thickBot="1" x14ac:dyDescent="0.3">
      <c r="C62" s="266" t="s">
        <v>1485</v>
      </c>
      <c r="D62" s="267" t="s">
        <v>1485</v>
      </c>
      <c r="E62" s="267" t="s">
        <v>1485</v>
      </c>
      <c r="F62" s="22" t="s">
        <v>68</v>
      </c>
      <c r="G62" s="267" t="s">
        <v>1505</v>
      </c>
      <c r="H62" s="267" t="s">
        <v>1505</v>
      </c>
      <c r="I62" s="267" t="s">
        <v>1505</v>
      </c>
      <c r="J62" s="267" t="s">
        <v>1505</v>
      </c>
      <c r="K62" s="267" t="s">
        <v>1505</v>
      </c>
      <c r="L62" s="267" t="s">
        <v>1505</v>
      </c>
      <c r="M62" s="5"/>
      <c r="N62" s="29"/>
      <c r="O62" s="29"/>
      <c r="P62" s="29"/>
      <c r="Q62" s="29"/>
      <c r="R62" s="29"/>
      <c r="S62" s="29"/>
      <c r="T62" s="29" t="s">
        <v>1945</v>
      </c>
      <c r="U62" s="25"/>
      <c r="V62" s="25"/>
      <c r="W62" s="14"/>
      <c r="X62" s="57"/>
    </row>
    <row r="63" spans="3:24" s="3" customFormat="1" ht="13" thickBot="1" x14ac:dyDescent="0.3">
      <c r="C63" s="266" t="s">
        <v>1486</v>
      </c>
      <c r="D63" s="267" t="s">
        <v>1486</v>
      </c>
      <c r="E63" s="267" t="s">
        <v>1486</v>
      </c>
      <c r="F63" s="22" t="s">
        <v>68</v>
      </c>
      <c r="G63" s="267" t="s">
        <v>1506</v>
      </c>
      <c r="H63" s="267" t="s">
        <v>1506</v>
      </c>
      <c r="I63" s="267" t="s">
        <v>1506</v>
      </c>
      <c r="J63" s="267" t="s">
        <v>1506</v>
      </c>
      <c r="K63" s="267" t="s">
        <v>1506</v>
      </c>
      <c r="L63" s="267" t="s">
        <v>1506</v>
      </c>
      <c r="M63" s="5"/>
      <c r="N63" s="29"/>
      <c r="O63" s="29"/>
      <c r="P63" s="29"/>
      <c r="Q63" s="29"/>
      <c r="R63" s="29"/>
      <c r="S63" s="29"/>
      <c r="T63" s="29" t="s">
        <v>1945</v>
      </c>
      <c r="U63" s="25"/>
      <c r="V63" s="25"/>
      <c r="W63" s="14"/>
      <c r="X63" s="57"/>
    </row>
    <row r="64" spans="3:24" s="3" customFormat="1" ht="13" thickBot="1" x14ac:dyDescent="0.3">
      <c r="C64" s="266" t="s">
        <v>1487</v>
      </c>
      <c r="D64" s="267" t="s">
        <v>1487</v>
      </c>
      <c r="E64" s="267" t="s">
        <v>1487</v>
      </c>
      <c r="F64" s="22" t="s">
        <v>68</v>
      </c>
      <c r="G64" s="267" t="s">
        <v>1507</v>
      </c>
      <c r="H64" s="267" t="s">
        <v>1507</v>
      </c>
      <c r="I64" s="267" t="s">
        <v>1507</v>
      </c>
      <c r="J64" s="267" t="s">
        <v>1507</v>
      </c>
      <c r="K64" s="267" t="s">
        <v>1507</v>
      </c>
      <c r="L64" s="267" t="s">
        <v>1507</v>
      </c>
      <c r="M64" s="5"/>
      <c r="N64" s="29"/>
      <c r="O64" s="29"/>
      <c r="P64" s="29"/>
      <c r="Q64" s="29"/>
      <c r="R64" s="29"/>
      <c r="S64" s="29"/>
      <c r="T64" s="29" t="s">
        <v>1945</v>
      </c>
      <c r="U64" s="25"/>
      <c r="V64" s="25"/>
      <c r="W64" s="14"/>
      <c r="X64" s="57"/>
    </row>
    <row r="65" spans="3:24" s="3" customFormat="1" ht="13" thickBot="1" x14ac:dyDescent="0.3">
      <c r="C65" s="266" t="s">
        <v>1488</v>
      </c>
      <c r="D65" s="267" t="s">
        <v>1488</v>
      </c>
      <c r="E65" s="267" t="s">
        <v>1488</v>
      </c>
      <c r="F65" s="22" t="s">
        <v>68</v>
      </c>
      <c r="G65" s="267" t="s">
        <v>1508</v>
      </c>
      <c r="H65" s="267" t="s">
        <v>1508</v>
      </c>
      <c r="I65" s="267" t="s">
        <v>1508</v>
      </c>
      <c r="J65" s="267" t="s">
        <v>1508</v>
      </c>
      <c r="K65" s="267" t="s">
        <v>1508</v>
      </c>
      <c r="L65" s="267" t="s">
        <v>1508</v>
      </c>
      <c r="M65" s="5"/>
      <c r="N65" s="29"/>
      <c r="O65" s="29"/>
      <c r="P65" s="29"/>
      <c r="Q65" s="29"/>
      <c r="R65" s="29"/>
      <c r="S65" s="29"/>
      <c r="T65" s="29" t="s">
        <v>1945</v>
      </c>
      <c r="U65" s="25"/>
      <c r="V65" s="25"/>
      <c r="W65" s="14"/>
      <c r="X65" s="57"/>
    </row>
    <row r="66" spans="3:24" s="3" customFormat="1" ht="13" thickBot="1" x14ac:dyDescent="0.3">
      <c r="C66" s="266" t="s">
        <v>1489</v>
      </c>
      <c r="D66" s="267" t="s">
        <v>1489</v>
      </c>
      <c r="E66" s="267" t="s">
        <v>1489</v>
      </c>
      <c r="F66" s="22" t="s">
        <v>68</v>
      </c>
      <c r="G66" s="267" t="s">
        <v>1493</v>
      </c>
      <c r="H66" s="267" t="s">
        <v>1493</v>
      </c>
      <c r="I66" s="267" t="s">
        <v>1493</v>
      </c>
      <c r="J66" s="267" t="s">
        <v>1493</v>
      </c>
      <c r="K66" s="267" t="s">
        <v>1493</v>
      </c>
      <c r="L66" s="267" t="s">
        <v>1493</v>
      </c>
      <c r="M66" s="5"/>
      <c r="N66" s="29"/>
      <c r="O66" s="29"/>
      <c r="P66" s="29"/>
      <c r="Q66" s="29"/>
      <c r="R66" s="29"/>
      <c r="S66" s="29"/>
      <c r="T66" s="29" t="s">
        <v>1945</v>
      </c>
      <c r="U66" s="25"/>
      <c r="V66" s="25"/>
      <c r="W66" s="14"/>
      <c r="X66" s="57"/>
    </row>
    <row r="67" spans="3:24" s="3" customFormat="1" ht="13" thickBot="1" x14ac:dyDescent="0.3">
      <c r="C67" s="266" t="s">
        <v>1490</v>
      </c>
      <c r="D67" s="267" t="s">
        <v>1490</v>
      </c>
      <c r="E67" s="267" t="s">
        <v>1490</v>
      </c>
      <c r="F67" s="22" t="s">
        <v>68</v>
      </c>
      <c r="G67" s="267" t="s">
        <v>1494</v>
      </c>
      <c r="H67" s="267" t="s">
        <v>1494</v>
      </c>
      <c r="I67" s="267" t="s">
        <v>1494</v>
      </c>
      <c r="J67" s="267" t="s">
        <v>1494</v>
      </c>
      <c r="K67" s="267" t="s">
        <v>1494</v>
      </c>
      <c r="L67" s="267" t="s">
        <v>1494</v>
      </c>
      <c r="M67" s="5"/>
      <c r="N67" s="29"/>
      <c r="O67" s="29"/>
      <c r="P67" s="29"/>
      <c r="Q67" s="29"/>
      <c r="R67" s="29"/>
      <c r="S67" s="29"/>
      <c r="T67" s="29" t="s">
        <v>1945</v>
      </c>
      <c r="U67" s="25"/>
      <c r="V67" s="25"/>
      <c r="W67" s="14"/>
      <c r="X67" s="57"/>
    </row>
    <row r="68" spans="3:24" s="3" customFormat="1" ht="13" thickBot="1" x14ac:dyDescent="0.3">
      <c r="C68" s="266" t="s">
        <v>1491</v>
      </c>
      <c r="D68" s="267" t="s">
        <v>1491</v>
      </c>
      <c r="E68" s="267" t="s">
        <v>1491</v>
      </c>
      <c r="F68" s="22" t="s">
        <v>68</v>
      </c>
      <c r="G68" s="267" t="s">
        <v>1495</v>
      </c>
      <c r="H68" s="267" t="s">
        <v>1495</v>
      </c>
      <c r="I68" s="267" t="s">
        <v>1495</v>
      </c>
      <c r="J68" s="267" t="s">
        <v>1495</v>
      </c>
      <c r="K68" s="267" t="s">
        <v>1495</v>
      </c>
      <c r="L68" s="267" t="s">
        <v>1495</v>
      </c>
      <c r="M68" s="5"/>
      <c r="N68" s="29"/>
      <c r="O68" s="29"/>
      <c r="P68" s="29"/>
      <c r="Q68" s="29"/>
      <c r="R68" s="29"/>
      <c r="S68" s="29"/>
      <c r="T68" s="29"/>
      <c r="U68" s="25"/>
      <c r="V68" s="25"/>
      <c r="W68" s="14"/>
      <c r="X68" s="57"/>
    </row>
    <row r="69" spans="3:24" s="3" customFormat="1" ht="13" thickBot="1" x14ac:dyDescent="0.3">
      <c r="C69" s="266" t="s">
        <v>1492</v>
      </c>
      <c r="D69" s="267" t="s">
        <v>1492</v>
      </c>
      <c r="E69" s="267" t="s">
        <v>1492</v>
      </c>
      <c r="F69" s="22"/>
      <c r="G69" s="267" t="s">
        <v>1496</v>
      </c>
      <c r="H69" s="267" t="s">
        <v>1496</v>
      </c>
      <c r="I69" s="267" t="s">
        <v>1496</v>
      </c>
      <c r="J69" s="267" t="s">
        <v>1496</v>
      </c>
      <c r="K69" s="267" t="s">
        <v>1496</v>
      </c>
      <c r="L69" s="267" t="s">
        <v>1496</v>
      </c>
      <c r="M69" s="5" t="s">
        <v>1944</v>
      </c>
      <c r="N69" s="29"/>
      <c r="O69" s="29"/>
      <c r="P69" s="29"/>
      <c r="Q69" s="29"/>
      <c r="R69" s="29"/>
      <c r="S69" s="29"/>
      <c r="T69" s="29" t="s">
        <v>1945</v>
      </c>
      <c r="U69" s="25"/>
      <c r="V69" s="25"/>
      <c r="W69" s="14" t="s">
        <v>1944</v>
      </c>
      <c r="X69" s="57"/>
    </row>
    <row r="70" spans="3:24" s="3" customFormat="1" ht="13.5" thickBot="1" x14ac:dyDescent="0.3">
      <c r="C70" s="268" t="s">
        <v>62</v>
      </c>
      <c r="D70" s="269"/>
      <c r="E70" s="269"/>
      <c r="F70" s="269"/>
      <c r="G70" s="269"/>
      <c r="H70" s="269"/>
      <c r="I70" s="269"/>
      <c r="J70" s="269"/>
      <c r="K70" s="269"/>
      <c r="L70" s="269"/>
      <c r="M70" s="4"/>
      <c r="N70" s="30"/>
      <c r="O70" s="30"/>
      <c r="P70" s="30"/>
      <c r="Q70" s="30"/>
      <c r="R70" s="30"/>
      <c r="S70" s="30"/>
      <c r="T70" s="30"/>
      <c r="U70" s="32"/>
      <c r="V70" s="32"/>
      <c r="W70" s="15"/>
      <c r="X70" s="67"/>
    </row>
    <row r="71" spans="3:24" s="3" customFormat="1" ht="13" thickBot="1" x14ac:dyDescent="0.3">
      <c r="C71" s="266" t="s">
        <v>1509</v>
      </c>
      <c r="D71" s="267" t="s">
        <v>1509</v>
      </c>
      <c r="E71" s="267" t="s">
        <v>1509</v>
      </c>
      <c r="F71" s="22" t="s">
        <v>68</v>
      </c>
      <c r="G71" s="267" t="s">
        <v>1516</v>
      </c>
      <c r="H71" s="267" t="s">
        <v>1516</v>
      </c>
      <c r="I71" s="267" t="s">
        <v>1516</v>
      </c>
      <c r="J71" s="267" t="s">
        <v>1516</v>
      </c>
      <c r="K71" s="267" t="s">
        <v>1516</v>
      </c>
      <c r="L71" s="267" t="s">
        <v>1516</v>
      </c>
      <c r="M71" s="5"/>
      <c r="N71" s="29"/>
      <c r="O71" s="29"/>
      <c r="P71" s="29"/>
      <c r="Q71" s="29"/>
      <c r="R71" s="29"/>
      <c r="S71" s="29"/>
      <c r="T71" s="29" t="s">
        <v>1945</v>
      </c>
      <c r="U71" s="25"/>
      <c r="V71" s="25"/>
      <c r="W71" s="14"/>
      <c r="X71" s="57"/>
    </row>
    <row r="72" spans="3:24" s="3" customFormat="1" ht="13" thickBot="1" x14ac:dyDescent="0.3">
      <c r="C72" s="266" t="s">
        <v>1510</v>
      </c>
      <c r="D72" s="267" t="s">
        <v>1510</v>
      </c>
      <c r="E72" s="267" t="s">
        <v>1510</v>
      </c>
      <c r="F72" s="22" t="s">
        <v>68</v>
      </c>
      <c r="G72" s="267" t="s">
        <v>1517</v>
      </c>
      <c r="H72" s="267" t="s">
        <v>1517</v>
      </c>
      <c r="I72" s="267" t="s">
        <v>1517</v>
      </c>
      <c r="J72" s="267" t="s">
        <v>1517</v>
      </c>
      <c r="K72" s="267" t="s">
        <v>1517</v>
      </c>
      <c r="L72" s="267" t="s">
        <v>1517</v>
      </c>
      <c r="M72" s="5"/>
      <c r="N72" s="29"/>
      <c r="O72" s="29"/>
      <c r="P72" s="29"/>
      <c r="Q72" s="29"/>
      <c r="R72" s="29"/>
      <c r="S72" s="29"/>
      <c r="T72" s="29" t="s">
        <v>1945</v>
      </c>
      <c r="U72" s="25"/>
      <c r="V72" s="25"/>
      <c r="W72" s="14"/>
      <c r="X72" s="57"/>
    </row>
    <row r="73" spans="3:24" s="3" customFormat="1" ht="13" thickBot="1" x14ac:dyDescent="0.3">
      <c r="C73" s="266" t="s">
        <v>1511</v>
      </c>
      <c r="D73" s="267" t="s">
        <v>1511</v>
      </c>
      <c r="E73" s="267" t="s">
        <v>1511</v>
      </c>
      <c r="F73" s="22" t="s">
        <v>68</v>
      </c>
      <c r="G73" s="267" t="s">
        <v>1518</v>
      </c>
      <c r="H73" s="267" t="s">
        <v>1518</v>
      </c>
      <c r="I73" s="267" t="s">
        <v>1518</v>
      </c>
      <c r="J73" s="267" t="s">
        <v>1518</v>
      </c>
      <c r="K73" s="267" t="s">
        <v>1518</v>
      </c>
      <c r="L73" s="267" t="s">
        <v>1518</v>
      </c>
      <c r="M73" s="5"/>
      <c r="N73" s="29"/>
      <c r="O73" s="29"/>
      <c r="P73" s="29"/>
      <c r="Q73" s="29"/>
      <c r="R73" s="29"/>
      <c r="S73" s="29"/>
      <c r="T73" s="29" t="s">
        <v>1945</v>
      </c>
      <c r="U73" s="25"/>
      <c r="V73" s="25"/>
      <c r="W73" s="14"/>
      <c r="X73" s="57"/>
    </row>
    <row r="74" spans="3:24" s="3" customFormat="1" ht="13" thickBot="1" x14ac:dyDescent="0.3">
      <c r="C74" s="266" t="s">
        <v>1512</v>
      </c>
      <c r="D74" s="267" t="s">
        <v>1512</v>
      </c>
      <c r="E74" s="267" t="s">
        <v>1512</v>
      </c>
      <c r="F74" s="22" t="s">
        <v>68</v>
      </c>
      <c r="G74" s="267" t="s">
        <v>1519</v>
      </c>
      <c r="H74" s="267" t="s">
        <v>1519</v>
      </c>
      <c r="I74" s="267" t="s">
        <v>1519</v>
      </c>
      <c r="J74" s="267" t="s">
        <v>1519</v>
      </c>
      <c r="K74" s="267" t="s">
        <v>1519</v>
      </c>
      <c r="L74" s="267" t="s">
        <v>1519</v>
      </c>
      <c r="M74" s="5"/>
      <c r="N74" s="29"/>
      <c r="O74" s="29"/>
      <c r="P74" s="29"/>
      <c r="Q74" s="29"/>
      <c r="R74" s="29"/>
      <c r="S74" s="29"/>
      <c r="T74" s="29" t="s">
        <v>1945</v>
      </c>
      <c r="U74" s="25"/>
      <c r="V74" s="25"/>
      <c r="W74" s="14"/>
      <c r="X74" s="57"/>
    </row>
    <row r="75" spans="3:24" s="3" customFormat="1" ht="13" thickBot="1" x14ac:dyDescent="0.3">
      <c r="C75" s="266" t="s">
        <v>1513</v>
      </c>
      <c r="D75" s="267" t="s">
        <v>1513</v>
      </c>
      <c r="E75" s="267" t="s">
        <v>1513</v>
      </c>
      <c r="F75" s="22" t="s">
        <v>68</v>
      </c>
      <c r="G75" s="267" t="s">
        <v>1520</v>
      </c>
      <c r="H75" s="267" t="s">
        <v>1520</v>
      </c>
      <c r="I75" s="267" t="s">
        <v>1520</v>
      </c>
      <c r="J75" s="267" t="s">
        <v>1520</v>
      </c>
      <c r="K75" s="267" t="s">
        <v>1520</v>
      </c>
      <c r="L75" s="267" t="s">
        <v>1520</v>
      </c>
      <c r="M75" s="5"/>
      <c r="N75" s="29"/>
      <c r="O75" s="29"/>
      <c r="P75" s="29"/>
      <c r="Q75" s="29"/>
      <c r="R75" s="29"/>
      <c r="S75" s="29"/>
      <c r="T75" s="29" t="s">
        <v>1945</v>
      </c>
      <c r="U75" s="25"/>
      <c r="V75" s="25"/>
      <c r="W75" s="14"/>
      <c r="X75" s="57"/>
    </row>
    <row r="76" spans="3:24" s="3" customFormat="1" ht="13" thickBot="1" x14ac:dyDescent="0.3">
      <c r="C76" s="266" t="s">
        <v>1514</v>
      </c>
      <c r="D76" s="267" t="s">
        <v>1514</v>
      </c>
      <c r="E76" s="267" t="s">
        <v>1514</v>
      </c>
      <c r="F76" s="22" t="s">
        <v>68</v>
      </c>
      <c r="G76" s="267" t="s">
        <v>1521</v>
      </c>
      <c r="H76" s="267" t="s">
        <v>1521</v>
      </c>
      <c r="I76" s="267" t="s">
        <v>1521</v>
      </c>
      <c r="J76" s="267" t="s">
        <v>1521</v>
      </c>
      <c r="K76" s="267" t="s">
        <v>1521</v>
      </c>
      <c r="L76" s="267" t="s">
        <v>1521</v>
      </c>
      <c r="M76" s="5"/>
      <c r="N76" s="29"/>
      <c r="O76" s="29"/>
      <c r="P76" s="29"/>
      <c r="Q76" s="29"/>
      <c r="R76" s="29"/>
      <c r="S76" s="29"/>
      <c r="T76" s="29"/>
      <c r="U76" s="25"/>
      <c r="V76" s="25"/>
      <c r="W76" s="14"/>
      <c r="X76" s="57"/>
    </row>
    <row r="77" spans="3:24" s="3" customFormat="1" ht="13" thickBot="1" x14ac:dyDescent="0.3">
      <c r="C77" s="266" t="s">
        <v>1515</v>
      </c>
      <c r="D77" s="267" t="s">
        <v>1515</v>
      </c>
      <c r="E77" s="267" t="s">
        <v>1515</v>
      </c>
      <c r="F77" s="22"/>
      <c r="G77" s="267" t="s">
        <v>1522</v>
      </c>
      <c r="H77" s="267" t="s">
        <v>1522</v>
      </c>
      <c r="I77" s="267" t="s">
        <v>1522</v>
      </c>
      <c r="J77" s="267" t="s">
        <v>1522</v>
      </c>
      <c r="K77" s="267" t="s">
        <v>1522</v>
      </c>
      <c r="L77" s="267" t="s">
        <v>1522</v>
      </c>
      <c r="M77" s="5"/>
      <c r="N77" s="29"/>
      <c r="O77" s="29"/>
      <c r="P77" s="29"/>
      <c r="Q77" s="29"/>
      <c r="R77" s="29"/>
      <c r="S77" s="29"/>
      <c r="T77" s="29" t="s">
        <v>1945</v>
      </c>
      <c r="U77" s="25"/>
      <c r="V77" s="25"/>
      <c r="W77" s="14"/>
      <c r="X77" s="57"/>
    </row>
    <row r="78" spans="3:24" s="3" customFormat="1" ht="13.5" thickBot="1" x14ac:dyDescent="0.3">
      <c r="C78" s="268" t="s">
        <v>64</v>
      </c>
      <c r="D78" s="269"/>
      <c r="E78" s="269"/>
      <c r="F78" s="269"/>
      <c r="G78" s="269"/>
      <c r="H78" s="269"/>
      <c r="I78" s="269"/>
      <c r="J78" s="269"/>
      <c r="K78" s="269"/>
      <c r="L78" s="269"/>
      <c r="M78" s="4"/>
      <c r="N78" s="30"/>
      <c r="O78" s="30"/>
      <c r="P78" s="30"/>
      <c r="Q78" s="30"/>
      <c r="R78" s="30"/>
      <c r="S78" s="30"/>
      <c r="T78" s="30"/>
      <c r="U78" s="32"/>
      <c r="V78" s="32"/>
      <c r="W78" s="15"/>
      <c r="X78" s="67"/>
    </row>
    <row r="79" spans="3:24" s="3" customFormat="1" ht="13" thickBot="1" x14ac:dyDescent="0.3">
      <c r="C79" s="266" t="s">
        <v>1523</v>
      </c>
      <c r="D79" s="267" t="s">
        <v>1523</v>
      </c>
      <c r="E79" s="267" t="s">
        <v>1523</v>
      </c>
      <c r="F79" s="22"/>
      <c r="G79" s="267" t="s">
        <v>1525</v>
      </c>
      <c r="H79" s="267" t="s">
        <v>1525</v>
      </c>
      <c r="I79" s="267" t="s">
        <v>1525</v>
      </c>
      <c r="J79" s="267" t="s">
        <v>1525</v>
      </c>
      <c r="K79" s="267" t="s">
        <v>1525</v>
      </c>
      <c r="L79" s="267" t="s">
        <v>1525</v>
      </c>
      <c r="M79" s="5"/>
      <c r="N79" s="29"/>
      <c r="O79" s="29"/>
      <c r="P79" s="29"/>
      <c r="Q79" s="29"/>
      <c r="R79" s="29"/>
      <c r="S79" s="29"/>
      <c r="T79" s="29" t="s">
        <v>1945</v>
      </c>
      <c r="U79" s="25"/>
      <c r="V79" s="25"/>
      <c r="W79" s="14" t="s">
        <v>1944</v>
      </c>
      <c r="X79" s="57"/>
    </row>
    <row r="80" spans="3:24" s="3" customFormat="1" ht="13" thickBot="1" x14ac:dyDescent="0.3">
      <c r="C80" s="266" t="s">
        <v>1524</v>
      </c>
      <c r="D80" s="267" t="s">
        <v>1524</v>
      </c>
      <c r="E80" s="267" t="s">
        <v>1524</v>
      </c>
      <c r="F80" s="22"/>
      <c r="G80" s="267" t="s">
        <v>1526</v>
      </c>
      <c r="H80" s="267" t="s">
        <v>1526</v>
      </c>
      <c r="I80" s="267" t="s">
        <v>1526</v>
      </c>
      <c r="J80" s="267" t="s">
        <v>1526</v>
      </c>
      <c r="K80" s="267" t="s">
        <v>1526</v>
      </c>
      <c r="L80" s="267" t="s">
        <v>1526</v>
      </c>
      <c r="M80" s="5" t="s">
        <v>1945</v>
      </c>
      <c r="N80" s="29"/>
      <c r="O80" s="29"/>
      <c r="P80" s="29"/>
      <c r="Q80" s="29"/>
      <c r="R80" s="29"/>
      <c r="S80" s="29"/>
      <c r="T80" s="29"/>
      <c r="U80" s="25"/>
      <c r="V80" s="25"/>
      <c r="W80" s="14"/>
      <c r="X80" s="57"/>
    </row>
    <row r="81" spans="3:24" s="3" customFormat="1" ht="13.5" thickBot="1" x14ac:dyDescent="0.3">
      <c r="C81" s="268" t="s">
        <v>40</v>
      </c>
      <c r="D81" s="269"/>
      <c r="E81" s="269"/>
      <c r="F81" s="269"/>
      <c r="G81" s="269"/>
      <c r="H81" s="269"/>
      <c r="I81" s="269"/>
      <c r="J81" s="269"/>
      <c r="K81" s="269"/>
      <c r="L81" s="269"/>
      <c r="M81" s="4"/>
      <c r="N81" s="30"/>
      <c r="O81" s="30"/>
      <c r="P81" s="30"/>
      <c r="Q81" s="30"/>
      <c r="R81" s="30"/>
      <c r="S81" s="30"/>
      <c r="T81" s="30"/>
      <c r="U81" s="32"/>
      <c r="V81" s="32"/>
      <c r="W81" s="15"/>
      <c r="X81" s="67"/>
    </row>
    <row r="82" spans="3:24" s="3" customFormat="1" ht="13" thickBot="1" x14ac:dyDescent="0.3">
      <c r="C82" s="266" t="s">
        <v>1527</v>
      </c>
      <c r="D82" s="267" t="s">
        <v>1527</v>
      </c>
      <c r="E82" s="267" t="s">
        <v>1527</v>
      </c>
      <c r="F82" s="22" t="s">
        <v>68</v>
      </c>
      <c r="G82" s="267" t="s">
        <v>1551</v>
      </c>
      <c r="H82" s="267" t="s">
        <v>1551</v>
      </c>
      <c r="I82" s="267" t="s">
        <v>1551</v>
      </c>
      <c r="J82" s="267" t="s">
        <v>1551</v>
      </c>
      <c r="K82" s="267" t="s">
        <v>1551</v>
      </c>
      <c r="L82" s="267" t="s">
        <v>1551</v>
      </c>
      <c r="M82" s="5"/>
      <c r="N82" s="29"/>
      <c r="O82" s="29"/>
      <c r="P82" s="29"/>
      <c r="Q82" s="29"/>
      <c r="R82" s="29"/>
      <c r="S82" s="29"/>
      <c r="T82" s="29" t="s">
        <v>1945</v>
      </c>
      <c r="U82" s="25"/>
      <c r="V82" s="25"/>
      <c r="W82" s="14"/>
      <c r="X82" s="57"/>
    </row>
    <row r="83" spans="3:24" s="3" customFormat="1" ht="13" thickBot="1" x14ac:dyDescent="0.3">
      <c r="C83" s="266" t="s">
        <v>1528</v>
      </c>
      <c r="D83" s="267" t="s">
        <v>1528</v>
      </c>
      <c r="E83" s="267" t="s">
        <v>1528</v>
      </c>
      <c r="F83" s="22" t="s">
        <v>68</v>
      </c>
      <c r="G83" s="267" t="s">
        <v>243</v>
      </c>
      <c r="H83" s="267" t="s">
        <v>243</v>
      </c>
      <c r="I83" s="267" t="s">
        <v>243</v>
      </c>
      <c r="J83" s="267" t="s">
        <v>243</v>
      </c>
      <c r="K83" s="267" t="s">
        <v>243</v>
      </c>
      <c r="L83" s="267" t="s">
        <v>243</v>
      </c>
      <c r="M83" s="5"/>
      <c r="N83" s="29"/>
      <c r="O83" s="29"/>
      <c r="P83" s="29"/>
      <c r="Q83" s="29"/>
      <c r="R83" s="29"/>
      <c r="S83" s="29"/>
      <c r="T83" s="29"/>
      <c r="U83" s="25"/>
      <c r="V83" s="25"/>
      <c r="W83" s="14" t="s">
        <v>1945</v>
      </c>
      <c r="X83" s="57"/>
    </row>
    <row r="84" spans="3:24" s="3" customFormat="1" ht="13" thickBot="1" x14ac:dyDescent="0.3">
      <c r="C84" s="266" t="s">
        <v>1529</v>
      </c>
      <c r="D84" s="267" t="s">
        <v>1529</v>
      </c>
      <c r="E84" s="267" t="s">
        <v>1529</v>
      </c>
      <c r="F84" s="22" t="s">
        <v>68</v>
      </c>
      <c r="G84" s="267" t="s">
        <v>242</v>
      </c>
      <c r="H84" s="267" t="s">
        <v>242</v>
      </c>
      <c r="I84" s="267" t="s">
        <v>242</v>
      </c>
      <c r="J84" s="267" t="s">
        <v>242</v>
      </c>
      <c r="K84" s="267" t="s">
        <v>242</v>
      </c>
      <c r="L84" s="267" t="s">
        <v>242</v>
      </c>
      <c r="M84" s="5"/>
      <c r="N84" s="29"/>
      <c r="O84" s="29"/>
      <c r="P84" s="29"/>
      <c r="Q84" s="29"/>
      <c r="R84" s="29"/>
      <c r="S84" s="29"/>
      <c r="T84" s="29"/>
      <c r="U84" s="25"/>
      <c r="V84" s="25"/>
      <c r="W84" s="14" t="s">
        <v>1945</v>
      </c>
      <c r="X84" s="57"/>
    </row>
    <row r="85" spans="3:24" s="3" customFormat="1" ht="13" thickBot="1" x14ac:dyDescent="0.3">
      <c r="C85" s="266" t="s">
        <v>1530</v>
      </c>
      <c r="D85" s="267" t="s">
        <v>1530</v>
      </c>
      <c r="E85" s="267" t="s">
        <v>1530</v>
      </c>
      <c r="F85" s="22" t="s">
        <v>68</v>
      </c>
      <c r="G85" s="267" t="s">
        <v>1305</v>
      </c>
      <c r="H85" s="267" t="s">
        <v>1305</v>
      </c>
      <c r="I85" s="267" t="s">
        <v>1305</v>
      </c>
      <c r="J85" s="267" t="s">
        <v>1305</v>
      </c>
      <c r="K85" s="267" t="s">
        <v>1305</v>
      </c>
      <c r="L85" s="267" t="s">
        <v>1305</v>
      </c>
      <c r="M85" s="5"/>
      <c r="N85" s="29"/>
      <c r="O85" s="29"/>
      <c r="P85" s="29"/>
      <c r="Q85" s="29"/>
      <c r="R85" s="29"/>
      <c r="S85" s="29"/>
      <c r="T85" s="29" t="s">
        <v>1945</v>
      </c>
      <c r="U85" s="25"/>
      <c r="V85" s="25"/>
      <c r="W85" s="14" t="s">
        <v>1944</v>
      </c>
      <c r="X85" s="57"/>
    </row>
    <row r="86" spans="3:24" s="3" customFormat="1" ht="13" thickBot="1" x14ac:dyDescent="0.3">
      <c r="C86" s="266" t="s">
        <v>1531</v>
      </c>
      <c r="D86" s="267" t="s">
        <v>1531</v>
      </c>
      <c r="E86" s="267" t="s">
        <v>1531</v>
      </c>
      <c r="F86" s="22" t="s">
        <v>68</v>
      </c>
      <c r="G86" s="267" t="s">
        <v>1552</v>
      </c>
      <c r="H86" s="267" t="s">
        <v>1552</v>
      </c>
      <c r="I86" s="267" t="s">
        <v>1552</v>
      </c>
      <c r="J86" s="267" t="s">
        <v>1552</v>
      </c>
      <c r="K86" s="267" t="s">
        <v>1552</v>
      </c>
      <c r="L86" s="267" t="s">
        <v>1552</v>
      </c>
      <c r="M86" s="5" t="s">
        <v>1945</v>
      </c>
      <c r="N86" s="29"/>
      <c r="O86" s="29"/>
      <c r="P86" s="29"/>
      <c r="Q86" s="29"/>
      <c r="R86" s="29"/>
      <c r="S86" s="29"/>
      <c r="T86" s="29" t="s">
        <v>1945</v>
      </c>
      <c r="U86" s="25"/>
      <c r="V86" s="25"/>
      <c r="W86" s="14" t="s">
        <v>1945</v>
      </c>
      <c r="X86" s="57"/>
    </row>
    <row r="87" spans="3:24" s="3" customFormat="1" ht="13" thickBot="1" x14ac:dyDescent="0.3">
      <c r="C87" s="266" t="s">
        <v>1532</v>
      </c>
      <c r="D87" s="267" t="s">
        <v>1532</v>
      </c>
      <c r="E87" s="267" t="s">
        <v>1532</v>
      </c>
      <c r="F87" s="22" t="s">
        <v>68</v>
      </c>
      <c r="G87" s="267" t="s">
        <v>1553</v>
      </c>
      <c r="H87" s="267" t="s">
        <v>1553</v>
      </c>
      <c r="I87" s="267" t="s">
        <v>1553</v>
      </c>
      <c r="J87" s="267" t="s">
        <v>1553</v>
      </c>
      <c r="K87" s="267" t="s">
        <v>1553</v>
      </c>
      <c r="L87" s="267" t="s">
        <v>1553</v>
      </c>
      <c r="M87" s="5"/>
      <c r="N87" s="29"/>
      <c r="O87" s="29"/>
      <c r="P87" s="29"/>
      <c r="Q87" s="29"/>
      <c r="R87" s="29"/>
      <c r="S87" s="29"/>
      <c r="T87" s="29" t="s">
        <v>1945</v>
      </c>
      <c r="U87" s="25"/>
      <c r="V87" s="25"/>
      <c r="W87" s="14"/>
      <c r="X87" s="57"/>
    </row>
    <row r="88" spans="3:24" s="3" customFormat="1" ht="13" thickBot="1" x14ac:dyDescent="0.3">
      <c r="C88" s="266" t="s">
        <v>1533</v>
      </c>
      <c r="D88" s="267" t="s">
        <v>1533</v>
      </c>
      <c r="E88" s="267" t="s">
        <v>1533</v>
      </c>
      <c r="F88" s="22"/>
      <c r="G88" s="267" t="s">
        <v>1554</v>
      </c>
      <c r="H88" s="267" t="s">
        <v>1554</v>
      </c>
      <c r="I88" s="267" t="s">
        <v>1554</v>
      </c>
      <c r="J88" s="267" t="s">
        <v>1554</v>
      </c>
      <c r="K88" s="267" t="s">
        <v>1554</v>
      </c>
      <c r="L88" s="267" t="s">
        <v>1554</v>
      </c>
      <c r="M88" s="5" t="s">
        <v>1945</v>
      </c>
      <c r="N88" s="29"/>
      <c r="O88" s="29"/>
      <c r="P88" s="29"/>
      <c r="Q88" s="29"/>
      <c r="R88" s="29"/>
      <c r="S88" s="29"/>
      <c r="T88" s="29" t="s">
        <v>1945</v>
      </c>
      <c r="U88" s="25"/>
      <c r="V88" s="25"/>
      <c r="W88" s="14"/>
      <c r="X88" s="57"/>
    </row>
    <row r="89" spans="3:24" s="3" customFormat="1" ht="13" thickBot="1" x14ac:dyDescent="0.3">
      <c r="C89" s="266" t="s">
        <v>1534</v>
      </c>
      <c r="D89" s="267" t="s">
        <v>1534</v>
      </c>
      <c r="E89" s="267" t="s">
        <v>1534</v>
      </c>
      <c r="F89" s="22"/>
      <c r="G89" s="267" t="s">
        <v>1555</v>
      </c>
      <c r="H89" s="267" t="s">
        <v>1555</v>
      </c>
      <c r="I89" s="267" t="s">
        <v>1555</v>
      </c>
      <c r="J89" s="267" t="s">
        <v>1555</v>
      </c>
      <c r="K89" s="267" t="s">
        <v>1555</v>
      </c>
      <c r="L89" s="267" t="s">
        <v>1555</v>
      </c>
      <c r="M89" s="5" t="s">
        <v>1945</v>
      </c>
      <c r="N89" s="29"/>
      <c r="O89" s="29"/>
      <c r="P89" s="29"/>
      <c r="Q89" s="29"/>
      <c r="R89" s="29"/>
      <c r="S89" s="29"/>
      <c r="T89" s="29"/>
      <c r="U89" s="25"/>
      <c r="V89" s="25"/>
      <c r="W89" s="14"/>
      <c r="X89" s="57"/>
    </row>
    <row r="90" spans="3:24" s="3" customFormat="1" ht="13" thickBot="1" x14ac:dyDescent="0.3">
      <c r="C90" s="266" t="s">
        <v>1535</v>
      </c>
      <c r="D90" s="267" t="s">
        <v>1535</v>
      </c>
      <c r="E90" s="267" t="s">
        <v>1535</v>
      </c>
      <c r="F90" s="22" t="s">
        <v>68</v>
      </c>
      <c r="G90" s="267" t="s">
        <v>247</v>
      </c>
      <c r="H90" s="267" t="s">
        <v>247</v>
      </c>
      <c r="I90" s="267" t="s">
        <v>247</v>
      </c>
      <c r="J90" s="267" t="s">
        <v>247</v>
      </c>
      <c r="K90" s="267" t="s">
        <v>247</v>
      </c>
      <c r="L90" s="267" t="s">
        <v>247</v>
      </c>
      <c r="M90" s="5"/>
      <c r="N90" s="29"/>
      <c r="O90" s="29"/>
      <c r="P90" s="29"/>
      <c r="Q90" s="29"/>
      <c r="R90" s="29"/>
      <c r="S90" s="29"/>
      <c r="T90" s="29" t="s">
        <v>1945</v>
      </c>
      <c r="U90" s="25"/>
      <c r="V90" s="25"/>
      <c r="W90" s="14"/>
      <c r="X90" s="57"/>
    </row>
    <row r="91" spans="3:24" s="3" customFormat="1" ht="13" thickBot="1" x14ac:dyDescent="0.3">
      <c r="C91" s="266" t="s">
        <v>1536</v>
      </c>
      <c r="D91" s="267" t="s">
        <v>1536</v>
      </c>
      <c r="E91" s="267" t="s">
        <v>1536</v>
      </c>
      <c r="F91" s="22"/>
      <c r="G91" s="267" t="s">
        <v>1556</v>
      </c>
      <c r="H91" s="267" t="s">
        <v>1556</v>
      </c>
      <c r="I91" s="267" t="s">
        <v>1556</v>
      </c>
      <c r="J91" s="267" t="s">
        <v>1556</v>
      </c>
      <c r="K91" s="267" t="s">
        <v>1556</v>
      </c>
      <c r="L91" s="267" t="s">
        <v>1556</v>
      </c>
      <c r="M91" s="5"/>
      <c r="N91" s="29"/>
      <c r="O91" s="29"/>
      <c r="P91" s="29"/>
      <c r="Q91" s="29"/>
      <c r="R91" s="29"/>
      <c r="S91" s="29"/>
      <c r="T91" s="29"/>
      <c r="U91" s="25"/>
      <c r="V91" s="25"/>
      <c r="W91" s="14"/>
      <c r="X91" s="57"/>
    </row>
    <row r="92" spans="3:24" s="3" customFormat="1" ht="13" thickBot="1" x14ac:dyDescent="0.3">
      <c r="C92" s="266" t="s">
        <v>1537</v>
      </c>
      <c r="D92" s="267" t="s">
        <v>1537</v>
      </c>
      <c r="E92" s="267" t="s">
        <v>1537</v>
      </c>
      <c r="F92" s="22"/>
      <c r="G92" s="267" t="s">
        <v>1557</v>
      </c>
      <c r="H92" s="267" t="s">
        <v>1557</v>
      </c>
      <c r="I92" s="267" t="s">
        <v>1557</v>
      </c>
      <c r="J92" s="267" t="s">
        <v>1557</v>
      </c>
      <c r="K92" s="267" t="s">
        <v>1557</v>
      </c>
      <c r="L92" s="267" t="s">
        <v>1557</v>
      </c>
      <c r="M92" s="5"/>
      <c r="N92" s="29"/>
      <c r="O92" s="29"/>
      <c r="P92" s="29"/>
      <c r="Q92" s="29"/>
      <c r="R92" s="29"/>
      <c r="S92" s="29"/>
      <c r="T92" s="29" t="s">
        <v>1945</v>
      </c>
      <c r="U92" s="25"/>
      <c r="V92" s="25"/>
      <c r="W92" s="14" t="s">
        <v>1944</v>
      </c>
      <c r="X92" s="57"/>
    </row>
    <row r="93" spans="3:24" s="3" customFormat="1" ht="13" thickBot="1" x14ac:dyDescent="0.3">
      <c r="C93" s="266" t="s">
        <v>1538</v>
      </c>
      <c r="D93" s="267" t="s">
        <v>1538</v>
      </c>
      <c r="E93" s="267" t="s">
        <v>1538</v>
      </c>
      <c r="F93" s="22"/>
      <c r="G93" s="267" t="s">
        <v>239</v>
      </c>
      <c r="H93" s="267" t="s">
        <v>239</v>
      </c>
      <c r="I93" s="267" t="s">
        <v>239</v>
      </c>
      <c r="J93" s="267" t="s">
        <v>239</v>
      </c>
      <c r="K93" s="267" t="s">
        <v>239</v>
      </c>
      <c r="L93" s="267" t="s">
        <v>239</v>
      </c>
      <c r="M93" s="5"/>
      <c r="N93" s="29"/>
      <c r="O93" s="29"/>
      <c r="P93" s="29"/>
      <c r="Q93" s="29"/>
      <c r="R93" s="29"/>
      <c r="S93" s="29"/>
      <c r="T93" s="29" t="s">
        <v>1945</v>
      </c>
      <c r="U93" s="25"/>
      <c r="V93" s="25"/>
      <c r="W93" s="14" t="s">
        <v>1944</v>
      </c>
      <c r="X93" s="57"/>
    </row>
    <row r="94" spans="3:24" s="3" customFormat="1" ht="13" thickBot="1" x14ac:dyDescent="0.3">
      <c r="C94" s="266" t="s">
        <v>1539</v>
      </c>
      <c r="D94" s="267" t="s">
        <v>1539</v>
      </c>
      <c r="E94" s="267" t="s">
        <v>1539</v>
      </c>
      <c r="F94" s="22"/>
      <c r="G94" s="267" t="s">
        <v>244</v>
      </c>
      <c r="H94" s="267" t="s">
        <v>244</v>
      </c>
      <c r="I94" s="267" t="s">
        <v>244</v>
      </c>
      <c r="J94" s="267" t="s">
        <v>244</v>
      </c>
      <c r="K94" s="267" t="s">
        <v>244</v>
      </c>
      <c r="L94" s="267" t="s">
        <v>244</v>
      </c>
      <c r="M94" s="5"/>
      <c r="N94" s="29"/>
      <c r="O94" s="29"/>
      <c r="P94" s="29"/>
      <c r="Q94" s="29"/>
      <c r="R94" s="29"/>
      <c r="S94" s="29"/>
      <c r="T94" s="29" t="s">
        <v>1945</v>
      </c>
      <c r="U94" s="25"/>
      <c r="V94" s="25"/>
      <c r="W94" s="14" t="s">
        <v>1944</v>
      </c>
      <c r="X94" s="57"/>
    </row>
    <row r="95" spans="3:24" s="3" customFormat="1" ht="13" thickBot="1" x14ac:dyDescent="0.3">
      <c r="C95" s="266" t="s">
        <v>1540</v>
      </c>
      <c r="D95" s="267" t="s">
        <v>1540</v>
      </c>
      <c r="E95" s="267" t="s">
        <v>1540</v>
      </c>
      <c r="F95" s="22"/>
      <c r="G95" s="267" t="s">
        <v>245</v>
      </c>
      <c r="H95" s="267" t="s">
        <v>245</v>
      </c>
      <c r="I95" s="267" t="s">
        <v>245</v>
      </c>
      <c r="J95" s="267" t="s">
        <v>245</v>
      </c>
      <c r="K95" s="267" t="s">
        <v>245</v>
      </c>
      <c r="L95" s="267" t="s">
        <v>245</v>
      </c>
      <c r="M95" s="5"/>
      <c r="N95" s="29"/>
      <c r="O95" s="29"/>
      <c r="P95" s="29"/>
      <c r="Q95" s="29"/>
      <c r="R95" s="29"/>
      <c r="S95" s="29"/>
      <c r="T95" s="29" t="s">
        <v>1945</v>
      </c>
      <c r="U95" s="25"/>
      <c r="V95" s="25"/>
      <c r="W95" s="14" t="s">
        <v>1944</v>
      </c>
      <c r="X95" s="57"/>
    </row>
    <row r="96" spans="3:24" s="3" customFormat="1" ht="13" thickBot="1" x14ac:dyDescent="0.3">
      <c r="C96" s="266" t="s">
        <v>1541</v>
      </c>
      <c r="D96" s="267" t="s">
        <v>1541</v>
      </c>
      <c r="E96" s="267" t="s">
        <v>1541</v>
      </c>
      <c r="F96" s="22"/>
      <c r="G96" s="267" t="s">
        <v>246</v>
      </c>
      <c r="H96" s="267" t="s">
        <v>246</v>
      </c>
      <c r="I96" s="267" t="s">
        <v>246</v>
      </c>
      <c r="J96" s="267" t="s">
        <v>246</v>
      </c>
      <c r="K96" s="267" t="s">
        <v>246</v>
      </c>
      <c r="L96" s="267" t="s">
        <v>246</v>
      </c>
      <c r="M96" s="5"/>
      <c r="N96" s="29"/>
      <c r="O96" s="29"/>
      <c r="P96" s="29"/>
      <c r="Q96" s="29"/>
      <c r="R96" s="29"/>
      <c r="S96" s="29"/>
      <c r="T96" s="29" t="s">
        <v>1945</v>
      </c>
      <c r="U96" s="25"/>
      <c r="V96" s="25"/>
      <c r="W96" s="14" t="s">
        <v>1944</v>
      </c>
      <c r="X96" s="57"/>
    </row>
    <row r="97" spans="3:24" s="3" customFormat="1" ht="13" thickBot="1" x14ac:dyDescent="0.3">
      <c r="C97" s="266" t="s">
        <v>1542</v>
      </c>
      <c r="D97" s="267" t="s">
        <v>1542</v>
      </c>
      <c r="E97" s="267" t="s">
        <v>1542</v>
      </c>
      <c r="F97" s="22"/>
      <c r="G97" s="267" t="s">
        <v>1300</v>
      </c>
      <c r="H97" s="267" t="s">
        <v>1300</v>
      </c>
      <c r="I97" s="267" t="s">
        <v>1300</v>
      </c>
      <c r="J97" s="267" t="s">
        <v>1300</v>
      </c>
      <c r="K97" s="267" t="s">
        <v>1300</v>
      </c>
      <c r="L97" s="267" t="s">
        <v>1300</v>
      </c>
      <c r="M97" s="5" t="s">
        <v>1945</v>
      </c>
      <c r="N97" s="29"/>
      <c r="O97" s="29"/>
      <c r="P97" s="29"/>
      <c r="Q97" s="29"/>
      <c r="R97" s="29"/>
      <c r="S97" s="29"/>
      <c r="T97" s="29" t="s">
        <v>1945</v>
      </c>
      <c r="U97" s="25"/>
      <c r="V97" s="25"/>
      <c r="W97" s="14"/>
      <c r="X97" s="57"/>
    </row>
    <row r="98" spans="3:24" s="3" customFormat="1" ht="13" thickBot="1" x14ac:dyDescent="0.3">
      <c r="C98" s="266" t="s">
        <v>1543</v>
      </c>
      <c r="D98" s="267" t="s">
        <v>1543</v>
      </c>
      <c r="E98" s="267" t="s">
        <v>1543</v>
      </c>
      <c r="F98" s="22"/>
      <c r="G98" s="267" t="s">
        <v>1558</v>
      </c>
      <c r="H98" s="267" t="s">
        <v>1558</v>
      </c>
      <c r="I98" s="267" t="s">
        <v>1558</v>
      </c>
      <c r="J98" s="267" t="s">
        <v>1558</v>
      </c>
      <c r="K98" s="267" t="s">
        <v>1558</v>
      </c>
      <c r="L98" s="267" t="s">
        <v>1558</v>
      </c>
      <c r="M98" s="5"/>
      <c r="N98" s="29"/>
      <c r="O98" s="29"/>
      <c r="P98" s="29"/>
      <c r="Q98" s="29"/>
      <c r="R98" s="29"/>
      <c r="S98" s="29"/>
      <c r="T98" s="29" t="s">
        <v>1945</v>
      </c>
      <c r="U98" s="25"/>
      <c r="V98" s="25"/>
      <c r="W98" s="14"/>
      <c r="X98" s="57"/>
    </row>
    <row r="99" spans="3:24" s="3" customFormat="1" ht="13" thickBot="1" x14ac:dyDescent="0.3">
      <c r="C99" s="266" t="s">
        <v>1544</v>
      </c>
      <c r="D99" s="267" t="s">
        <v>1544</v>
      </c>
      <c r="E99" s="267" t="s">
        <v>1544</v>
      </c>
      <c r="F99" s="22" t="s">
        <v>68</v>
      </c>
      <c r="G99" s="267" t="s">
        <v>1559</v>
      </c>
      <c r="H99" s="267" t="s">
        <v>1559</v>
      </c>
      <c r="I99" s="267" t="s">
        <v>1559</v>
      </c>
      <c r="J99" s="267" t="s">
        <v>1559</v>
      </c>
      <c r="K99" s="267" t="s">
        <v>1559</v>
      </c>
      <c r="L99" s="267" t="s">
        <v>1559</v>
      </c>
      <c r="M99" s="5"/>
      <c r="N99" s="29"/>
      <c r="O99" s="29"/>
      <c r="P99" s="29"/>
      <c r="Q99" s="29"/>
      <c r="R99" s="29"/>
      <c r="S99" s="29"/>
      <c r="T99" s="29" t="s">
        <v>1945</v>
      </c>
      <c r="U99" s="25"/>
      <c r="V99" s="25"/>
      <c r="W99" s="14"/>
      <c r="X99" s="57"/>
    </row>
    <row r="100" spans="3:24" s="3" customFormat="1" ht="13.5" customHeight="1" thickBot="1" x14ac:dyDescent="0.3">
      <c r="C100" s="266" t="s">
        <v>1545</v>
      </c>
      <c r="D100" s="267" t="s">
        <v>1545</v>
      </c>
      <c r="E100" s="267" t="s">
        <v>1545</v>
      </c>
      <c r="F100" s="22" t="s">
        <v>68</v>
      </c>
      <c r="G100" s="267" t="s">
        <v>1548</v>
      </c>
      <c r="H100" s="267" t="s">
        <v>1548</v>
      </c>
      <c r="I100" s="267" t="s">
        <v>1548</v>
      </c>
      <c r="J100" s="267" t="s">
        <v>1548</v>
      </c>
      <c r="K100" s="267" t="s">
        <v>1548</v>
      </c>
      <c r="L100" s="267" t="s">
        <v>1548</v>
      </c>
      <c r="M100" s="5" t="s">
        <v>1945</v>
      </c>
      <c r="N100" s="29"/>
      <c r="O100" s="29"/>
      <c r="P100" s="29"/>
      <c r="Q100" s="29"/>
      <c r="R100" s="29"/>
      <c r="S100" s="29"/>
      <c r="T100" s="29" t="s">
        <v>1945</v>
      </c>
      <c r="U100" s="25"/>
      <c r="V100" s="25"/>
      <c r="W100" s="14"/>
      <c r="X100" s="57"/>
    </row>
    <row r="101" spans="3:24" s="3" customFormat="1" ht="13" thickBot="1" x14ac:dyDescent="0.3">
      <c r="C101" s="266" t="s">
        <v>1546</v>
      </c>
      <c r="D101" s="267" t="s">
        <v>1546</v>
      </c>
      <c r="E101" s="267" t="s">
        <v>1546</v>
      </c>
      <c r="F101" s="22"/>
      <c r="G101" s="267" t="s">
        <v>1549</v>
      </c>
      <c r="H101" s="267" t="s">
        <v>1549</v>
      </c>
      <c r="I101" s="267" t="s">
        <v>1549</v>
      </c>
      <c r="J101" s="267" t="s">
        <v>1549</v>
      </c>
      <c r="K101" s="267" t="s">
        <v>1549</v>
      </c>
      <c r="L101" s="267" t="s">
        <v>1549</v>
      </c>
      <c r="M101" s="29" t="s">
        <v>1945</v>
      </c>
      <c r="N101" s="29"/>
      <c r="O101" s="29"/>
      <c r="P101" s="29"/>
      <c r="Q101" s="29"/>
      <c r="R101" s="29"/>
      <c r="S101" s="29"/>
      <c r="T101" s="29"/>
      <c r="U101" s="25"/>
      <c r="V101" s="25"/>
      <c r="W101" s="14"/>
      <c r="X101" s="57"/>
    </row>
    <row r="102" spans="3:24" s="3" customFormat="1" ht="13.5" customHeight="1" thickBot="1" x14ac:dyDescent="0.3">
      <c r="C102" s="266" t="s">
        <v>1547</v>
      </c>
      <c r="D102" s="267" t="s">
        <v>1547</v>
      </c>
      <c r="E102" s="267" t="s">
        <v>1547</v>
      </c>
      <c r="F102" s="22"/>
      <c r="G102" s="267" t="s">
        <v>1550</v>
      </c>
      <c r="H102" s="267" t="s">
        <v>1550</v>
      </c>
      <c r="I102" s="267" t="s">
        <v>1550</v>
      </c>
      <c r="J102" s="267" t="s">
        <v>1550</v>
      </c>
      <c r="K102" s="267" t="s">
        <v>1550</v>
      </c>
      <c r="L102" s="267" t="s">
        <v>1550</v>
      </c>
      <c r="M102" s="5" t="s">
        <v>1945</v>
      </c>
      <c r="N102" s="29"/>
      <c r="O102" s="29"/>
      <c r="P102" s="29"/>
      <c r="Q102" s="29"/>
      <c r="R102" s="29"/>
      <c r="S102" s="29"/>
      <c r="T102" s="29"/>
      <c r="U102" s="25"/>
      <c r="V102" s="25"/>
      <c r="W102" s="14"/>
      <c r="X102" s="57"/>
    </row>
    <row r="103" spans="3:24" s="3" customFormat="1" ht="13.5" thickBot="1" x14ac:dyDescent="0.3">
      <c r="C103" s="268" t="s">
        <v>42</v>
      </c>
      <c r="D103" s="269"/>
      <c r="E103" s="269"/>
      <c r="F103" s="269"/>
      <c r="G103" s="269"/>
      <c r="H103" s="269"/>
      <c r="I103" s="269"/>
      <c r="J103" s="269"/>
      <c r="K103" s="269"/>
      <c r="L103" s="269"/>
      <c r="M103" s="4"/>
      <c r="N103" s="30"/>
      <c r="O103" s="30"/>
      <c r="P103" s="30"/>
      <c r="Q103" s="30"/>
      <c r="R103" s="30"/>
      <c r="S103" s="30"/>
      <c r="T103" s="30"/>
      <c r="U103" s="32"/>
      <c r="V103" s="32"/>
      <c r="W103" s="15"/>
      <c r="X103" s="67"/>
    </row>
    <row r="104" spans="3:24" s="3" customFormat="1" ht="13" thickBot="1" x14ac:dyDescent="0.3">
      <c r="C104" s="266" t="s">
        <v>1560</v>
      </c>
      <c r="D104" s="267" t="s">
        <v>1560</v>
      </c>
      <c r="E104" s="267" t="s">
        <v>1560</v>
      </c>
      <c r="F104" s="22" t="s">
        <v>68</v>
      </c>
      <c r="G104" s="267" t="s">
        <v>1588</v>
      </c>
      <c r="H104" s="267" t="s">
        <v>1588</v>
      </c>
      <c r="I104" s="267" t="s">
        <v>1588</v>
      </c>
      <c r="J104" s="267" t="s">
        <v>1588</v>
      </c>
      <c r="K104" s="267" t="s">
        <v>1588</v>
      </c>
      <c r="L104" s="267" t="s">
        <v>1588</v>
      </c>
      <c r="M104" s="5"/>
      <c r="N104" s="29"/>
      <c r="O104" s="29"/>
      <c r="P104" s="29"/>
      <c r="Q104" s="29"/>
      <c r="R104" s="29"/>
      <c r="S104" s="29"/>
      <c r="T104" s="29" t="s">
        <v>1945</v>
      </c>
      <c r="U104" s="25"/>
      <c r="V104" s="25"/>
      <c r="W104" s="14"/>
      <c r="X104" s="57"/>
    </row>
    <row r="105" spans="3:24" s="3" customFormat="1" ht="13" thickBot="1" x14ac:dyDescent="0.3">
      <c r="C105" s="266" t="s">
        <v>1561</v>
      </c>
      <c r="D105" s="267" t="s">
        <v>1561</v>
      </c>
      <c r="E105" s="267" t="s">
        <v>1561</v>
      </c>
      <c r="F105" s="22" t="s">
        <v>68</v>
      </c>
      <c r="G105" s="267" t="s">
        <v>1589</v>
      </c>
      <c r="H105" s="267" t="s">
        <v>1589</v>
      </c>
      <c r="I105" s="267" t="s">
        <v>1589</v>
      </c>
      <c r="J105" s="267" t="s">
        <v>1589</v>
      </c>
      <c r="K105" s="267" t="s">
        <v>1589</v>
      </c>
      <c r="L105" s="267" t="s">
        <v>1589</v>
      </c>
      <c r="M105" s="5"/>
      <c r="N105" s="29"/>
      <c r="O105" s="29"/>
      <c r="P105" s="29"/>
      <c r="Q105" s="29"/>
      <c r="R105" s="29"/>
      <c r="S105" s="29"/>
      <c r="T105" s="29" t="s">
        <v>1945</v>
      </c>
      <c r="U105" s="25"/>
      <c r="V105" s="25"/>
      <c r="W105" s="14"/>
      <c r="X105" s="57"/>
    </row>
    <row r="106" spans="3:24" s="3" customFormat="1" ht="13" thickBot="1" x14ac:dyDescent="0.3">
      <c r="C106" s="266" t="s">
        <v>1562</v>
      </c>
      <c r="D106" s="267" t="s">
        <v>1562</v>
      </c>
      <c r="E106" s="267" t="s">
        <v>1562</v>
      </c>
      <c r="F106" s="22" t="s">
        <v>68</v>
      </c>
      <c r="G106" s="267" t="s">
        <v>1590</v>
      </c>
      <c r="H106" s="267" t="s">
        <v>1590</v>
      </c>
      <c r="I106" s="267" t="s">
        <v>1590</v>
      </c>
      <c r="J106" s="267" t="s">
        <v>1590</v>
      </c>
      <c r="K106" s="267" t="s">
        <v>1590</v>
      </c>
      <c r="L106" s="267" t="s">
        <v>1590</v>
      </c>
      <c r="M106" s="5"/>
      <c r="N106" s="29"/>
      <c r="O106" s="29"/>
      <c r="P106" s="29"/>
      <c r="Q106" s="29"/>
      <c r="R106" s="29"/>
      <c r="S106" s="29"/>
      <c r="T106" s="29" t="s">
        <v>1945</v>
      </c>
      <c r="U106" s="25"/>
      <c r="V106" s="25"/>
      <c r="W106" s="14"/>
      <c r="X106" s="57"/>
    </row>
    <row r="107" spans="3:24" s="3" customFormat="1" ht="13" thickBot="1" x14ac:dyDescent="0.3">
      <c r="C107" s="266" t="s">
        <v>1563</v>
      </c>
      <c r="D107" s="267" t="s">
        <v>1563</v>
      </c>
      <c r="E107" s="267" t="s">
        <v>1563</v>
      </c>
      <c r="F107" s="22" t="s">
        <v>68</v>
      </c>
      <c r="G107" s="267" t="s">
        <v>1591</v>
      </c>
      <c r="H107" s="267" t="s">
        <v>1591</v>
      </c>
      <c r="I107" s="267" t="s">
        <v>1591</v>
      </c>
      <c r="J107" s="267" t="s">
        <v>1591</v>
      </c>
      <c r="K107" s="267" t="s">
        <v>1591</v>
      </c>
      <c r="L107" s="267" t="s">
        <v>1591</v>
      </c>
      <c r="M107" s="5"/>
      <c r="N107" s="29"/>
      <c r="O107" s="29"/>
      <c r="P107" s="29"/>
      <c r="Q107" s="29"/>
      <c r="R107" s="29"/>
      <c r="S107" s="29"/>
      <c r="T107" s="29" t="s">
        <v>1945</v>
      </c>
      <c r="U107" s="25"/>
      <c r="V107" s="25"/>
      <c r="W107" s="14"/>
      <c r="X107" s="57"/>
    </row>
    <row r="108" spans="3:24" s="3" customFormat="1" ht="13" thickBot="1" x14ac:dyDescent="0.3">
      <c r="C108" s="266" t="s">
        <v>1564</v>
      </c>
      <c r="D108" s="267" t="s">
        <v>1564</v>
      </c>
      <c r="E108" s="267" t="s">
        <v>1564</v>
      </c>
      <c r="F108" s="22" t="s">
        <v>68</v>
      </c>
      <c r="G108" s="267" t="s">
        <v>1592</v>
      </c>
      <c r="H108" s="267" t="s">
        <v>1592</v>
      </c>
      <c r="I108" s="267" t="s">
        <v>1592</v>
      </c>
      <c r="J108" s="267" t="s">
        <v>1592</v>
      </c>
      <c r="K108" s="267" t="s">
        <v>1592</v>
      </c>
      <c r="L108" s="267" t="s">
        <v>1592</v>
      </c>
      <c r="M108" s="5"/>
      <c r="N108" s="29"/>
      <c r="O108" s="29"/>
      <c r="P108" s="29"/>
      <c r="Q108" s="29"/>
      <c r="R108" s="29"/>
      <c r="S108" s="29"/>
      <c r="T108" s="29" t="s">
        <v>1945</v>
      </c>
      <c r="U108" s="25"/>
      <c r="V108" s="25"/>
      <c r="W108" s="14"/>
      <c r="X108" s="57"/>
    </row>
    <row r="109" spans="3:24" s="3" customFormat="1" ht="13" thickBot="1" x14ac:dyDescent="0.3">
      <c r="C109" s="266" t="s">
        <v>1565</v>
      </c>
      <c r="D109" s="267" t="s">
        <v>1565</v>
      </c>
      <c r="E109" s="267" t="s">
        <v>1565</v>
      </c>
      <c r="F109" s="22" t="s">
        <v>68</v>
      </c>
      <c r="G109" s="267" t="s">
        <v>1593</v>
      </c>
      <c r="H109" s="267" t="s">
        <v>1593</v>
      </c>
      <c r="I109" s="267" t="s">
        <v>1593</v>
      </c>
      <c r="J109" s="267" t="s">
        <v>1593</v>
      </c>
      <c r="K109" s="267" t="s">
        <v>1593</v>
      </c>
      <c r="L109" s="267" t="s">
        <v>1593</v>
      </c>
      <c r="M109" s="5"/>
      <c r="N109" s="29"/>
      <c r="O109" s="29"/>
      <c r="P109" s="29"/>
      <c r="Q109" s="29"/>
      <c r="R109" s="29"/>
      <c r="S109" s="29"/>
      <c r="T109" s="29" t="s">
        <v>1945</v>
      </c>
      <c r="U109" s="25"/>
      <c r="V109" s="25"/>
      <c r="W109" s="14"/>
      <c r="X109" s="57"/>
    </row>
    <row r="110" spans="3:24" s="3" customFormat="1" ht="13" thickBot="1" x14ac:dyDescent="0.3">
      <c r="C110" s="266" t="s">
        <v>1566</v>
      </c>
      <c r="D110" s="267" t="s">
        <v>1566</v>
      </c>
      <c r="E110" s="267" t="s">
        <v>1566</v>
      </c>
      <c r="F110" s="22" t="s">
        <v>68</v>
      </c>
      <c r="G110" s="267" t="s">
        <v>1577</v>
      </c>
      <c r="H110" s="267" t="s">
        <v>1577</v>
      </c>
      <c r="I110" s="267" t="s">
        <v>1577</v>
      </c>
      <c r="J110" s="267" t="s">
        <v>1577</v>
      </c>
      <c r="K110" s="267" t="s">
        <v>1577</v>
      </c>
      <c r="L110" s="267" t="s">
        <v>1577</v>
      </c>
      <c r="M110" s="5"/>
      <c r="N110" s="29"/>
      <c r="O110" s="29"/>
      <c r="P110" s="29"/>
      <c r="Q110" s="29"/>
      <c r="R110" s="29"/>
      <c r="S110" s="29"/>
      <c r="T110" s="29" t="s">
        <v>1945</v>
      </c>
      <c r="U110" s="25"/>
      <c r="V110" s="25"/>
      <c r="W110" s="14"/>
      <c r="X110" s="57"/>
    </row>
    <row r="111" spans="3:24" s="3" customFormat="1" ht="13" thickBot="1" x14ac:dyDescent="0.3">
      <c r="C111" s="266" t="s">
        <v>1567</v>
      </c>
      <c r="D111" s="267" t="s">
        <v>1567</v>
      </c>
      <c r="E111" s="267" t="s">
        <v>1567</v>
      </c>
      <c r="F111" s="22" t="s">
        <v>68</v>
      </c>
      <c r="G111" s="267" t="s">
        <v>1578</v>
      </c>
      <c r="H111" s="267" t="s">
        <v>1578</v>
      </c>
      <c r="I111" s="267" t="s">
        <v>1578</v>
      </c>
      <c r="J111" s="267" t="s">
        <v>1578</v>
      </c>
      <c r="K111" s="267" t="s">
        <v>1578</v>
      </c>
      <c r="L111" s="267" t="s">
        <v>1578</v>
      </c>
      <c r="M111" s="5"/>
      <c r="N111" s="29"/>
      <c r="O111" s="29"/>
      <c r="P111" s="29"/>
      <c r="Q111" s="29"/>
      <c r="R111" s="29"/>
      <c r="S111" s="29"/>
      <c r="T111" s="29" t="s">
        <v>1945</v>
      </c>
      <c r="U111" s="25"/>
      <c r="V111" s="25"/>
      <c r="W111" s="14"/>
      <c r="X111" s="57"/>
    </row>
    <row r="112" spans="3:24" s="3" customFormat="1" ht="13" thickBot="1" x14ac:dyDescent="0.3">
      <c r="C112" s="266" t="s">
        <v>1568</v>
      </c>
      <c r="D112" s="267" t="s">
        <v>1568</v>
      </c>
      <c r="E112" s="267" t="s">
        <v>1568</v>
      </c>
      <c r="F112" s="22" t="s">
        <v>68</v>
      </c>
      <c r="G112" s="267" t="s">
        <v>1579</v>
      </c>
      <c r="H112" s="267" t="s">
        <v>1579</v>
      </c>
      <c r="I112" s="267" t="s">
        <v>1579</v>
      </c>
      <c r="J112" s="267" t="s">
        <v>1579</v>
      </c>
      <c r="K112" s="267" t="s">
        <v>1579</v>
      </c>
      <c r="L112" s="267" t="s">
        <v>1579</v>
      </c>
      <c r="M112" s="5"/>
      <c r="N112" s="29"/>
      <c r="O112" s="29"/>
      <c r="P112" s="29"/>
      <c r="Q112" s="29"/>
      <c r="R112" s="29"/>
      <c r="S112" s="29"/>
      <c r="T112" s="29" t="s">
        <v>1945</v>
      </c>
      <c r="U112" s="25"/>
      <c r="V112" s="25"/>
      <c r="W112" s="14"/>
      <c r="X112" s="57"/>
    </row>
    <row r="113" spans="3:24" s="3" customFormat="1" ht="13" thickBot="1" x14ac:dyDescent="0.3">
      <c r="C113" s="266" t="s">
        <v>1569</v>
      </c>
      <c r="D113" s="267" t="s">
        <v>1569</v>
      </c>
      <c r="E113" s="267" t="s">
        <v>1569</v>
      </c>
      <c r="F113" s="22" t="s">
        <v>68</v>
      </c>
      <c r="G113" s="267" t="s">
        <v>1580</v>
      </c>
      <c r="H113" s="267" t="s">
        <v>1580</v>
      </c>
      <c r="I113" s="267" t="s">
        <v>1580</v>
      </c>
      <c r="J113" s="267" t="s">
        <v>1580</v>
      </c>
      <c r="K113" s="267" t="s">
        <v>1580</v>
      </c>
      <c r="L113" s="267" t="s">
        <v>1580</v>
      </c>
      <c r="M113" s="5" t="s">
        <v>1944</v>
      </c>
      <c r="N113" s="29"/>
      <c r="O113" s="29"/>
      <c r="P113" s="29"/>
      <c r="Q113" s="29"/>
      <c r="R113" s="29"/>
      <c r="S113" s="29"/>
      <c r="T113" s="29" t="s">
        <v>1945</v>
      </c>
      <c r="U113" s="25"/>
      <c r="V113" s="25"/>
      <c r="W113" s="14"/>
      <c r="X113" s="57"/>
    </row>
    <row r="114" spans="3:24" s="3" customFormat="1" ht="13" thickBot="1" x14ac:dyDescent="0.3">
      <c r="C114" s="266" t="s">
        <v>1570</v>
      </c>
      <c r="D114" s="267" t="s">
        <v>1570</v>
      </c>
      <c r="E114" s="267" t="s">
        <v>1570</v>
      </c>
      <c r="F114" s="22" t="s">
        <v>68</v>
      </c>
      <c r="G114" s="267" t="s">
        <v>1581</v>
      </c>
      <c r="H114" s="267" t="s">
        <v>1581</v>
      </c>
      <c r="I114" s="267" t="s">
        <v>1581</v>
      </c>
      <c r="J114" s="267" t="s">
        <v>1581</v>
      </c>
      <c r="K114" s="267" t="s">
        <v>1581</v>
      </c>
      <c r="L114" s="267" t="s">
        <v>1581</v>
      </c>
      <c r="M114" s="5" t="s">
        <v>1944</v>
      </c>
      <c r="N114" s="29"/>
      <c r="O114" s="29"/>
      <c r="P114" s="29"/>
      <c r="Q114" s="29"/>
      <c r="R114" s="29"/>
      <c r="S114" s="29"/>
      <c r="T114" s="29" t="s">
        <v>1945</v>
      </c>
      <c r="U114" s="25"/>
      <c r="V114" s="25"/>
      <c r="W114" s="14"/>
      <c r="X114" s="57"/>
    </row>
    <row r="115" spans="3:24" s="3" customFormat="1" ht="13" thickBot="1" x14ac:dyDescent="0.3">
      <c r="C115" s="266" t="s">
        <v>1571</v>
      </c>
      <c r="D115" s="267" t="s">
        <v>1571</v>
      </c>
      <c r="E115" s="267" t="s">
        <v>1571</v>
      </c>
      <c r="F115" s="22" t="s">
        <v>68</v>
      </c>
      <c r="G115" s="267" t="s">
        <v>1582</v>
      </c>
      <c r="H115" s="267" t="s">
        <v>1582</v>
      </c>
      <c r="I115" s="267" t="s">
        <v>1582</v>
      </c>
      <c r="J115" s="267" t="s">
        <v>1582</v>
      </c>
      <c r="K115" s="267" t="s">
        <v>1582</v>
      </c>
      <c r="L115" s="267" t="s">
        <v>1582</v>
      </c>
      <c r="M115" s="5"/>
      <c r="N115" s="29"/>
      <c r="O115" s="29"/>
      <c r="P115" s="29"/>
      <c r="Q115" s="29"/>
      <c r="R115" s="29"/>
      <c r="S115" s="29"/>
      <c r="T115" s="29"/>
      <c r="U115" s="25"/>
      <c r="V115" s="25"/>
      <c r="W115" s="14"/>
      <c r="X115" s="57"/>
    </row>
    <row r="116" spans="3:24" s="3" customFormat="1" ht="13" thickBot="1" x14ac:dyDescent="0.3">
      <c r="C116" s="266" t="s">
        <v>1572</v>
      </c>
      <c r="D116" s="267" t="s">
        <v>1572</v>
      </c>
      <c r="E116" s="267" t="s">
        <v>1572</v>
      </c>
      <c r="F116" s="22"/>
      <c r="G116" s="267" t="s">
        <v>1583</v>
      </c>
      <c r="H116" s="267" t="s">
        <v>1583</v>
      </c>
      <c r="I116" s="267" t="s">
        <v>1583</v>
      </c>
      <c r="J116" s="267" t="s">
        <v>1583</v>
      </c>
      <c r="K116" s="267" t="s">
        <v>1583</v>
      </c>
      <c r="L116" s="267" t="s">
        <v>1583</v>
      </c>
      <c r="M116" s="5"/>
      <c r="N116" s="29"/>
      <c r="O116" s="29"/>
      <c r="P116" s="29"/>
      <c r="Q116" s="29"/>
      <c r="R116" s="29"/>
      <c r="S116" s="29"/>
      <c r="T116" s="29" t="s">
        <v>1945</v>
      </c>
      <c r="U116" s="25"/>
      <c r="V116" s="25"/>
      <c r="W116" s="14"/>
      <c r="X116" s="57"/>
    </row>
    <row r="117" spans="3:24" s="3" customFormat="1" ht="13" thickBot="1" x14ac:dyDescent="0.3">
      <c r="C117" s="266" t="s">
        <v>1573</v>
      </c>
      <c r="D117" s="267" t="s">
        <v>1573</v>
      </c>
      <c r="E117" s="267" t="s">
        <v>1573</v>
      </c>
      <c r="F117" s="22"/>
      <c r="G117" s="267" t="s">
        <v>1584</v>
      </c>
      <c r="H117" s="267" t="s">
        <v>1584</v>
      </c>
      <c r="I117" s="267" t="s">
        <v>1584</v>
      </c>
      <c r="J117" s="267" t="s">
        <v>1584</v>
      </c>
      <c r="K117" s="267" t="s">
        <v>1584</v>
      </c>
      <c r="L117" s="267" t="s">
        <v>1584</v>
      </c>
      <c r="M117" s="5"/>
      <c r="N117" s="29"/>
      <c r="O117" s="29"/>
      <c r="P117" s="29"/>
      <c r="Q117" s="29"/>
      <c r="R117" s="29"/>
      <c r="S117" s="29"/>
      <c r="T117" s="29" t="s">
        <v>1945</v>
      </c>
      <c r="U117" s="25"/>
      <c r="V117" s="25"/>
      <c r="W117" s="14"/>
      <c r="X117" s="57"/>
    </row>
    <row r="118" spans="3:24" s="3" customFormat="1" ht="13" thickBot="1" x14ac:dyDescent="0.3">
      <c r="C118" s="266" t="s">
        <v>1574</v>
      </c>
      <c r="D118" s="267" t="s">
        <v>1574</v>
      </c>
      <c r="E118" s="267" t="s">
        <v>1574</v>
      </c>
      <c r="F118" s="22"/>
      <c r="G118" s="267" t="s">
        <v>1585</v>
      </c>
      <c r="H118" s="267" t="s">
        <v>1585</v>
      </c>
      <c r="I118" s="267" t="s">
        <v>1585</v>
      </c>
      <c r="J118" s="267" t="s">
        <v>1585</v>
      </c>
      <c r="K118" s="267" t="s">
        <v>1585</v>
      </c>
      <c r="L118" s="267" t="s">
        <v>1585</v>
      </c>
      <c r="M118" s="5" t="s">
        <v>1945</v>
      </c>
      <c r="N118" s="29"/>
      <c r="O118" s="29"/>
      <c r="P118" s="29"/>
      <c r="Q118" s="29"/>
      <c r="R118" s="29"/>
      <c r="S118" s="29"/>
      <c r="T118" s="29"/>
      <c r="U118" s="25"/>
      <c r="V118" s="25"/>
      <c r="W118" s="14"/>
      <c r="X118" s="57"/>
    </row>
    <row r="119" spans="3:24" s="3" customFormat="1" ht="13" thickBot="1" x14ac:dyDescent="0.3">
      <c r="C119" s="266" t="s">
        <v>1575</v>
      </c>
      <c r="D119" s="267" t="s">
        <v>1575</v>
      </c>
      <c r="E119" s="267" t="s">
        <v>1575</v>
      </c>
      <c r="F119" s="22"/>
      <c r="G119" s="267" t="s">
        <v>1586</v>
      </c>
      <c r="H119" s="267" t="s">
        <v>1586</v>
      </c>
      <c r="I119" s="267" t="s">
        <v>1586</v>
      </c>
      <c r="J119" s="267" t="s">
        <v>1586</v>
      </c>
      <c r="K119" s="267" t="s">
        <v>1586</v>
      </c>
      <c r="L119" s="267" t="s">
        <v>1586</v>
      </c>
      <c r="M119" s="5"/>
      <c r="N119" s="29"/>
      <c r="O119" s="29"/>
      <c r="P119" s="29"/>
      <c r="Q119" s="29"/>
      <c r="R119" s="29"/>
      <c r="S119" s="29"/>
      <c r="T119" s="29" t="s">
        <v>1945</v>
      </c>
      <c r="U119" s="25"/>
      <c r="V119" s="25"/>
      <c r="W119" s="14"/>
      <c r="X119" s="57"/>
    </row>
    <row r="120" spans="3:24" s="3" customFormat="1" ht="13" thickBot="1" x14ac:dyDescent="0.3">
      <c r="C120" s="266" t="s">
        <v>1576</v>
      </c>
      <c r="D120" s="267" t="s">
        <v>1576</v>
      </c>
      <c r="E120" s="267" t="s">
        <v>1576</v>
      </c>
      <c r="F120" s="22"/>
      <c r="G120" s="267" t="s">
        <v>1587</v>
      </c>
      <c r="H120" s="267" t="s">
        <v>1587</v>
      </c>
      <c r="I120" s="267" t="s">
        <v>1587</v>
      </c>
      <c r="J120" s="267" t="s">
        <v>1587</v>
      </c>
      <c r="K120" s="267" t="s">
        <v>1587</v>
      </c>
      <c r="L120" s="267" t="s">
        <v>1587</v>
      </c>
      <c r="M120" s="5"/>
      <c r="N120" s="29"/>
      <c r="O120" s="29"/>
      <c r="P120" s="29"/>
      <c r="Q120" s="29"/>
      <c r="R120" s="29"/>
      <c r="S120" s="29"/>
      <c r="T120" s="29" t="s">
        <v>1945</v>
      </c>
      <c r="U120" s="25"/>
      <c r="V120" s="25"/>
      <c r="W120" s="14"/>
      <c r="X120" s="57"/>
    </row>
    <row r="121" spans="3:24" s="3" customFormat="1" ht="13.5" thickBot="1" x14ac:dyDescent="0.3">
      <c r="C121" s="268" t="s">
        <v>0</v>
      </c>
      <c r="D121" s="269"/>
      <c r="E121" s="269"/>
      <c r="F121" s="269"/>
      <c r="G121" s="269"/>
      <c r="H121" s="269"/>
      <c r="I121" s="269"/>
      <c r="J121" s="269"/>
      <c r="K121" s="269"/>
      <c r="L121" s="269"/>
      <c r="M121" s="4"/>
      <c r="N121" s="30"/>
      <c r="O121" s="30"/>
      <c r="P121" s="30"/>
      <c r="Q121" s="30"/>
      <c r="R121" s="30"/>
      <c r="S121" s="30"/>
      <c r="T121" s="30"/>
      <c r="U121" s="32"/>
      <c r="V121" s="32"/>
      <c r="W121" s="15"/>
      <c r="X121" s="67"/>
    </row>
    <row r="122" spans="3:24" s="3" customFormat="1" ht="13" thickBot="1" x14ac:dyDescent="0.3">
      <c r="C122" s="266" t="s">
        <v>1594</v>
      </c>
      <c r="D122" s="267"/>
      <c r="E122" s="267"/>
      <c r="F122" s="22" t="s">
        <v>68</v>
      </c>
      <c r="G122" s="267" t="s">
        <v>1595</v>
      </c>
      <c r="H122" s="267"/>
      <c r="I122" s="267"/>
      <c r="J122" s="267"/>
      <c r="K122" s="267"/>
      <c r="L122" s="267"/>
      <c r="M122" s="5"/>
      <c r="N122" s="29"/>
      <c r="O122" s="29"/>
      <c r="P122" s="29"/>
      <c r="Q122" s="29"/>
      <c r="R122" s="29"/>
      <c r="S122" s="29"/>
      <c r="T122" s="29" t="s">
        <v>1945</v>
      </c>
      <c r="U122" s="25"/>
      <c r="V122" s="25"/>
      <c r="W122" s="14"/>
      <c r="X122" s="57"/>
    </row>
    <row r="123" spans="3:24" s="3" customFormat="1" ht="13" thickBot="1" x14ac:dyDescent="0.3">
      <c r="C123" s="268" t="s">
        <v>297</v>
      </c>
      <c r="D123" s="269"/>
      <c r="E123" s="269"/>
      <c r="F123" s="269"/>
      <c r="G123" s="269"/>
      <c r="H123" s="269"/>
      <c r="I123" s="269"/>
      <c r="J123" s="269"/>
      <c r="K123" s="269"/>
      <c r="L123" s="269"/>
      <c r="M123" s="29"/>
      <c r="N123" s="29"/>
      <c r="O123" s="29"/>
      <c r="P123" s="29"/>
      <c r="Q123" s="29"/>
      <c r="R123" s="29"/>
      <c r="S123" s="29"/>
      <c r="T123" s="29"/>
      <c r="U123" s="25"/>
      <c r="V123" s="25"/>
      <c r="W123" s="14"/>
      <c r="X123" s="57"/>
    </row>
    <row r="124" spans="3:24" s="3" customFormat="1" ht="13" thickBot="1" x14ac:dyDescent="0.3">
      <c r="C124" s="266" t="s">
        <v>1596</v>
      </c>
      <c r="D124" s="267" t="s">
        <v>1596</v>
      </c>
      <c r="E124" s="267" t="s">
        <v>1596</v>
      </c>
      <c r="F124" s="22"/>
      <c r="G124" s="267" t="s">
        <v>1400</v>
      </c>
      <c r="H124" s="267" t="s">
        <v>1400</v>
      </c>
      <c r="I124" s="267" t="s">
        <v>1400</v>
      </c>
      <c r="J124" s="267" t="s">
        <v>1400</v>
      </c>
      <c r="K124" s="267" t="s">
        <v>1400</v>
      </c>
      <c r="L124" s="267" t="s">
        <v>1400</v>
      </c>
      <c r="M124" s="29"/>
      <c r="N124" s="29"/>
      <c r="O124" s="29"/>
      <c r="P124" s="29"/>
      <c r="Q124" s="29"/>
      <c r="R124" s="29"/>
      <c r="S124" s="29"/>
      <c r="T124" s="29"/>
      <c r="U124" s="25"/>
      <c r="V124" s="25"/>
      <c r="W124" s="14"/>
      <c r="X124" s="57"/>
    </row>
    <row r="125" spans="3:24" s="3" customFormat="1" ht="13" thickBot="1" x14ac:dyDescent="0.3">
      <c r="C125" s="266" t="s">
        <v>1597</v>
      </c>
      <c r="D125" s="267" t="s">
        <v>1597</v>
      </c>
      <c r="E125" s="267" t="s">
        <v>1597</v>
      </c>
      <c r="F125" s="22"/>
      <c r="G125" s="267" t="s">
        <v>1401</v>
      </c>
      <c r="H125" s="267" t="s">
        <v>1401</v>
      </c>
      <c r="I125" s="267" t="s">
        <v>1401</v>
      </c>
      <c r="J125" s="267" t="s">
        <v>1401</v>
      </c>
      <c r="K125" s="267" t="s">
        <v>1401</v>
      </c>
      <c r="L125" s="267" t="s">
        <v>1401</v>
      </c>
      <c r="M125" s="29"/>
      <c r="N125" s="29"/>
      <c r="O125" s="29"/>
      <c r="P125" s="29"/>
      <c r="Q125" s="29"/>
      <c r="R125" s="29"/>
      <c r="S125" s="29"/>
      <c r="T125" s="29"/>
      <c r="U125" s="25"/>
      <c r="V125" s="25"/>
      <c r="W125" s="14"/>
      <c r="X125" s="57"/>
    </row>
    <row r="126" spans="3:24" s="3" customFormat="1" ht="13" thickBot="1" x14ac:dyDescent="0.3">
      <c r="C126" s="266" t="s">
        <v>1598</v>
      </c>
      <c r="D126" s="267" t="s">
        <v>1598</v>
      </c>
      <c r="E126" s="267" t="s">
        <v>1598</v>
      </c>
      <c r="F126" s="22"/>
      <c r="G126" s="267" t="s">
        <v>1402</v>
      </c>
      <c r="H126" s="267" t="s">
        <v>1402</v>
      </c>
      <c r="I126" s="267" t="s">
        <v>1402</v>
      </c>
      <c r="J126" s="267" t="s">
        <v>1402</v>
      </c>
      <c r="K126" s="267" t="s">
        <v>1402</v>
      </c>
      <c r="L126" s="267" t="s">
        <v>1402</v>
      </c>
      <c r="M126" s="29"/>
      <c r="N126" s="29"/>
      <c r="O126" s="29"/>
      <c r="P126" s="29"/>
      <c r="Q126" s="29"/>
      <c r="R126" s="29"/>
      <c r="S126" s="29"/>
      <c r="T126" s="29"/>
      <c r="U126" s="25"/>
      <c r="V126" s="25"/>
      <c r="W126" s="14"/>
      <c r="X126" s="57"/>
    </row>
    <row r="127" spans="3:24" s="3" customFormat="1" ht="13" thickBot="1" x14ac:dyDescent="0.3">
      <c r="C127" s="266" t="s">
        <v>1599</v>
      </c>
      <c r="D127" s="267" t="s">
        <v>1599</v>
      </c>
      <c r="E127" s="267" t="s">
        <v>1599</v>
      </c>
      <c r="F127" s="22"/>
      <c r="G127" s="267" t="s">
        <v>1403</v>
      </c>
      <c r="H127" s="267" t="s">
        <v>1403</v>
      </c>
      <c r="I127" s="267" t="s">
        <v>1403</v>
      </c>
      <c r="J127" s="267" t="s">
        <v>1403</v>
      </c>
      <c r="K127" s="267" t="s">
        <v>1403</v>
      </c>
      <c r="L127" s="267" t="s">
        <v>1403</v>
      </c>
      <c r="M127" s="29"/>
      <c r="N127" s="29"/>
      <c r="O127" s="29"/>
      <c r="P127" s="29"/>
      <c r="Q127" s="29"/>
      <c r="R127" s="29"/>
      <c r="S127" s="29"/>
      <c r="T127" s="29"/>
      <c r="U127" s="25"/>
      <c r="V127" s="25"/>
      <c r="W127" s="14"/>
      <c r="X127" s="57"/>
    </row>
    <row r="128" spans="3:24" s="3" customFormat="1" ht="13" thickBot="1" x14ac:dyDescent="0.3">
      <c r="C128" s="266" t="s">
        <v>1600</v>
      </c>
      <c r="D128" s="267" t="s">
        <v>1600</v>
      </c>
      <c r="E128" s="267" t="s">
        <v>1600</v>
      </c>
      <c r="F128" s="22"/>
      <c r="G128" s="267" t="s">
        <v>1404</v>
      </c>
      <c r="H128" s="267" t="s">
        <v>1404</v>
      </c>
      <c r="I128" s="267" t="s">
        <v>1404</v>
      </c>
      <c r="J128" s="267" t="s">
        <v>1404</v>
      </c>
      <c r="K128" s="267" t="s">
        <v>1404</v>
      </c>
      <c r="L128" s="267" t="s">
        <v>1404</v>
      </c>
      <c r="M128" s="29"/>
      <c r="N128" s="29"/>
      <c r="O128" s="29"/>
      <c r="P128" s="29"/>
      <c r="Q128" s="29"/>
      <c r="R128" s="29"/>
      <c r="S128" s="29"/>
      <c r="T128" s="29"/>
      <c r="U128" s="25"/>
      <c r="V128" s="25"/>
      <c r="W128" s="14"/>
      <c r="X128" s="57"/>
    </row>
    <row r="129" spans="3:24" s="3" customFormat="1" ht="13" thickBot="1" x14ac:dyDescent="0.3">
      <c r="C129" s="266" t="s">
        <v>1601</v>
      </c>
      <c r="D129" s="267" t="s">
        <v>1601</v>
      </c>
      <c r="E129" s="267" t="s">
        <v>1601</v>
      </c>
      <c r="F129" s="22"/>
      <c r="G129" s="267" t="s">
        <v>1405</v>
      </c>
      <c r="H129" s="267" t="s">
        <v>1405</v>
      </c>
      <c r="I129" s="267" t="s">
        <v>1405</v>
      </c>
      <c r="J129" s="267" t="s">
        <v>1405</v>
      </c>
      <c r="K129" s="267" t="s">
        <v>1405</v>
      </c>
      <c r="L129" s="267" t="s">
        <v>1405</v>
      </c>
      <c r="M129" s="29"/>
      <c r="N129" s="29"/>
      <c r="O129" s="29"/>
      <c r="P129" s="29"/>
      <c r="Q129" s="29"/>
      <c r="R129" s="29"/>
      <c r="S129" s="29"/>
      <c r="T129" s="29"/>
      <c r="U129" s="25"/>
      <c r="V129" s="25"/>
      <c r="W129" s="14"/>
      <c r="X129" s="57"/>
    </row>
    <row r="130" spans="3:24" s="3" customFormat="1" ht="13" thickBot="1" x14ac:dyDescent="0.3">
      <c r="C130" s="266" t="s">
        <v>1602</v>
      </c>
      <c r="D130" s="267" t="s">
        <v>1602</v>
      </c>
      <c r="E130" s="267" t="s">
        <v>1602</v>
      </c>
      <c r="F130" s="22"/>
      <c r="G130" s="267" t="s">
        <v>1406</v>
      </c>
      <c r="H130" s="267" t="s">
        <v>1406</v>
      </c>
      <c r="I130" s="267" t="s">
        <v>1406</v>
      </c>
      <c r="J130" s="267" t="s">
        <v>1406</v>
      </c>
      <c r="K130" s="267" t="s">
        <v>1406</v>
      </c>
      <c r="L130" s="267" t="s">
        <v>1406</v>
      </c>
      <c r="M130" s="29"/>
      <c r="N130" s="29"/>
      <c r="O130" s="29"/>
      <c r="P130" s="29"/>
      <c r="Q130" s="29"/>
      <c r="R130" s="29"/>
      <c r="S130" s="29"/>
      <c r="T130" s="29"/>
      <c r="U130" s="25"/>
      <c r="V130" s="25"/>
      <c r="W130" s="14"/>
      <c r="X130" s="57"/>
    </row>
    <row r="131" spans="3:24" s="3" customFormat="1" ht="13" thickBot="1" x14ac:dyDescent="0.3">
      <c r="C131" s="266" t="s">
        <v>1603</v>
      </c>
      <c r="D131" s="267" t="s">
        <v>1603</v>
      </c>
      <c r="E131" s="267" t="s">
        <v>1603</v>
      </c>
      <c r="F131" s="22"/>
      <c r="G131" s="267" t="s">
        <v>1407</v>
      </c>
      <c r="H131" s="267" t="s">
        <v>1407</v>
      </c>
      <c r="I131" s="267" t="s">
        <v>1407</v>
      </c>
      <c r="J131" s="267" t="s">
        <v>1407</v>
      </c>
      <c r="K131" s="267" t="s">
        <v>1407</v>
      </c>
      <c r="L131" s="267" t="s">
        <v>1407</v>
      </c>
      <c r="M131" s="29"/>
      <c r="N131" s="29"/>
      <c r="O131" s="29"/>
      <c r="P131" s="29"/>
      <c r="Q131" s="29"/>
      <c r="R131" s="29"/>
      <c r="S131" s="29"/>
      <c r="T131" s="29"/>
      <c r="U131" s="25"/>
      <c r="V131" s="25"/>
      <c r="W131" s="14"/>
      <c r="X131" s="57"/>
    </row>
    <row r="132" spans="3:24" s="3" customFormat="1" ht="13" thickBot="1" x14ac:dyDescent="0.3">
      <c r="C132" s="266" t="s">
        <v>1604</v>
      </c>
      <c r="D132" s="267" t="s">
        <v>1604</v>
      </c>
      <c r="E132" s="267" t="s">
        <v>1604</v>
      </c>
      <c r="F132" s="22"/>
      <c r="G132" s="267" t="s">
        <v>1408</v>
      </c>
      <c r="H132" s="267" t="s">
        <v>1408</v>
      </c>
      <c r="I132" s="267" t="s">
        <v>1408</v>
      </c>
      <c r="J132" s="267" t="s">
        <v>1408</v>
      </c>
      <c r="K132" s="267" t="s">
        <v>1408</v>
      </c>
      <c r="L132" s="267" t="s">
        <v>1408</v>
      </c>
      <c r="M132" s="29"/>
      <c r="N132" s="29"/>
      <c r="O132" s="29"/>
      <c r="P132" s="29"/>
      <c r="Q132" s="29"/>
      <c r="R132" s="29"/>
      <c r="S132" s="29"/>
      <c r="T132" s="29"/>
      <c r="U132" s="25"/>
      <c r="V132" s="25"/>
      <c r="W132" s="14"/>
      <c r="X132" s="57"/>
    </row>
    <row r="133" spans="3:24" s="3" customFormat="1" ht="13" thickBot="1" x14ac:dyDescent="0.3">
      <c r="C133" s="266" t="s">
        <v>1605</v>
      </c>
      <c r="D133" s="267" t="s">
        <v>1605</v>
      </c>
      <c r="E133" s="267" t="s">
        <v>1605</v>
      </c>
      <c r="F133" s="22"/>
      <c r="G133" s="267" t="s">
        <v>1409</v>
      </c>
      <c r="H133" s="267" t="s">
        <v>1409</v>
      </c>
      <c r="I133" s="267" t="s">
        <v>1409</v>
      </c>
      <c r="J133" s="267" t="s">
        <v>1409</v>
      </c>
      <c r="K133" s="267" t="s">
        <v>1409</v>
      </c>
      <c r="L133" s="267" t="s">
        <v>1409</v>
      </c>
      <c r="M133" s="29"/>
      <c r="N133" s="29"/>
      <c r="O133" s="29"/>
      <c r="P133" s="29"/>
      <c r="Q133" s="29"/>
      <c r="R133" s="29"/>
      <c r="S133" s="29"/>
      <c r="T133" s="29"/>
      <c r="U133" s="25"/>
      <c r="V133" s="25"/>
      <c r="W133" s="14"/>
      <c r="X133" s="57"/>
    </row>
    <row r="134" spans="3:24" s="3" customFormat="1" ht="13" thickBot="1" x14ac:dyDescent="0.3">
      <c r="C134" s="266" t="s">
        <v>1606</v>
      </c>
      <c r="D134" s="267" t="s">
        <v>1606</v>
      </c>
      <c r="E134" s="267" t="s">
        <v>1606</v>
      </c>
      <c r="F134" s="22"/>
      <c r="G134" s="267" t="s">
        <v>342</v>
      </c>
      <c r="H134" s="267" t="s">
        <v>342</v>
      </c>
      <c r="I134" s="267" t="s">
        <v>342</v>
      </c>
      <c r="J134" s="267" t="s">
        <v>342</v>
      </c>
      <c r="K134" s="267" t="s">
        <v>342</v>
      </c>
      <c r="L134" s="267" t="s">
        <v>342</v>
      </c>
      <c r="M134" s="29"/>
      <c r="N134" s="29"/>
      <c r="O134" s="29"/>
      <c r="P134" s="29"/>
      <c r="Q134" s="29"/>
      <c r="R134" s="29"/>
      <c r="S134" s="29"/>
      <c r="T134" s="29"/>
      <c r="U134" s="25"/>
      <c r="V134" s="25"/>
      <c r="W134" s="14"/>
      <c r="X134" s="57"/>
    </row>
    <row r="135" spans="3:24" s="3" customFormat="1" ht="13" thickBot="1" x14ac:dyDescent="0.3">
      <c r="C135" s="266" t="s">
        <v>1607</v>
      </c>
      <c r="D135" s="267" t="s">
        <v>1607</v>
      </c>
      <c r="E135" s="267" t="s">
        <v>1607</v>
      </c>
      <c r="F135" s="22"/>
      <c r="G135" s="267" t="s">
        <v>1410</v>
      </c>
      <c r="H135" s="267" t="s">
        <v>1410</v>
      </c>
      <c r="I135" s="267" t="s">
        <v>1410</v>
      </c>
      <c r="J135" s="267" t="s">
        <v>1410</v>
      </c>
      <c r="K135" s="267" t="s">
        <v>1410</v>
      </c>
      <c r="L135" s="267" t="s">
        <v>1410</v>
      </c>
      <c r="M135" s="29"/>
      <c r="N135" s="29"/>
      <c r="O135" s="29"/>
      <c r="P135" s="29"/>
      <c r="Q135" s="29"/>
      <c r="R135" s="29"/>
      <c r="S135" s="29"/>
      <c r="T135" s="29"/>
      <c r="U135" s="25"/>
      <c r="V135" s="25"/>
      <c r="W135" s="14"/>
      <c r="X135" s="57"/>
    </row>
    <row r="136" spans="3:24" s="3" customFormat="1" ht="13" thickBot="1" x14ac:dyDescent="0.3">
      <c r="C136" s="266" t="s">
        <v>1608</v>
      </c>
      <c r="D136" s="267" t="s">
        <v>1608</v>
      </c>
      <c r="E136" s="267" t="s">
        <v>1608</v>
      </c>
      <c r="F136" s="22"/>
      <c r="G136" s="267" t="s">
        <v>1411</v>
      </c>
      <c r="H136" s="267" t="s">
        <v>1411</v>
      </c>
      <c r="I136" s="267" t="s">
        <v>1411</v>
      </c>
      <c r="J136" s="267" t="s">
        <v>1411</v>
      </c>
      <c r="K136" s="267" t="s">
        <v>1411</v>
      </c>
      <c r="L136" s="267" t="s">
        <v>1411</v>
      </c>
      <c r="M136" s="29"/>
      <c r="N136" s="29"/>
      <c r="O136" s="29"/>
      <c r="P136" s="29"/>
      <c r="Q136" s="29"/>
      <c r="R136" s="29"/>
      <c r="S136" s="29"/>
      <c r="T136" s="29"/>
      <c r="U136" s="25"/>
      <c r="V136" s="25"/>
      <c r="W136" s="14"/>
      <c r="X136" s="57"/>
    </row>
    <row r="137" spans="3:24" s="3" customFormat="1" ht="13" thickBot="1" x14ac:dyDescent="0.3">
      <c r="C137" s="266" t="s">
        <v>1609</v>
      </c>
      <c r="D137" s="267" t="s">
        <v>1609</v>
      </c>
      <c r="E137" s="267" t="s">
        <v>1609</v>
      </c>
      <c r="F137" s="22"/>
      <c r="G137" s="267" t="s">
        <v>1412</v>
      </c>
      <c r="H137" s="267" t="s">
        <v>1412</v>
      </c>
      <c r="I137" s="267" t="s">
        <v>1412</v>
      </c>
      <c r="J137" s="267" t="s">
        <v>1412</v>
      </c>
      <c r="K137" s="267" t="s">
        <v>1412</v>
      </c>
      <c r="L137" s="267" t="s">
        <v>1412</v>
      </c>
      <c r="M137" s="29"/>
      <c r="N137" s="29"/>
      <c r="O137" s="29"/>
      <c r="P137" s="29"/>
      <c r="Q137" s="29"/>
      <c r="R137" s="29"/>
      <c r="S137" s="29"/>
      <c r="T137" s="29"/>
      <c r="U137" s="25"/>
      <c r="V137" s="25"/>
      <c r="W137" s="14"/>
      <c r="X137" s="57"/>
    </row>
    <row r="138" spans="3:24" s="3" customFormat="1" ht="13" thickBot="1" x14ac:dyDescent="0.3">
      <c r="C138" s="266" t="s">
        <v>1610</v>
      </c>
      <c r="D138" s="267" t="s">
        <v>1610</v>
      </c>
      <c r="E138" s="267" t="s">
        <v>1610</v>
      </c>
      <c r="F138" s="22"/>
      <c r="G138" s="267" t="s">
        <v>1413</v>
      </c>
      <c r="H138" s="267" t="s">
        <v>1413</v>
      </c>
      <c r="I138" s="267" t="s">
        <v>1413</v>
      </c>
      <c r="J138" s="267" t="s">
        <v>1413</v>
      </c>
      <c r="K138" s="267" t="s">
        <v>1413</v>
      </c>
      <c r="L138" s="267" t="s">
        <v>1413</v>
      </c>
      <c r="M138" s="29"/>
      <c r="N138" s="29"/>
      <c r="O138" s="29"/>
      <c r="P138" s="29"/>
      <c r="Q138" s="29"/>
      <c r="R138" s="29"/>
      <c r="S138" s="29"/>
      <c r="T138" s="29"/>
      <c r="U138" s="25"/>
      <c r="V138" s="25"/>
      <c r="W138" s="14"/>
      <c r="X138" s="57"/>
    </row>
    <row r="139" spans="3:24" s="3" customFormat="1" ht="13" thickBot="1" x14ac:dyDescent="0.3">
      <c r="C139" s="266" t="s">
        <v>1611</v>
      </c>
      <c r="D139" s="267" t="s">
        <v>1611</v>
      </c>
      <c r="E139" s="267" t="s">
        <v>1611</v>
      </c>
      <c r="F139" s="22"/>
      <c r="G139" s="267" t="s">
        <v>1414</v>
      </c>
      <c r="H139" s="267" t="s">
        <v>1414</v>
      </c>
      <c r="I139" s="267" t="s">
        <v>1414</v>
      </c>
      <c r="J139" s="267" t="s">
        <v>1414</v>
      </c>
      <c r="K139" s="267" t="s">
        <v>1414</v>
      </c>
      <c r="L139" s="267" t="s">
        <v>1414</v>
      </c>
      <c r="M139" s="29"/>
      <c r="N139" s="29"/>
      <c r="O139" s="29"/>
      <c r="P139" s="29"/>
      <c r="Q139" s="29"/>
      <c r="R139" s="29"/>
      <c r="S139" s="29"/>
      <c r="T139" s="29"/>
      <c r="U139" s="25"/>
      <c r="V139" s="25"/>
      <c r="W139" s="14"/>
      <c r="X139" s="57"/>
    </row>
    <row r="140" spans="3:24" s="3" customFormat="1" ht="13" thickBot="1" x14ac:dyDescent="0.3">
      <c r="C140" s="266" t="s">
        <v>1612</v>
      </c>
      <c r="D140" s="267" t="s">
        <v>1612</v>
      </c>
      <c r="E140" s="267" t="s">
        <v>1612</v>
      </c>
      <c r="F140" s="22"/>
      <c r="G140" s="267" t="s">
        <v>1415</v>
      </c>
      <c r="H140" s="267" t="s">
        <v>1415</v>
      </c>
      <c r="I140" s="267" t="s">
        <v>1415</v>
      </c>
      <c r="J140" s="267" t="s">
        <v>1415</v>
      </c>
      <c r="K140" s="267" t="s">
        <v>1415</v>
      </c>
      <c r="L140" s="267" t="s">
        <v>1415</v>
      </c>
      <c r="M140" s="29"/>
      <c r="N140" s="29"/>
      <c r="O140" s="29"/>
      <c r="P140" s="29"/>
      <c r="Q140" s="29"/>
      <c r="R140" s="29"/>
      <c r="S140" s="29"/>
      <c r="T140" s="29"/>
      <c r="U140" s="25"/>
      <c r="V140" s="25"/>
      <c r="W140" s="14"/>
      <c r="X140" s="57"/>
    </row>
    <row r="141" spans="3:24" s="3" customFormat="1" ht="13" thickBot="1" x14ac:dyDescent="0.3">
      <c r="C141" s="266" t="s">
        <v>1613</v>
      </c>
      <c r="D141" s="267" t="s">
        <v>1613</v>
      </c>
      <c r="E141" s="267" t="s">
        <v>1613</v>
      </c>
      <c r="F141" s="22"/>
      <c r="G141" s="267" t="s">
        <v>1416</v>
      </c>
      <c r="H141" s="267" t="s">
        <v>1416</v>
      </c>
      <c r="I141" s="267" t="s">
        <v>1416</v>
      </c>
      <c r="J141" s="267" t="s">
        <v>1416</v>
      </c>
      <c r="K141" s="267" t="s">
        <v>1416</v>
      </c>
      <c r="L141" s="267" t="s">
        <v>1416</v>
      </c>
      <c r="M141" s="29"/>
      <c r="N141" s="29"/>
      <c r="O141" s="29"/>
      <c r="P141" s="29"/>
      <c r="Q141" s="29"/>
      <c r="R141" s="29"/>
      <c r="S141" s="29"/>
      <c r="T141" s="29"/>
      <c r="U141" s="25"/>
      <c r="V141" s="25"/>
      <c r="W141" s="14"/>
      <c r="X141" s="57"/>
    </row>
    <row r="142" spans="3:24" s="3" customFormat="1" ht="13" thickBot="1" x14ac:dyDescent="0.3">
      <c r="C142" s="266" t="s">
        <v>1614</v>
      </c>
      <c r="D142" s="267" t="s">
        <v>1614</v>
      </c>
      <c r="E142" s="267" t="s">
        <v>1614</v>
      </c>
      <c r="F142" s="22"/>
      <c r="G142" s="267" t="s">
        <v>350</v>
      </c>
      <c r="H142" s="267" t="s">
        <v>350</v>
      </c>
      <c r="I142" s="267" t="s">
        <v>350</v>
      </c>
      <c r="J142" s="267" t="s">
        <v>350</v>
      </c>
      <c r="K142" s="267" t="s">
        <v>350</v>
      </c>
      <c r="L142" s="267" t="s">
        <v>350</v>
      </c>
      <c r="M142" s="29"/>
      <c r="N142" s="29"/>
      <c r="O142" s="29"/>
      <c r="P142" s="29"/>
      <c r="Q142" s="29"/>
      <c r="R142" s="29"/>
      <c r="S142" s="29"/>
      <c r="T142" s="29"/>
      <c r="U142" s="25"/>
      <c r="V142" s="25"/>
      <c r="W142" s="14"/>
      <c r="X142" s="57"/>
    </row>
    <row r="143" spans="3:24" s="3" customFormat="1" ht="13" thickBot="1" x14ac:dyDescent="0.3">
      <c r="C143" s="266" t="s">
        <v>1615</v>
      </c>
      <c r="D143" s="267" t="s">
        <v>1615</v>
      </c>
      <c r="E143" s="267" t="s">
        <v>1615</v>
      </c>
      <c r="F143" s="22"/>
      <c r="G143" s="267" t="s">
        <v>1417</v>
      </c>
      <c r="H143" s="267" t="s">
        <v>1417</v>
      </c>
      <c r="I143" s="267" t="s">
        <v>1417</v>
      </c>
      <c r="J143" s="267" t="s">
        <v>1417</v>
      </c>
      <c r="K143" s="267" t="s">
        <v>1417</v>
      </c>
      <c r="L143" s="267" t="s">
        <v>1417</v>
      </c>
      <c r="M143" s="29"/>
      <c r="N143" s="29"/>
      <c r="O143" s="29"/>
      <c r="P143" s="29"/>
      <c r="Q143" s="29"/>
      <c r="R143" s="29"/>
      <c r="S143" s="29"/>
      <c r="T143" s="29"/>
      <c r="U143" s="25"/>
      <c r="V143" s="25"/>
      <c r="W143" s="14"/>
      <c r="X143" s="57"/>
    </row>
    <row r="144" spans="3:24" s="3" customFormat="1" ht="13" thickBot="1" x14ac:dyDescent="0.3">
      <c r="C144" s="266" t="s">
        <v>1616</v>
      </c>
      <c r="D144" s="267" t="s">
        <v>1616</v>
      </c>
      <c r="E144" s="267" t="s">
        <v>1616</v>
      </c>
      <c r="F144" s="22"/>
      <c r="G144" s="267" t="s">
        <v>361</v>
      </c>
      <c r="H144" s="267" t="s">
        <v>361</v>
      </c>
      <c r="I144" s="267" t="s">
        <v>361</v>
      </c>
      <c r="J144" s="267" t="s">
        <v>361</v>
      </c>
      <c r="K144" s="267" t="s">
        <v>361</v>
      </c>
      <c r="L144" s="267" t="s">
        <v>361</v>
      </c>
      <c r="M144" s="29"/>
      <c r="N144" s="29"/>
      <c r="O144" s="29"/>
      <c r="P144" s="29"/>
      <c r="Q144" s="29"/>
      <c r="R144" s="29"/>
      <c r="S144" s="29"/>
      <c r="T144" s="29"/>
      <c r="U144" s="25"/>
      <c r="V144" s="25"/>
      <c r="W144" s="14"/>
      <c r="X144" s="57"/>
    </row>
    <row r="145" spans="3:24" s="3" customFormat="1" ht="13" thickBot="1" x14ac:dyDescent="0.3">
      <c r="C145" s="266" t="s">
        <v>1617</v>
      </c>
      <c r="D145" s="267" t="s">
        <v>1617</v>
      </c>
      <c r="E145" s="267" t="s">
        <v>1617</v>
      </c>
      <c r="F145" s="22"/>
      <c r="G145" s="267" t="s">
        <v>362</v>
      </c>
      <c r="H145" s="267" t="s">
        <v>362</v>
      </c>
      <c r="I145" s="267" t="s">
        <v>362</v>
      </c>
      <c r="J145" s="267" t="s">
        <v>362</v>
      </c>
      <c r="K145" s="267" t="s">
        <v>362</v>
      </c>
      <c r="L145" s="267" t="s">
        <v>362</v>
      </c>
      <c r="M145" s="29"/>
      <c r="N145" s="29"/>
      <c r="O145" s="29"/>
      <c r="P145" s="29"/>
      <c r="Q145" s="29"/>
      <c r="R145" s="29"/>
      <c r="S145" s="29"/>
      <c r="T145" s="29"/>
      <c r="U145" s="25"/>
      <c r="V145" s="25"/>
      <c r="W145" s="14"/>
      <c r="X145" s="57"/>
    </row>
    <row r="146" spans="3:24" s="3" customFormat="1" ht="13" thickBot="1" x14ac:dyDescent="0.3">
      <c r="C146" s="266" t="s">
        <v>1618</v>
      </c>
      <c r="D146" s="267" t="s">
        <v>1618</v>
      </c>
      <c r="E146" s="267" t="s">
        <v>1618</v>
      </c>
      <c r="F146" s="22"/>
      <c r="G146" s="267" t="s">
        <v>363</v>
      </c>
      <c r="H146" s="267" t="s">
        <v>363</v>
      </c>
      <c r="I146" s="267" t="s">
        <v>363</v>
      </c>
      <c r="J146" s="267" t="s">
        <v>363</v>
      </c>
      <c r="K146" s="267" t="s">
        <v>363</v>
      </c>
      <c r="L146" s="267" t="s">
        <v>363</v>
      </c>
      <c r="M146" s="29"/>
      <c r="N146" s="29"/>
      <c r="O146" s="29"/>
      <c r="P146" s="29"/>
      <c r="Q146" s="29"/>
      <c r="R146" s="29"/>
      <c r="S146" s="29"/>
      <c r="T146" s="29"/>
      <c r="U146" s="25"/>
      <c r="V146" s="25"/>
      <c r="W146" s="14"/>
      <c r="X146" s="57"/>
    </row>
    <row r="147" spans="3:24" s="3" customFormat="1" ht="13" thickBot="1" x14ac:dyDescent="0.3">
      <c r="C147" s="266" t="s">
        <v>1619</v>
      </c>
      <c r="D147" s="267" t="s">
        <v>1619</v>
      </c>
      <c r="E147" s="267" t="s">
        <v>1619</v>
      </c>
      <c r="F147" s="22"/>
      <c r="G147" s="267" t="s">
        <v>364</v>
      </c>
      <c r="H147" s="267" t="s">
        <v>364</v>
      </c>
      <c r="I147" s="267" t="s">
        <v>364</v>
      </c>
      <c r="J147" s="267" t="s">
        <v>364</v>
      </c>
      <c r="K147" s="267" t="s">
        <v>364</v>
      </c>
      <c r="L147" s="267" t="s">
        <v>364</v>
      </c>
      <c r="M147" s="29"/>
      <c r="N147" s="29"/>
      <c r="O147" s="29"/>
      <c r="P147" s="29"/>
      <c r="Q147" s="29"/>
      <c r="R147" s="29"/>
      <c r="S147" s="29"/>
      <c r="T147" s="29"/>
      <c r="U147" s="25"/>
      <c r="V147" s="25"/>
      <c r="W147" s="14"/>
      <c r="X147" s="57"/>
    </row>
    <row r="148" spans="3:24" s="3" customFormat="1" ht="13" thickBot="1" x14ac:dyDescent="0.3">
      <c r="C148" s="266" t="s">
        <v>1620</v>
      </c>
      <c r="D148" s="267" t="s">
        <v>1620</v>
      </c>
      <c r="E148" s="267" t="s">
        <v>1620</v>
      </c>
      <c r="F148" s="22"/>
      <c r="G148" s="267" t="s">
        <v>368</v>
      </c>
      <c r="H148" s="267" t="s">
        <v>368</v>
      </c>
      <c r="I148" s="267" t="s">
        <v>368</v>
      </c>
      <c r="J148" s="267" t="s">
        <v>368</v>
      </c>
      <c r="K148" s="267" t="s">
        <v>368</v>
      </c>
      <c r="L148" s="267" t="s">
        <v>368</v>
      </c>
      <c r="M148" s="29"/>
      <c r="N148" s="29"/>
      <c r="O148" s="29"/>
      <c r="P148" s="29"/>
      <c r="Q148" s="29"/>
      <c r="R148" s="29"/>
      <c r="S148" s="29"/>
      <c r="T148" s="29"/>
      <c r="U148" s="25"/>
      <c r="V148" s="25"/>
      <c r="W148" s="14"/>
      <c r="X148" s="57"/>
    </row>
    <row r="149" spans="3:24" s="3" customFormat="1" ht="13" thickBot="1" x14ac:dyDescent="0.3">
      <c r="C149" s="266" t="s">
        <v>1621</v>
      </c>
      <c r="D149" s="267" t="s">
        <v>1621</v>
      </c>
      <c r="E149" s="267" t="s">
        <v>1621</v>
      </c>
      <c r="F149" s="22"/>
      <c r="G149" s="267" t="s">
        <v>369</v>
      </c>
      <c r="H149" s="267" t="s">
        <v>369</v>
      </c>
      <c r="I149" s="267" t="s">
        <v>369</v>
      </c>
      <c r="J149" s="267" t="s">
        <v>369</v>
      </c>
      <c r="K149" s="267" t="s">
        <v>369</v>
      </c>
      <c r="L149" s="267" t="s">
        <v>369</v>
      </c>
      <c r="M149" s="29"/>
      <c r="N149" s="29"/>
      <c r="O149" s="29"/>
      <c r="P149" s="29"/>
      <c r="Q149" s="29"/>
      <c r="R149" s="29"/>
      <c r="S149" s="29"/>
      <c r="T149" s="29"/>
      <c r="U149" s="25"/>
      <c r="V149" s="25"/>
      <c r="W149" s="14"/>
      <c r="X149" s="57"/>
    </row>
    <row r="150" spans="3:24" s="3" customFormat="1" ht="13" thickBot="1" x14ac:dyDescent="0.3">
      <c r="C150" s="266" t="s">
        <v>1622</v>
      </c>
      <c r="D150" s="267" t="s">
        <v>1622</v>
      </c>
      <c r="E150" s="267" t="s">
        <v>1622</v>
      </c>
      <c r="F150" s="22"/>
      <c r="G150" s="267" t="s">
        <v>370</v>
      </c>
      <c r="H150" s="267" t="s">
        <v>370</v>
      </c>
      <c r="I150" s="267" t="s">
        <v>370</v>
      </c>
      <c r="J150" s="267" t="s">
        <v>370</v>
      </c>
      <c r="K150" s="267" t="s">
        <v>370</v>
      </c>
      <c r="L150" s="267" t="s">
        <v>370</v>
      </c>
      <c r="M150" s="29"/>
      <c r="N150" s="29"/>
      <c r="O150" s="29"/>
      <c r="P150" s="29"/>
      <c r="Q150" s="29"/>
      <c r="R150" s="29"/>
      <c r="S150" s="29"/>
      <c r="T150" s="29"/>
      <c r="U150" s="25"/>
      <c r="V150" s="25"/>
      <c r="W150" s="14"/>
      <c r="X150" s="57"/>
    </row>
    <row r="151" spans="3:24" s="3" customFormat="1" ht="13" thickBot="1" x14ac:dyDescent="0.3">
      <c r="C151" s="266" t="s">
        <v>1623</v>
      </c>
      <c r="D151" s="267" t="s">
        <v>1623</v>
      </c>
      <c r="E151" s="267" t="s">
        <v>1623</v>
      </c>
      <c r="F151" s="22"/>
      <c r="G151" s="267" t="s">
        <v>371</v>
      </c>
      <c r="H151" s="267" t="s">
        <v>371</v>
      </c>
      <c r="I151" s="267" t="s">
        <v>371</v>
      </c>
      <c r="J151" s="267" t="s">
        <v>371</v>
      </c>
      <c r="K151" s="267" t="s">
        <v>371</v>
      </c>
      <c r="L151" s="267" t="s">
        <v>371</v>
      </c>
      <c r="M151" s="29"/>
      <c r="N151" s="29"/>
      <c r="O151" s="29"/>
      <c r="P151" s="29"/>
      <c r="Q151" s="29"/>
      <c r="R151" s="29"/>
      <c r="S151" s="29"/>
      <c r="T151" s="29"/>
      <c r="U151" s="25"/>
      <c r="V151" s="25"/>
      <c r="W151" s="14"/>
      <c r="X151" s="57"/>
    </row>
    <row r="152" spans="3:24" s="3" customFormat="1" ht="13" thickBot="1" x14ac:dyDescent="0.3">
      <c r="C152" s="266" t="s">
        <v>1624</v>
      </c>
      <c r="D152" s="267" t="s">
        <v>1624</v>
      </c>
      <c r="E152" s="267" t="s">
        <v>1624</v>
      </c>
      <c r="F152" s="22"/>
      <c r="G152" s="267" t="s">
        <v>1391</v>
      </c>
      <c r="H152" s="267" t="s">
        <v>1391</v>
      </c>
      <c r="I152" s="267" t="s">
        <v>1391</v>
      </c>
      <c r="J152" s="267" t="s">
        <v>1391</v>
      </c>
      <c r="K152" s="267" t="s">
        <v>1391</v>
      </c>
      <c r="L152" s="267" t="s">
        <v>1391</v>
      </c>
      <c r="M152" s="29"/>
      <c r="N152" s="29"/>
      <c r="O152" s="29"/>
      <c r="P152" s="29"/>
      <c r="Q152" s="29"/>
      <c r="R152" s="29"/>
      <c r="S152" s="29"/>
      <c r="T152" s="29"/>
      <c r="U152" s="25"/>
      <c r="V152" s="25"/>
      <c r="W152" s="14"/>
      <c r="X152" s="57"/>
    </row>
    <row r="153" spans="3:24" s="3" customFormat="1" ht="13" thickBot="1" x14ac:dyDescent="0.3">
      <c r="C153" s="266" t="s">
        <v>1625</v>
      </c>
      <c r="D153" s="267" t="s">
        <v>1625</v>
      </c>
      <c r="E153" s="267" t="s">
        <v>1625</v>
      </c>
      <c r="F153" s="22"/>
      <c r="G153" s="267" t="s">
        <v>1392</v>
      </c>
      <c r="H153" s="267" t="s">
        <v>1392</v>
      </c>
      <c r="I153" s="267" t="s">
        <v>1392</v>
      </c>
      <c r="J153" s="267" t="s">
        <v>1392</v>
      </c>
      <c r="K153" s="267" t="s">
        <v>1392</v>
      </c>
      <c r="L153" s="267" t="s">
        <v>1392</v>
      </c>
      <c r="M153" s="29"/>
      <c r="N153" s="29"/>
      <c r="O153" s="29"/>
      <c r="P153" s="29"/>
      <c r="Q153" s="29"/>
      <c r="R153" s="29"/>
      <c r="S153" s="29"/>
      <c r="T153" s="29"/>
      <c r="U153" s="25"/>
      <c r="V153" s="25"/>
      <c r="W153" s="14"/>
      <c r="X153" s="57"/>
    </row>
    <row r="154" spans="3:24" s="3" customFormat="1" ht="13" thickBot="1" x14ac:dyDescent="0.3">
      <c r="C154" s="266" t="s">
        <v>1626</v>
      </c>
      <c r="D154" s="267" t="s">
        <v>1626</v>
      </c>
      <c r="E154" s="267" t="s">
        <v>1626</v>
      </c>
      <c r="F154" s="22"/>
      <c r="G154" s="267" t="s">
        <v>1393</v>
      </c>
      <c r="H154" s="267" t="s">
        <v>1393</v>
      </c>
      <c r="I154" s="267" t="s">
        <v>1393</v>
      </c>
      <c r="J154" s="267" t="s">
        <v>1393</v>
      </c>
      <c r="K154" s="267" t="s">
        <v>1393</v>
      </c>
      <c r="L154" s="267" t="s">
        <v>1393</v>
      </c>
      <c r="M154" s="29"/>
      <c r="N154" s="29"/>
      <c r="O154" s="29"/>
      <c r="P154" s="29"/>
      <c r="Q154" s="29"/>
      <c r="R154" s="29"/>
      <c r="S154" s="29"/>
      <c r="T154" s="29"/>
      <c r="U154" s="25"/>
      <c r="V154" s="25"/>
      <c r="W154" s="14"/>
      <c r="X154" s="57"/>
    </row>
    <row r="155" spans="3:24" s="3" customFormat="1" ht="13" thickBot="1" x14ac:dyDescent="0.3">
      <c r="C155" s="266" t="s">
        <v>1627</v>
      </c>
      <c r="D155" s="267" t="s">
        <v>1627</v>
      </c>
      <c r="E155" s="267" t="s">
        <v>1627</v>
      </c>
      <c r="F155" s="22"/>
      <c r="G155" s="267" t="s">
        <v>1394</v>
      </c>
      <c r="H155" s="267" t="s">
        <v>1394</v>
      </c>
      <c r="I155" s="267" t="s">
        <v>1394</v>
      </c>
      <c r="J155" s="267" t="s">
        <v>1394</v>
      </c>
      <c r="K155" s="267" t="s">
        <v>1394</v>
      </c>
      <c r="L155" s="267" t="s">
        <v>1394</v>
      </c>
      <c r="M155" s="29"/>
      <c r="N155" s="29"/>
      <c r="O155" s="29"/>
      <c r="P155" s="29"/>
      <c r="Q155" s="29"/>
      <c r="R155" s="29"/>
      <c r="S155" s="29"/>
      <c r="T155" s="29"/>
      <c r="U155" s="25"/>
      <c r="V155" s="25"/>
      <c r="W155" s="14"/>
      <c r="X155" s="57"/>
    </row>
    <row r="156" spans="3:24" s="3" customFormat="1" ht="13" thickBot="1" x14ac:dyDescent="0.3">
      <c r="C156" s="266" t="s">
        <v>1628</v>
      </c>
      <c r="D156" s="267" t="s">
        <v>1628</v>
      </c>
      <c r="E156" s="267" t="s">
        <v>1628</v>
      </c>
      <c r="F156" s="22"/>
      <c r="G156" s="267" t="s">
        <v>1395</v>
      </c>
      <c r="H156" s="267" t="s">
        <v>1395</v>
      </c>
      <c r="I156" s="267" t="s">
        <v>1395</v>
      </c>
      <c r="J156" s="267" t="s">
        <v>1395</v>
      </c>
      <c r="K156" s="267" t="s">
        <v>1395</v>
      </c>
      <c r="L156" s="267" t="s">
        <v>1395</v>
      </c>
      <c r="M156" s="29"/>
      <c r="N156" s="29"/>
      <c r="O156" s="29"/>
      <c r="P156" s="29"/>
      <c r="Q156" s="29"/>
      <c r="R156" s="29"/>
      <c r="S156" s="29"/>
      <c r="T156" s="29"/>
      <c r="U156" s="25"/>
      <c r="V156" s="25"/>
      <c r="W156" s="14"/>
      <c r="X156" s="57"/>
    </row>
    <row r="157" spans="3:24" s="3" customFormat="1" ht="13" thickBot="1" x14ac:dyDescent="0.3">
      <c r="C157" s="266" t="s">
        <v>1629</v>
      </c>
      <c r="D157" s="267" t="s">
        <v>1629</v>
      </c>
      <c r="E157" s="267" t="s">
        <v>1629</v>
      </c>
      <c r="F157" s="22"/>
      <c r="G157" s="267" t="s">
        <v>1396</v>
      </c>
      <c r="H157" s="267" t="s">
        <v>1396</v>
      </c>
      <c r="I157" s="267" t="s">
        <v>1396</v>
      </c>
      <c r="J157" s="267" t="s">
        <v>1396</v>
      </c>
      <c r="K157" s="267" t="s">
        <v>1396</v>
      </c>
      <c r="L157" s="267" t="s">
        <v>1396</v>
      </c>
      <c r="M157" s="29"/>
      <c r="N157" s="29"/>
      <c r="O157" s="29"/>
      <c r="P157" s="29"/>
      <c r="Q157" s="29"/>
      <c r="R157" s="29"/>
      <c r="S157" s="29"/>
      <c r="T157" s="29"/>
      <c r="U157" s="25"/>
      <c r="V157" s="25"/>
      <c r="W157" s="14"/>
      <c r="X157" s="57"/>
    </row>
    <row r="158" spans="3:24" s="3" customFormat="1" ht="13" thickBot="1" x14ac:dyDescent="0.3">
      <c r="C158" s="266" t="s">
        <v>1630</v>
      </c>
      <c r="D158" s="267" t="s">
        <v>1630</v>
      </c>
      <c r="E158" s="267" t="s">
        <v>1630</v>
      </c>
      <c r="F158" s="22"/>
      <c r="G158" s="267" t="s">
        <v>1397</v>
      </c>
      <c r="H158" s="267" t="s">
        <v>1397</v>
      </c>
      <c r="I158" s="267" t="s">
        <v>1397</v>
      </c>
      <c r="J158" s="267" t="s">
        <v>1397</v>
      </c>
      <c r="K158" s="267" t="s">
        <v>1397</v>
      </c>
      <c r="L158" s="267" t="s">
        <v>1397</v>
      </c>
      <c r="M158" s="29"/>
      <c r="N158" s="29"/>
      <c r="O158" s="29"/>
      <c r="P158" s="29"/>
      <c r="Q158" s="29"/>
      <c r="R158" s="29"/>
      <c r="S158" s="29"/>
      <c r="T158" s="29"/>
      <c r="U158" s="25"/>
      <c r="V158" s="25"/>
      <c r="W158" s="14"/>
      <c r="X158" s="57"/>
    </row>
    <row r="159" spans="3:24" s="3" customFormat="1" ht="13" thickBot="1" x14ac:dyDescent="0.3">
      <c r="C159" s="266" t="s">
        <v>1631</v>
      </c>
      <c r="D159" s="267" t="s">
        <v>1631</v>
      </c>
      <c r="E159" s="267" t="s">
        <v>1631</v>
      </c>
      <c r="F159" s="22"/>
      <c r="G159" s="267" t="s">
        <v>1398</v>
      </c>
      <c r="H159" s="267" t="s">
        <v>1398</v>
      </c>
      <c r="I159" s="267" t="s">
        <v>1398</v>
      </c>
      <c r="J159" s="267" t="s">
        <v>1398</v>
      </c>
      <c r="K159" s="267" t="s">
        <v>1398</v>
      </c>
      <c r="L159" s="267" t="s">
        <v>1398</v>
      </c>
      <c r="M159" s="29"/>
      <c r="N159" s="29"/>
      <c r="O159" s="29"/>
      <c r="P159" s="29"/>
      <c r="Q159" s="29"/>
      <c r="R159" s="29"/>
      <c r="S159" s="29"/>
      <c r="T159" s="29"/>
      <c r="U159" s="25"/>
      <c r="V159" s="25"/>
      <c r="W159" s="14"/>
      <c r="X159" s="57"/>
    </row>
    <row r="160" spans="3:24" s="3" customFormat="1" ht="13.5" customHeight="1" thickBot="1" x14ac:dyDescent="0.3">
      <c r="C160" s="266" t="s">
        <v>1632</v>
      </c>
      <c r="D160" s="267" t="s">
        <v>1632</v>
      </c>
      <c r="E160" s="267" t="s">
        <v>1632</v>
      </c>
      <c r="F160" s="22"/>
      <c r="G160" s="267" t="s">
        <v>1399</v>
      </c>
      <c r="H160" s="267" t="s">
        <v>1399</v>
      </c>
      <c r="I160" s="267" t="s">
        <v>1399</v>
      </c>
      <c r="J160" s="267" t="s">
        <v>1399</v>
      </c>
      <c r="K160" s="267" t="s">
        <v>1399</v>
      </c>
      <c r="L160" s="267" t="s">
        <v>1399</v>
      </c>
      <c r="M160" s="5"/>
      <c r="N160" s="29"/>
      <c r="O160" s="29"/>
      <c r="P160" s="29"/>
      <c r="Q160" s="29"/>
      <c r="R160" s="29"/>
      <c r="S160" s="29"/>
      <c r="T160" s="29"/>
      <c r="U160" s="25"/>
      <c r="V160" s="25"/>
      <c r="W160" s="14"/>
      <c r="X160" s="57"/>
    </row>
    <row r="161" spans="3:24" s="3" customFormat="1" x14ac:dyDescent="0.25">
      <c r="C161" s="6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16"/>
      <c r="X161" s="7"/>
    </row>
    <row r="162" spans="3:24" s="3" customFormat="1" x14ac:dyDescent="0.25">
      <c r="C162" s="6"/>
      <c r="D162" s="8" t="s">
        <v>6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16"/>
      <c r="X162" s="7"/>
    </row>
    <row r="163" spans="3:24" s="3" customFormat="1" x14ac:dyDescent="0.25">
      <c r="C163" s="6"/>
      <c r="D163" s="8" t="s">
        <v>9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16"/>
      <c r="X163" s="7"/>
    </row>
    <row r="164" spans="3:24" s="3" customFormat="1" ht="13" thickBot="1" x14ac:dyDescent="0.3">
      <c r="C164" s="9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7"/>
      <c r="X164" s="7"/>
    </row>
    <row r="165" spans="3:24" s="3" customFormat="1" ht="13" thickTop="1" x14ac:dyDescent="0.25"/>
    <row r="166" spans="3:24" s="3" customFormat="1" x14ac:dyDescent="0.25"/>
    <row r="167" spans="3:24" s="3" customFormat="1" x14ac:dyDescent="0.25"/>
    <row r="168" spans="3:24" s="3" customFormat="1" x14ac:dyDescent="0.25"/>
    <row r="169" spans="3:24" s="3" customFormat="1" x14ac:dyDescent="0.25"/>
    <row r="170" spans="3:24" s="3" customFormat="1" x14ac:dyDescent="0.25"/>
    <row r="171" spans="3:24" s="3" customFormat="1" x14ac:dyDescent="0.25"/>
    <row r="172" spans="3:24" s="3" customFormat="1" x14ac:dyDescent="0.25"/>
    <row r="173" spans="3:24" s="3" customFormat="1" x14ac:dyDescent="0.25"/>
    <row r="174" spans="3:24" s="3" customFormat="1" x14ac:dyDescent="0.25"/>
    <row r="175" spans="3:24" s="3" customFormat="1" x14ac:dyDescent="0.25"/>
    <row r="176" spans="3:24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</sheetData>
  <mergeCells count="302">
    <mergeCell ref="M5:M10"/>
    <mergeCell ref="T5:T10"/>
    <mergeCell ref="W5:W10"/>
    <mergeCell ref="D6:K6"/>
    <mergeCell ref="D7:K8"/>
    <mergeCell ref="C10:L10"/>
    <mergeCell ref="M2:W2"/>
    <mergeCell ref="M3:W3"/>
    <mergeCell ref="M4:W4"/>
    <mergeCell ref="D9:K9"/>
    <mergeCell ref="Q5:Q10"/>
    <mergeCell ref="S5:S10"/>
    <mergeCell ref="N5:N10"/>
    <mergeCell ref="P5:P10"/>
    <mergeCell ref="R5:R10"/>
    <mergeCell ref="V5:V10"/>
    <mergeCell ref="O5:O10"/>
    <mergeCell ref="C153:E153"/>
    <mergeCell ref="G153:L153"/>
    <mergeCell ref="C159:E159"/>
    <mergeCell ref="G159:L159"/>
    <mergeCell ref="C154:E154"/>
    <mergeCell ref="G154:L154"/>
    <mergeCell ref="C155:E155"/>
    <mergeCell ref="G155:L155"/>
    <mergeCell ref="C156:E156"/>
    <mergeCell ref="G156:L156"/>
    <mergeCell ref="C157:E157"/>
    <mergeCell ref="G157:L157"/>
    <mergeCell ref="C158:E158"/>
    <mergeCell ref="G158:L158"/>
    <mergeCell ref="C148:E148"/>
    <mergeCell ref="G148:L148"/>
    <mergeCell ref="C149:E149"/>
    <mergeCell ref="G149:L149"/>
    <mergeCell ref="C150:E150"/>
    <mergeCell ref="G150:L150"/>
    <mergeCell ref="C151:E151"/>
    <mergeCell ref="G151:L151"/>
    <mergeCell ref="C152:E152"/>
    <mergeCell ref="G152:L152"/>
    <mergeCell ref="C143:E143"/>
    <mergeCell ref="G143:L143"/>
    <mergeCell ref="C144:E144"/>
    <mergeCell ref="G144:L144"/>
    <mergeCell ref="C145:E145"/>
    <mergeCell ref="G145:L145"/>
    <mergeCell ref="C146:E146"/>
    <mergeCell ref="G146:L146"/>
    <mergeCell ref="C147:E147"/>
    <mergeCell ref="G147:L147"/>
    <mergeCell ref="C119:E119"/>
    <mergeCell ref="G119:L119"/>
    <mergeCell ref="C117:E117"/>
    <mergeCell ref="G117:L117"/>
    <mergeCell ref="C140:E140"/>
    <mergeCell ref="G140:L140"/>
    <mergeCell ref="C141:E141"/>
    <mergeCell ref="G141:L141"/>
    <mergeCell ref="C142:E142"/>
    <mergeCell ref="G142:L142"/>
    <mergeCell ref="C134:E134"/>
    <mergeCell ref="G134:L134"/>
    <mergeCell ref="C135:E135"/>
    <mergeCell ref="G135:L135"/>
    <mergeCell ref="C136:E136"/>
    <mergeCell ref="G136:L136"/>
    <mergeCell ref="C133:E133"/>
    <mergeCell ref="G133:L133"/>
    <mergeCell ref="C120:E120"/>
    <mergeCell ref="G120:L120"/>
    <mergeCell ref="C130:E130"/>
    <mergeCell ref="G130:L130"/>
    <mergeCell ref="C131:E131"/>
    <mergeCell ref="G131:L131"/>
    <mergeCell ref="C132:E132"/>
    <mergeCell ref="G132:L132"/>
    <mergeCell ref="C160:E160"/>
    <mergeCell ref="G160:L160"/>
    <mergeCell ref="C122:E122"/>
    <mergeCell ref="G122:L122"/>
    <mergeCell ref="C121:L121"/>
    <mergeCell ref="C124:E124"/>
    <mergeCell ref="G124:L124"/>
    <mergeCell ref="C125:E125"/>
    <mergeCell ref="G125:L125"/>
    <mergeCell ref="C126:E126"/>
    <mergeCell ref="G126:L126"/>
    <mergeCell ref="C127:E127"/>
    <mergeCell ref="G127:L127"/>
    <mergeCell ref="C123:L123"/>
    <mergeCell ref="C128:E128"/>
    <mergeCell ref="G128:L128"/>
    <mergeCell ref="C129:E129"/>
    <mergeCell ref="G129:L129"/>
    <mergeCell ref="C137:E137"/>
    <mergeCell ref="G137:L137"/>
    <mergeCell ref="C138:E138"/>
    <mergeCell ref="G138:L138"/>
    <mergeCell ref="C139:E139"/>
    <mergeCell ref="G139:L139"/>
    <mergeCell ref="C112:E112"/>
    <mergeCell ref="G112:L112"/>
    <mergeCell ref="G111:L111"/>
    <mergeCell ref="C106:E106"/>
    <mergeCell ref="G106:L106"/>
    <mergeCell ref="C107:E107"/>
    <mergeCell ref="G107:L107"/>
    <mergeCell ref="C118:E118"/>
    <mergeCell ref="G118:L118"/>
    <mergeCell ref="C116:E116"/>
    <mergeCell ref="G116:L116"/>
    <mergeCell ref="C108:E108"/>
    <mergeCell ref="G108:L108"/>
    <mergeCell ref="C109:E109"/>
    <mergeCell ref="G109:L109"/>
    <mergeCell ref="C113:E113"/>
    <mergeCell ref="G113:L113"/>
    <mergeCell ref="C114:E114"/>
    <mergeCell ref="G114:L114"/>
    <mergeCell ref="C115:E115"/>
    <mergeCell ref="G115:L115"/>
    <mergeCell ref="C110:E110"/>
    <mergeCell ref="G110:L110"/>
    <mergeCell ref="C111:E111"/>
    <mergeCell ref="C105:E105"/>
    <mergeCell ref="G105:L105"/>
    <mergeCell ref="G100:L100"/>
    <mergeCell ref="C102:E102"/>
    <mergeCell ref="G102:L102"/>
    <mergeCell ref="C103:L103"/>
    <mergeCell ref="C101:E101"/>
    <mergeCell ref="G101:L101"/>
    <mergeCell ref="C98:E98"/>
    <mergeCell ref="G98:L98"/>
    <mergeCell ref="C104:E104"/>
    <mergeCell ref="G104:L104"/>
    <mergeCell ref="C99:E99"/>
    <mergeCell ref="G99:L99"/>
    <mergeCell ref="C100:E100"/>
    <mergeCell ref="C96:E96"/>
    <mergeCell ref="G96:L96"/>
    <mergeCell ref="C97:E97"/>
    <mergeCell ref="G97:L97"/>
    <mergeCell ref="C94:E94"/>
    <mergeCell ref="G94:L94"/>
    <mergeCell ref="C95:E95"/>
    <mergeCell ref="G95:L95"/>
    <mergeCell ref="C92:E92"/>
    <mergeCell ref="G92:L92"/>
    <mergeCell ref="C93:E93"/>
    <mergeCell ref="G93:L93"/>
    <mergeCell ref="C90:E90"/>
    <mergeCell ref="G90:L90"/>
    <mergeCell ref="C91:E91"/>
    <mergeCell ref="G91:L91"/>
    <mergeCell ref="C88:E88"/>
    <mergeCell ref="G88:L88"/>
    <mergeCell ref="C89:E89"/>
    <mergeCell ref="G89:L89"/>
    <mergeCell ref="C86:E86"/>
    <mergeCell ref="G86:L86"/>
    <mergeCell ref="C87:E87"/>
    <mergeCell ref="G87:L87"/>
    <mergeCell ref="C84:E84"/>
    <mergeCell ref="G84:L84"/>
    <mergeCell ref="C85:E85"/>
    <mergeCell ref="G85:L85"/>
    <mergeCell ref="C83:E83"/>
    <mergeCell ref="G83:L83"/>
    <mergeCell ref="C82:E82"/>
    <mergeCell ref="G82:L82"/>
    <mergeCell ref="C81:L81"/>
    <mergeCell ref="C80:E80"/>
    <mergeCell ref="G80:L80"/>
    <mergeCell ref="C78:L78"/>
    <mergeCell ref="C79:E79"/>
    <mergeCell ref="G79:L79"/>
    <mergeCell ref="C76:E76"/>
    <mergeCell ref="G76:L76"/>
    <mergeCell ref="C77:E77"/>
    <mergeCell ref="G77:L77"/>
    <mergeCell ref="C74:E74"/>
    <mergeCell ref="G74:L74"/>
    <mergeCell ref="C75:E75"/>
    <mergeCell ref="G75:L75"/>
    <mergeCell ref="C73:E73"/>
    <mergeCell ref="G73:L73"/>
    <mergeCell ref="C72:E72"/>
    <mergeCell ref="G72:L72"/>
    <mergeCell ref="C71:E71"/>
    <mergeCell ref="G71:L71"/>
    <mergeCell ref="C70:L70"/>
    <mergeCell ref="C68:E68"/>
    <mergeCell ref="G68:L68"/>
    <mergeCell ref="C69:E69"/>
    <mergeCell ref="G69:L69"/>
    <mergeCell ref="C52:E52"/>
    <mergeCell ref="G52:L52"/>
    <mergeCell ref="C66:E66"/>
    <mergeCell ref="G66:L66"/>
    <mergeCell ref="C67:E67"/>
    <mergeCell ref="G67:L67"/>
    <mergeCell ref="C64:E64"/>
    <mergeCell ref="G64:L64"/>
    <mergeCell ref="C65:E65"/>
    <mergeCell ref="G65:L65"/>
    <mergeCell ref="C62:E62"/>
    <mergeCell ref="G62:L62"/>
    <mergeCell ref="C63:E63"/>
    <mergeCell ref="G63:L63"/>
    <mergeCell ref="C58:E58"/>
    <mergeCell ref="G58:L58"/>
    <mergeCell ref="G55:L55"/>
    <mergeCell ref="C57:E57"/>
    <mergeCell ref="G57:L57"/>
    <mergeCell ref="C60:E60"/>
    <mergeCell ref="G60:L60"/>
    <mergeCell ref="C61:E61"/>
    <mergeCell ref="G61:L61"/>
    <mergeCell ref="C59:E59"/>
    <mergeCell ref="G59:L59"/>
    <mergeCell ref="C42:E42"/>
    <mergeCell ref="G42:L42"/>
    <mergeCell ref="C54:E54"/>
    <mergeCell ref="G54:L54"/>
    <mergeCell ref="C56:E56"/>
    <mergeCell ref="G56:L56"/>
    <mergeCell ref="C53:L53"/>
    <mergeCell ref="C43:E43"/>
    <mergeCell ref="G43:L43"/>
    <mergeCell ref="C44:E44"/>
    <mergeCell ref="G44:L44"/>
    <mergeCell ref="C47:E47"/>
    <mergeCell ref="G47:L47"/>
    <mergeCell ref="C49:E49"/>
    <mergeCell ref="G49:L49"/>
    <mergeCell ref="C55:E55"/>
    <mergeCell ref="C48:E48"/>
    <mergeCell ref="C45:L45"/>
    <mergeCell ref="C46:E46"/>
    <mergeCell ref="G46:L46"/>
    <mergeCell ref="G48:L48"/>
    <mergeCell ref="C51:L51"/>
    <mergeCell ref="C50:E50"/>
    <mergeCell ref="G50:L50"/>
    <mergeCell ref="G36:L36"/>
    <mergeCell ref="C40:L40"/>
    <mergeCell ref="G41:L41"/>
    <mergeCell ref="C41:E41"/>
    <mergeCell ref="C34:E34"/>
    <mergeCell ref="G34:L34"/>
    <mergeCell ref="C32:E32"/>
    <mergeCell ref="G32:L32"/>
    <mergeCell ref="C35:L35"/>
    <mergeCell ref="C36:E36"/>
    <mergeCell ref="C37:E37"/>
    <mergeCell ref="C38:E38"/>
    <mergeCell ref="G38:L38"/>
    <mergeCell ref="C22:E22"/>
    <mergeCell ref="G22:L22"/>
    <mergeCell ref="C19:E19"/>
    <mergeCell ref="G19:L19"/>
    <mergeCell ref="G20:L20"/>
    <mergeCell ref="C21:L21"/>
    <mergeCell ref="C20:E20"/>
    <mergeCell ref="C31:L31"/>
    <mergeCell ref="C28:E28"/>
    <mergeCell ref="G28:L28"/>
    <mergeCell ref="C30:E30"/>
    <mergeCell ref="G30:L30"/>
    <mergeCell ref="C29:E29"/>
    <mergeCell ref="G29:L29"/>
    <mergeCell ref="C25:E25"/>
    <mergeCell ref="G25:L25"/>
    <mergeCell ref="C26:E26"/>
    <mergeCell ref="G26:L26"/>
    <mergeCell ref="C27:L27"/>
    <mergeCell ref="C1:W1"/>
    <mergeCell ref="C13:E13"/>
    <mergeCell ref="G13:L13"/>
    <mergeCell ref="C12:E12"/>
    <mergeCell ref="G12:L12"/>
    <mergeCell ref="G15:L15"/>
    <mergeCell ref="C5:L5"/>
    <mergeCell ref="C11:L11"/>
    <mergeCell ref="C39:E39"/>
    <mergeCell ref="G39:L39"/>
    <mergeCell ref="C14:L14"/>
    <mergeCell ref="C15:E15"/>
    <mergeCell ref="C33:E33"/>
    <mergeCell ref="G33:L33"/>
    <mergeCell ref="G37:L37"/>
    <mergeCell ref="C16:E16"/>
    <mergeCell ref="G16:L16"/>
    <mergeCell ref="C17:E17"/>
    <mergeCell ref="G17:L17"/>
    <mergeCell ref="C18:E18"/>
    <mergeCell ref="C23:L23"/>
    <mergeCell ref="C24:E24"/>
    <mergeCell ref="G24:L24"/>
    <mergeCell ref="G18:L18"/>
  </mergeCells>
  <phoneticPr fontId="1" type="noConversion"/>
  <pageMargins left="0.78740157480314965" right="0.59055118110236227" top="0.78740157480314965" bottom="0.78740157480314965" header="0.59055118110236227" footer="0.59055118110236227"/>
  <pageSetup paperSize="9" scale="70" fitToHeight="0" orientation="portrait" r:id="rId1"/>
  <headerFooter alignWithMargins="0">
    <oddFooter>&amp;R&amp;"Tahoma,Standaard"&amp;8 &amp;P van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S197"/>
  <sheetViews>
    <sheetView showGridLines="0" view="pageBreakPreview" topLeftCell="A79" zoomScaleNormal="130" zoomScaleSheetLayoutView="100" workbookViewId="0">
      <selection activeCell="E20" sqref="E20:J20"/>
    </sheetView>
  </sheetViews>
  <sheetFormatPr defaultColWidth="9.1796875" defaultRowHeight="12.5" x14ac:dyDescent="0.25"/>
  <cols>
    <col min="1" max="1" width="1.26953125" style="2" customWidth="1"/>
    <col min="2" max="2" width="5.1796875" style="2" customWidth="1"/>
    <col min="3" max="3" width="9.1796875" style="2"/>
    <col min="4" max="4" width="3" style="2" customWidth="1"/>
    <col min="5" max="5" width="7.81640625" style="2" customWidth="1"/>
    <col min="6" max="6" width="7.54296875" style="2" customWidth="1"/>
    <col min="7" max="7" width="2.7265625" style="2" customWidth="1"/>
    <col min="8" max="8" width="21.26953125" style="2" customWidth="1"/>
    <col min="9" max="9" width="46.7265625" style="2" customWidth="1"/>
    <col min="10" max="10" width="1.26953125" style="2" customWidth="1"/>
    <col min="11" max="18" width="2.54296875" style="2" customWidth="1"/>
    <col min="19" max="19" width="3" style="2" customWidth="1"/>
    <col min="20" max="16384" width="9.1796875" style="2"/>
  </cols>
  <sheetData>
    <row r="1" spans="1:19" s="1" customFormat="1" ht="30" customHeight="1" x14ac:dyDescent="0.25">
      <c r="A1" s="251" t="s">
        <v>372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3"/>
    </row>
    <row r="2" spans="1:19" s="1" customFormat="1" ht="13" x14ac:dyDescent="0.3">
      <c r="A2" s="34"/>
      <c r="B2" s="35" t="s">
        <v>31</v>
      </c>
      <c r="C2" s="35"/>
      <c r="D2" s="35"/>
      <c r="E2" s="36"/>
      <c r="F2" s="36"/>
      <c r="G2" s="36"/>
      <c r="H2" s="36"/>
      <c r="I2" s="36"/>
      <c r="J2" s="36"/>
      <c r="K2" s="37" t="s">
        <v>34</v>
      </c>
      <c r="L2" s="368"/>
      <c r="M2" s="368"/>
      <c r="N2" s="368"/>
      <c r="O2" s="368"/>
      <c r="P2" s="368"/>
      <c r="Q2" s="368"/>
      <c r="R2" s="368"/>
      <c r="S2" s="369"/>
    </row>
    <row r="3" spans="1:19" s="1" customFormat="1" ht="13" x14ac:dyDescent="0.3">
      <c r="A3" s="34"/>
      <c r="B3" s="35" t="s">
        <v>32</v>
      </c>
      <c r="C3" s="35"/>
      <c r="D3" s="35"/>
      <c r="E3" s="36"/>
      <c r="F3" s="36"/>
      <c r="G3" s="36"/>
      <c r="H3" s="36"/>
      <c r="I3" s="36"/>
      <c r="J3" s="36"/>
      <c r="K3" s="37" t="s">
        <v>35</v>
      </c>
      <c r="L3" s="368"/>
      <c r="M3" s="368"/>
      <c r="N3" s="368"/>
      <c r="O3" s="368"/>
      <c r="P3" s="368"/>
      <c r="Q3" s="368"/>
      <c r="R3" s="368"/>
      <c r="S3" s="369"/>
    </row>
    <row r="4" spans="1:19" s="1" customFormat="1" ht="13.5" thickBot="1" x14ac:dyDescent="0.35">
      <c r="A4" s="38"/>
      <c r="B4" s="39" t="s">
        <v>33</v>
      </c>
      <c r="C4" s="39"/>
      <c r="D4" s="39"/>
      <c r="E4" s="40"/>
      <c r="F4" s="40"/>
      <c r="G4" s="40"/>
      <c r="H4" s="40"/>
      <c r="I4" s="40"/>
      <c r="J4" s="40"/>
      <c r="K4" s="41" t="s">
        <v>36</v>
      </c>
      <c r="L4" s="370"/>
      <c r="M4" s="370"/>
      <c r="N4" s="370"/>
      <c r="O4" s="370"/>
      <c r="P4" s="370"/>
      <c r="Q4" s="370"/>
      <c r="R4" s="370"/>
      <c r="S4" s="371"/>
    </row>
    <row r="5" spans="1:19" s="3" customFormat="1" ht="80.5" thickBot="1" x14ac:dyDescent="0.3">
      <c r="A5" s="260" t="s">
        <v>1633</v>
      </c>
      <c r="B5" s="261"/>
      <c r="C5" s="261"/>
      <c r="D5" s="261"/>
      <c r="E5" s="261"/>
      <c r="F5" s="261"/>
      <c r="G5" s="261"/>
      <c r="H5" s="261"/>
      <c r="I5" s="261"/>
      <c r="J5" s="262"/>
      <c r="K5" s="31" t="s">
        <v>29</v>
      </c>
      <c r="L5" s="31" t="s">
        <v>37</v>
      </c>
      <c r="M5" s="31" t="s">
        <v>38</v>
      </c>
      <c r="N5" s="31" t="s">
        <v>39</v>
      </c>
      <c r="O5" s="23" t="s">
        <v>434</v>
      </c>
      <c r="P5" s="23" t="s">
        <v>435</v>
      </c>
      <c r="Q5" s="23" t="s">
        <v>436</v>
      </c>
      <c r="R5" s="23" t="s">
        <v>437</v>
      </c>
      <c r="S5" s="18" t="s">
        <v>32</v>
      </c>
    </row>
    <row r="6" spans="1:19" s="3" customFormat="1" ht="13.5" thickBot="1" x14ac:dyDescent="0.3">
      <c r="A6" s="263" t="s">
        <v>12</v>
      </c>
      <c r="B6" s="264"/>
      <c r="C6" s="264"/>
      <c r="D6" s="264"/>
      <c r="E6" s="264"/>
      <c r="F6" s="264"/>
      <c r="G6" s="264"/>
      <c r="H6" s="264"/>
      <c r="I6" s="264"/>
      <c r="J6" s="265"/>
      <c r="K6" s="30"/>
      <c r="L6" s="30"/>
      <c r="M6" s="30"/>
      <c r="N6" s="30"/>
      <c r="O6" s="32"/>
      <c r="P6" s="32"/>
      <c r="Q6" s="32"/>
      <c r="R6" s="32"/>
      <c r="S6" s="15"/>
    </row>
    <row r="7" spans="1:19" s="3" customFormat="1" ht="13" thickBot="1" x14ac:dyDescent="0.3">
      <c r="A7" s="266" t="s">
        <v>1634</v>
      </c>
      <c r="B7" s="267" t="s">
        <v>1418</v>
      </c>
      <c r="C7" s="267" t="s">
        <v>1418</v>
      </c>
      <c r="D7" s="22" t="s">
        <v>68</v>
      </c>
      <c r="E7" s="267" t="s">
        <v>376</v>
      </c>
      <c r="F7" s="267" t="s">
        <v>375</v>
      </c>
      <c r="G7" s="267" t="s">
        <v>375</v>
      </c>
      <c r="H7" s="267" t="s">
        <v>375</v>
      </c>
      <c r="I7" s="267" t="s">
        <v>375</v>
      </c>
      <c r="J7" s="267" t="s">
        <v>375</v>
      </c>
      <c r="K7" s="29"/>
      <c r="L7" s="29"/>
      <c r="M7" s="29"/>
      <c r="N7" s="29"/>
      <c r="O7" s="25"/>
      <c r="P7" s="25"/>
      <c r="Q7" s="25"/>
      <c r="R7" s="25"/>
      <c r="S7" s="14"/>
    </row>
    <row r="8" spans="1:19" s="3" customFormat="1" ht="13.5" thickBot="1" x14ac:dyDescent="0.3">
      <c r="A8" s="268" t="s">
        <v>15</v>
      </c>
      <c r="B8" s="269"/>
      <c r="C8" s="269"/>
      <c r="D8" s="269"/>
      <c r="E8" s="269"/>
      <c r="F8" s="269"/>
      <c r="G8" s="269"/>
      <c r="H8" s="269"/>
      <c r="I8" s="269"/>
      <c r="J8" s="269"/>
      <c r="K8" s="30"/>
      <c r="L8" s="30"/>
      <c r="M8" s="30"/>
      <c r="N8" s="30"/>
      <c r="O8" s="32"/>
      <c r="P8" s="32"/>
      <c r="Q8" s="32"/>
      <c r="R8" s="32"/>
      <c r="S8" s="15"/>
    </row>
    <row r="9" spans="1:19" s="3" customFormat="1" ht="13" thickBot="1" x14ac:dyDescent="0.3">
      <c r="A9" s="266" t="s">
        <v>1635</v>
      </c>
      <c r="B9" s="267" t="s">
        <v>1635</v>
      </c>
      <c r="C9" s="267" t="s">
        <v>1635</v>
      </c>
      <c r="D9" s="22" t="s">
        <v>68</v>
      </c>
      <c r="E9" s="267" t="s">
        <v>381</v>
      </c>
      <c r="F9" s="267" t="s">
        <v>381</v>
      </c>
      <c r="G9" s="267" t="s">
        <v>381</v>
      </c>
      <c r="H9" s="267" t="s">
        <v>381</v>
      </c>
      <c r="I9" s="267" t="s">
        <v>381</v>
      </c>
      <c r="J9" s="267" t="s">
        <v>381</v>
      </c>
      <c r="K9" s="29"/>
      <c r="L9" s="29"/>
      <c r="M9" s="29"/>
      <c r="N9" s="29"/>
      <c r="O9" s="25"/>
      <c r="P9" s="25"/>
      <c r="Q9" s="25"/>
      <c r="R9" s="25"/>
      <c r="S9" s="14"/>
    </row>
    <row r="10" spans="1:19" s="3" customFormat="1" ht="13" thickBot="1" x14ac:dyDescent="0.3">
      <c r="A10" s="266" t="s">
        <v>1636</v>
      </c>
      <c r="B10" s="267" t="s">
        <v>1636</v>
      </c>
      <c r="C10" s="267" t="s">
        <v>1636</v>
      </c>
      <c r="D10" s="22" t="s">
        <v>68</v>
      </c>
      <c r="E10" s="267" t="s">
        <v>383</v>
      </c>
      <c r="F10" s="267" t="s">
        <v>383</v>
      </c>
      <c r="G10" s="267" t="s">
        <v>383</v>
      </c>
      <c r="H10" s="267" t="s">
        <v>383</v>
      </c>
      <c r="I10" s="267" t="s">
        <v>383</v>
      </c>
      <c r="J10" s="267" t="s">
        <v>383</v>
      </c>
      <c r="K10" s="29"/>
      <c r="L10" s="29"/>
      <c r="M10" s="29"/>
      <c r="N10" s="29"/>
      <c r="O10" s="25"/>
      <c r="P10" s="25"/>
      <c r="Q10" s="25"/>
      <c r="R10" s="25"/>
      <c r="S10" s="14"/>
    </row>
    <row r="11" spans="1:19" s="3" customFormat="1" ht="13" thickBot="1" x14ac:dyDescent="0.3">
      <c r="A11" s="266" t="s">
        <v>1637</v>
      </c>
      <c r="B11" s="267" t="s">
        <v>1637</v>
      </c>
      <c r="C11" s="267" t="s">
        <v>1637</v>
      </c>
      <c r="D11" s="22"/>
      <c r="E11" s="267" t="s">
        <v>382</v>
      </c>
      <c r="F11" s="267" t="s">
        <v>382</v>
      </c>
      <c r="G11" s="267" t="s">
        <v>382</v>
      </c>
      <c r="H11" s="267" t="s">
        <v>382</v>
      </c>
      <c r="I11" s="267" t="s">
        <v>382</v>
      </c>
      <c r="J11" s="267" t="s">
        <v>382</v>
      </c>
      <c r="K11" s="29"/>
      <c r="L11" s="29"/>
      <c r="M11" s="29"/>
      <c r="N11" s="29"/>
      <c r="O11" s="25"/>
      <c r="P11" s="25"/>
      <c r="Q11" s="25"/>
      <c r="R11" s="25"/>
      <c r="S11" s="14"/>
    </row>
    <row r="12" spans="1:19" s="3" customFormat="1" ht="13" thickBot="1" x14ac:dyDescent="0.3">
      <c r="A12" s="266" t="s">
        <v>1638</v>
      </c>
      <c r="B12" s="267" t="s">
        <v>1638</v>
      </c>
      <c r="C12" s="267" t="s">
        <v>1638</v>
      </c>
      <c r="D12" s="22"/>
      <c r="E12" s="267" t="s">
        <v>384</v>
      </c>
      <c r="F12" s="267" t="s">
        <v>384</v>
      </c>
      <c r="G12" s="267" t="s">
        <v>384</v>
      </c>
      <c r="H12" s="267" t="s">
        <v>384</v>
      </c>
      <c r="I12" s="267" t="s">
        <v>384</v>
      </c>
      <c r="J12" s="267" t="s">
        <v>384</v>
      </c>
      <c r="K12" s="29"/>
      <c r="L12" s="29"/>
      <c r="M12" s="29"/>
      <c r="N12" s="29"/>
      <c r="O12" s="25"/>
      <c r="P12" s="25"/>
      <c r="Q12" s="25"/>
      <c r="R12" s="25"/>
      <c r="S12" s="14"/>
    </row>
    <row r="13" spans="1:19" s="3" customFormat="1" ht="13" thickBot="1" x14ac:dyDescent="0.3">
      <c r="A13" s="266" t="s">
        <v>1639</v>
      </c>
      <c r="B13" s="267" t="s">
        <v>1639</v>
      </c>
      <c r="C13" s="267" t="s">
        <v>1639</v>
      </c>
      <c r="D13" s="22"/>
      <c r="E13" s="267" t="s">
        <v>1640</v>
      </c>
      <c r="F13" s="267" t="s">
        <v>1640</v>
      </c>
      <c r="G13" s="267" t="s">
        <v>1640</v>
      </c>
      <c r="H13" s="267" t="s">
        <v>1640</v>
      </c>
      <c r="I13" s="267" t="s">
        <v>1640</v>
      </c>
      <c r="J13" s="267" t="s">
        <v>1640</v>
      </c>
      <c r="K13" s="29"/>
      <c r="L13" s="29"/>
      <c r="M13" s="29"/>
      <c r="N13" s="29"/>
      <c r="O13" s="25"/>
      <c r="P13" s="25"/>
      <c r="Q13" s="25"/>
      <c r="R13" s="25"/>
      <c r="S13" s="14"/>
    </row>
    <row r="14" spans="1:19" s="3" customFormat="1" ht="13.5" thickBot="1" x14ac:dyDescent="0.3">
      <c r="A14" s="268" t="s">
        <v>58</v>
      </c>
      <c r="B14" s="269"/>
      <c r="C14" s="269"/>
      <c r="D14" s="269"/>
      <c r="E14" s="269"/>
      <c r="F14" s="269"/>
      <c r="G14" s="269"/>
      <c r="H14" s="269"/>
      <c r="I14" s="269"/>
      <c r="J14" s="269"/>
      <c r="K14" s="30"/>
      <c r="L14" s="30"/>
      <c r="M14" s="30"/>
      <c r="N14" s="30"/>
      <c r="O14" s="32"/>
      <c r="P14" s="32"/>
      <c r="Q14" s="32"/>
      <c r="R14" s="32"/>
      <c r="S14" s="15"/>
    </row>
    <row r="15" spans="1:19" s="3" customFormat="1" ht="13" thickBot="1" x14ac:dyDescent="0.3">
      <c r="A15" s="266" t="s">
        <v>1641</v>
      </c>
      <c r="B15" s="267" t="s">
        <v>1641</v>
      </c>
      <c r="C15" s="267" t="s">
        <v>1641</v>
      </c>
      <c r="D15" s="22"/>
      <c r="E15" s="267" t="s">
        <v>1644</v>
      </c>
      <c r="F15" s="267" t="s">
        <v>1644</v>
      </c>
      <c r="G15" s="267" t="s">
        <v>1644</v>
      </c>
      <c r="H15" s="267" t="s">
        <v>1644</v>
      </c>
      <c r="I15" s="267" t="s">
        <v>1644</v>
      </c>
      <c r="J15" s="267" t="s">
        <v>1644</v>
      </c>
      <c r="K15" s="29"/>
      <c r="L15" s="29"/>
      <c r="M15" s="29"/>
      <c r="N15" s="29"/>
      <c r="O15" s="25"/>
      <c r="P15" s="25"/>
      <c r="Q15" s="25"/>
      <c r="R15" s="25"/>
      <c r="S15" s="14"/>
    </row>
    <row r="16" spans="1:19" s="3" customFormat="1" ht="13" thickBot="1" x14ac:dyDescent="0.3">
      <c r="A16" s="266" t="s">
        <v>1642</v>
      </c>
      <c r="B16" s="267" t="s">
        <v>1642</v>
      </c>
      <c r="C16" s="267" t="s">
        <v>1642</v>
      </c>
      <c r="D16" s="22"/>
      <c r="E16" s="267" t="s">
        <v>1645</v>
      </c>
      <c r="F16" s="267" t="s">
        <v>1645</v>
      </c>
      <c r="G16" s="267" t="s">
        <v>1645</v>
      </c>
      <c r="H16" s="267" t="s">
        <v>1645</v>
      </c>
      <c r="I16" s="267" t="s">
        <v>1645</v>
      </c>
      <c r="J16" s="267" t="s">
        <v>1645</v>
      </c>
      <c r="K16" s="29"/>
      <c r="L16" s="29"/>
      <c r="M16" s="29"/>
      <c r="N16" s="29"/>
      <c r="O16" s="25"/>
      <c r="P16" s="25"/>
      <c r="Q16" s="25"/>
      <c r="R16" s="25"/>
      <c r="S16" s="14"/>
    </row>
    <row r="17" spans="1:19" s="3" customFormat="1" ht="13" thickBot="1" x14ac:dyDescent="0.3">
      <c r="A17" s="266" t="s">
        <v>1643</v>
      </c>
      <c r="B17" s="267" t="s">
        <v>1643</v>
      </c>
      <c r="C17" s="267" t="s">
        <v>1643</v>
      </c>
      <c r="D17" s="22"/>
      <c r="E17" s="267" t="s">
        <v>1646</v>
      </c>
      <c r="F17" s="267" t="s">
        <v>1646</v>
      </c>
      <c r="G17" s="267" t="s">
        <v>1646</v>
      </c>
      <c r="H17" s="267" t="s">
        <v>1646</v>
      </c>
      <c r="I17" s="267" t="s">
        <v>1646</v>
      </c>
      <c r="J17" s="267" t="s">
        <v>1646</v>
      </c>
      <c r="K17" s="29"/>
      <c r="L17" s="29"/>
      <c r="M17" s="29"/>
      <c r="N17" s="29"/>
      <c r="O17" s="25"/>
      <c r="P17" s="25"/>
      <c r="Q17" s="25"/>
      <c r="R17" s="25"/>
      <c r="S17" s="14"/>
    </row>
    <row r="18" spans="1:19" s="3" customFormat="1" ht="13.5" thickBot="1" x14ac:dyDescent="0.3">
      <c r="A18" s="268" t="s">
        <v>22</v>
      </c>
      <c r="B18" s="269"/>
      <c r="C18" s="269"/>
      <c r="D18" s="269"/>
      <c r="E18" s="269"/>
      <c r="F18" s="269"/>
      <c r="G18" s="269"/>
      <c r="H18" s="269"/>
      <c r="I18" s="269"/>
      <c r="J18" s="269"/>
      <c r="K18" s="30"/>
      <c r="L18" s="30"/>
      <c r="M18" s="30"/>
      <c r="N18" s="30"/>
      <c r="O18" s="32"/>
      <c r="P18" s="32"/>
      <c r="Q18" s="32"/>
      <c r="R18" s="32"/>
      <c r="S18" s="15"/>
    </row>
    <row r="19" spans="1:19" s="3" customFormat="1" ht="13" thickBot="1" x14ac:dyDescent="0.3">
      <c r="A19" s="266" t="s">
        <v>1647</v>
      </c>
      <c r="B19" s="267" t="s">
        <v>1647</v>
      </c>
      <c r="C19" s="267" t="s">
        <v>1647</v>
      </c>
      <c r="D19" s="22"/>
      <c r="E19" s="267" t="s">
        <v>1649</v>
      </c>
      <c r="F19" s="267" t="s">
        <v>1649</v>
      </c>
      <c r="G19" s="267" t="s">
        <v>1649</v>
      </c>
      <c r="H19" s="267" t="s">
        <v>1649</v>
      </c>
      <c r="I19" s="267" t="s">
        <v>1649</v>
      </c>
      <c r="J19" s="267" t="s">
        <v>1649</v>
      </c>
      <c r="K19" s="29"/>
      <c r="L19" s="29"/>
      <c r="M19" s="29"/>
      <c r="N19" s="29"/>
      <c r="O19" s="25"/>
      <c r="P19" s="25"/>
      <c r="Q19" s="25"/>
      <c r="R19" s="25"/>
      <c r="S19" s="14"/>
    </row>
    <row r="20" spans="1:19" s="3" customFormat="1" ht="13" thickBot="1" x14ac:dyDescent="0.3">
      <c r="A20" s="266" t="s">
        <v>1648</v>
      </c>
      <c r="B20" s="267" t="s">
        <v>1648</v>
      </c>
      <c r="C20" s="267" t="s">
        <v>1648</v>
      </c>
      <c r="D20" s="22"/>
      <c r="E20" s="267" t="s">
        <v>1650</v>
      </c>
      <c r="F20" s="267" t="s">
        <v>1650</v>
      </c>
      <c r="G20" s="267" t="s">
        <v>1650</v>
      </c>
      <c r="H20" s="267" t="s">
        <v>1650</v>
      </c>
      <c r="I20" s="267" t="s">
        <v>1650</v>
      </c>
      <c r="J20" s="267" t="s">
        <v>1650</v>
      </c>
      <c r="K20" s="29"/>
      <c r="L20" s="29"/>
      <c r="M20" s="29"/>
      <c r="N20" s="29"/>
      <c r="O20" s="25"/>
      <c r="P20" s="25"/>
      <c r="Q20" s="25"/>
      <c r="R20" s="25"/>
      <c r="S20" s="14"/>
    </row>
    <row r="21" spans="1:19" s="3" customFormat="1" ht="13" thickBot="1" x14ac:dyDescent="0.3">
      <c r="A21" s="266" t="s">
        <v>1652</v>
      </c>
      <c r="B21" s="267"/>
      <c r="C21" s="267"/>
      <c r="D21" s="22"/>
      <c r="E21" s="267" t="s">
        <v>1651</v>
      </c>
      <c r="F21" s="267" t="s">
        <v>1651</v>
      </c>
      <c r="G21" s="267" t="s">
        <v>1651</v>
      </c>
      <c r="H21" s="267" t="s">
        <v>1651</v>
      </c>
      <c r="I21" s="267" t="s">
        <v>1651</v>
      </c>
      <c r="J21" s="267" t="s">
        <v>1651</v>
      </c>
      <c r="K21" s="29"/>
      <c r="L21" s="29"/>
      <c r="M21" s="29"/>
      <c r="N21" s="29"/>
      <c r="O21" s="25"/>
      <c r="P21" s="25"/>
      <c r="Q21" s="25"/>
      <c r="R21" s="25"/>
      <c r="S21" s="14"/>
    </row>
    <row r="22" spans="1:19" s="3" customFormat="1" ht="13.5" thickBot="1" x14ac:dyDescent="0.3">
      <c r="A22" s="268" t="s">
        <v>23</v>
      </c>
      <c r="B22" s="269"/>
      <c r="C22" s="269"/>
      <c r="D22" s="269"/>
      <c r="E22" s="269"/>
      <c r="F22" s="269"/>
      <c r="G22" s="269"/>
      <c r="H22" s="269"/>
      <c r="I22" s="269"/>
      <c r="J22" s="269"/>
      <c r="K22" s="30"/>
      <c r="L22" s="30"/>
      <c r="M22" s="30"/>
      <c r="N22" s="30"/>
      <c r="O22" s="32"/>
      <c r="P22" s="32"/>
      <c r="Q22" s="32"/>
      <c r="R22" s="32"/>
      <c r="S22" s="15"/>
    </row>
    <row r="23" spans="1:19" s="3" customFormat="1" ht="13.5" customHeight="1" thickBot="1" x14ac:dyDescent="0.3">
      <c r="A23" s="266" t="s">
        <v>1653</v>
      </c>
      <c r="B23" s="267" t="s">
        <v>1653</v>
      </c>
      <c r="C23" s="267" t="s">
        <v>1653</v>
      </c>
      <c r="D23" s="22"/>
      <c r="E23" s="267" t="s">
        <v>1658</v>
      </c>
      <c r="F23" s="267" t="s">
        <v>1658</v>
      </c>
      <c r="G23" s="267" t="s">
        <v>1658</v>
      </c>
      <c r="H23" s="267" t="s">
        <v>1658</v>
      </c>
      <c r="I23" s="267" t="s">
        <v>1658</v>
      </c>
      <c r="J23" s="267" t="s">
        <v>1658</v>
      </c>
      <c r="K23" s="29"/>
      <c r="L23" s="29"/>
      <c r="M23" s="29"/>
      <c r="N23" s="29"/>
      <c r="O23" s="25"/>
      <c r="P23" s="25"/>
      <c r="Q23" s="25"/>
      <c r="R23" s="25"/>
      <c r="S23" s="14"/>
    </row>
    <row r="24" spans="1:19" s="3" customFormat="1" ht="13.5" customHeight="1" thickBot="1" x14ac:dyDescent="0.3">
      <c r="A24" s="266" t="s">
        <v>1654</v>
      </c>
      <c r="B24" s="267" t="s">
        <v>1654</v>
      </c>
      <c r="C24" s="267" t="s">
        <v>1654</v>
      </c>
      <c r="D24" s="22"/>
      <c r="E24" s="267" t="s">
        <v>1659</v>
      </c>
      <c r="F24" s="267" t="s">
        <v>1659</v>
      </c>
      <c r="G24" s="267" t="s">
        <v>1659</v>
      </c>
      <c r="H24" s="267" t="s">
        <v>1659</v>
      </c>
      <c r="I24" s="267" t="s">
        <v>1659</v>
      </c>
      <c r="J24" s="267" t="s">
        <v>1659</v>
      </c>
      <c r="K24" s="29"/>
      <c r="L24" s="29"/>
      <c r="M24" s="29"/>
      <c r="N24" s="29"/>
      <c r="O24" s="25"/>
      <c r="P24" s="25"/>
      <c r="Q24" s="25"/>
      <c r="R24" s="25"/>
      <c r="S24" s="14"/>
    </row>
    <row r="25" spans="1:19" s="3" customFormat="1" ht="13.5" customHeight="1" thickBot="1" x14ac:dyDescent="0.3">
      <c r="A25" s="266" t="s">
        <v>1655</v>
      </c>
      <c r="B25" s="267" t="s">
        <v>1655</v>
      </c>
      <c r="C25" s="267" t="s">
        <v>1655</v>
      </c>
      <c r="D25" s="22"/>
      <c r="E25" s="267" t="s">
        <v>1660</v>
      </c>
      <c r="F25" s="267" t="s">
        <v>1660</v>
      </c>
      <c r="G25" s="267" t="s">
        <v>1660</v>
      </c>
      <c r="H25" s="267" t="s">
        <v>1660</v>
      </c>
      <c r="I25" s="267" t="s">
        <v>1660</v>
      </c>
      <c r="J25" s="267" t="s">
        <v>1660</v>
      </c>
      <c r="K25" s="29"/>
      <c r="L25" s="29"/>
      <c r="M25" s="29"/>
      <c r="N25" s="29"/>
      <c r="O25" s="25"/>
      <c r="P25" s="25"/>
      <c r="Q25" s="25"/>
      <c r="R25" s="25"/>
      <c r="S25" s="14"/>
    </row>
    <row r="26" spans="1:19" s="3" customFormat="1" ht="13" thickBot="1" x14ac:dyDescent="0.3">
      <c r="A26" s="266" t="s">
        <v>1656</v>
      </c>
      <c r="B26" s="267" t="s">
        <v>1656</v>
      </c>
      <c r="C26" s="267" t="s">
        <v>1656</v>
      </c>
      <c r="D26" s="22"/>
      <c r="E26" s="267" t="s">
        <v>1661</v>
      </c>
      <c r="F26" s="267" t="s">
        <v>1661</v>
      </c>
      <c r="G26" s="267" t="s">
        <v>1661</v>
      </c>
      <c r="H26" s="267" t="s">
        <v>1661</v>
      </c>
      <c r="I26" s="267" t="s">
        <v>1661</v>
      </c>
      <c r="J26" s="267" t="s">
        <v>1661</v>
      </c>
      <c r="K26" s="29"/>
      <c r="L26" s="29"/>
      <c r="M26" s="29"/>
      <c r="N26" s="29"/>
      <c r="O26" s="25"/>
      <c r="P26" s="25"/>
      <c r="Q26" s="25"/>
      <c r="R26" s="25"/>
      <c r="S26" s="14"/>
    </row>
    <row r="27" spans="1:19" s="3" customFormat="1" ht="13" thickBot="1" x14ac:dyDescent="0.3">
      <c r="A27" s="266" t="s">
        <v>1657</v>
      </c>
      <c r="B27" s="267" t="s">
        <v>1657</v>
      </c>
      <c r="C27" s="267" t="s">
        <v>1657</v>
      </c>
      <c r="D27" s="22"/>
      <c r="E27" s="267" t="s">
        <v>1662</v>
      </c>
      <c r="F27" s="267" t="s">
        <v>1662</v>
      </c>
      <c r="G27" s="267" t="s">
        <v>1662</v>
      </c>
      <c r="H27" s="267" t="s">
        <v>1662</v>
      </c>
      <c r="I27" s="267" t="s">
        <v>1662</v>
      </c>
      <c r="J27" s="267" t="s">
        <v>1662</v>
      </c>
      <c r="K27" s="29"/>
      <c r="L27" s="29"/>
      <c r="M27" s="29"/>
      <c r="N27" s="29"/>
      <c r="O27" s="25"/>
      <c r="P27" s="25"/>
      <c r="Q27" s="25"/>
      <c r="R27" s="25"/>
      <c r="S27" s="14"/>
    </row>
    <row r="28" spans="1:19" s="3" customFormat="1" ht="13.5" customHeight="1" thickBot="1" x14ac:dyDescent="0.3">
      <c r="A28" s="268" t="s">
        <v>114</v>
      </c>
      <c r="B28" s="269"/>
      <c r="C28" s="269"/>
      <c r="D28" s="269"/>
      <c r="E28" s="269"/>
      <c r="F28" s="269"/>
      <c r="G28" s="269"/>
      <c r="H28" s="269"/>
      <c r="I28" s="269"/>
      <c r="J28" s="269"/>
      <c r="K28" s="30"/>
      <c r="L28" s="30"/>
      <c r="M28" s="30"/>
      <c r="N28" s="30"/>
      <c r="O28" s="32"/>
      <c r="P28" s="32"/>
      <c r="Q28" s="32"/>
      <c r="R28" s="32"/>
      <c r="S28" s="15"/>
    </row>
    <row r="29" spans="1:19" s="3" customFormat="1" ht="13" thickBot="1" x14ac:dyDescent="0.3">
      <c r="A29" s="266" t="s">
        <v>1663</v>
      </c>
      <c r="B29" s="267" t="s">
        <v>1663</v>
      </c>
      <c r="C29" s="267" t="s">
        <v>1663</v>
      </c>
      <c r="D29" s="22"/>
      <c r="E29" s="267" t="s">
        <v>1666</v>
      </c>
      <c r="F29" s="267" t="s">
        <v>1666</v>
      </c>
      <c r="G29" s="267" t="s">
        <v>1666</v>
      </c>
      <c r="H29" s="267" t="s">
        <v>1666</v>
      </c>
      <c r="I29" s="267" t="s">
        <v>1666</v>
      </c>
      <c r="J29" s="267" t="s">
        <v>1666</v>
      </c>
      <c r="K29" s="29"/>
      <c r="L29" s="29"/>
      <c r="M29" s="29"/>
      <c r="N29" s="29"/>
      <c r="O29" s="25"/>
      <c r="P29" s="25"/>
      <c r="Q29" s="25"/>
      <c r="R29" s="25"/>
      <c r="S29" s="14"/>
    </row>
    <row r="30" spans="1:19" s="3" customFormat="1" ht="13" thickBot="1" x14ac:dyDescent="0.3">
      <c r="A30" s="266" t="s">
        <v>1664</v>
      </c>
      <c r="B30" s="267" t="s">
        <v>1664</v>
      </c>
      <c r="C30" s="267" t="s">
        <v>1664</v>
      </c>
      <c r="D30" s="22"/>
      <c r="E30" s="267" t="s">
        <v>1667</v>
      </c>
      <c r="F30" s="267" t="s">
        <v>1667</v>
      </c>
      <c r="G30" s="267" t="s">
        <v>1667</v>
      </c>
      <c r="H30" s="267" t="s">
        <v>1667</v>
      </c>
      <c r="I30" s="267" t="s">
        <v>1667</v>
      </c>
      <c r="J30" s="267" t="s">
        <v>1667</v>
      </c>
      <c r="K30" s="29"/>
      <c r="L30" s="29"/>
      <c r="M30" s="29"/>
      <c r="N30" s="29"/>
      <c r="O30" s="25"/>
      <c r="P30" s="25"/>
      <c r="Q30" s="25"/>
      <c r="R30" s="25"/>
      <c r="S30" s="14"/>
    </row>
    <row r="31" spans="1:19" s="3" customFormat="1" ht="13" thickBot="1" x14ac:dyDescent="0.3">
      <c r="A31" s="266" t="s">
        <v>1665</v>
      </c>
      <c r="B31" s="267" t="s">
        <v>1665</v>
      </c>
      <c r="C31" s="267" t="s">
        <v>1665</v>
      </c>
      <c r="D31" s="22"/>
      <c r="E31" s="267" t="s">
        <v>1668</v>
      </c>
      <c r="F31" s="267" t="s">
        <v>1668</v>
      </c>
      <c r="G31" s="267" t="s">
        <v>1668</v>
      </c>
      <c r="H31" s="267" t="s">
        <v>1668</v>
      </c>
      <c r="I31" s="267" t="s">
        <v>1668</v>
      </c>
      <c r="J31" s="267" t="s">
        <v>1668</v>
      </c>
      <c r="K31" s="29"/>
      <c r="L31" s="29"/>
      <c r="M31" s="29"/>
      <c r="N31" s="29"/>
      <c r="O31" s="25"/>
      <c r="P31" s="25"/>
      <c r="Q31" s="25"/>
      <c r="R31" s="25"/>
      <c r="S31" s="14"/>
    </row>
    <row r="32" spans="1:19" s="3" customFormat="1" ht="13.5" thickBot="1" x14ac:dyDescent="0.3">
      <c r="A32" s="268" t="s">
        <v>53</v>
      </c>
      <c r="B32" s="269"/>
      <c r="C32" s="269"/>
      <c r="D32" s="269"/>
      <c r="E32" s="269"/>
      <c r="F32" s="269"/>
      <c r="G32" s="269"/>
      <c r="H32" s="269"/>
      <c r="I32" s="269"/>
      <c r="J32" s="269"/>
      <c r="K32" s="30"/>
      <c r="L32" s="30"/>
      <c r="M32" s="30"/>
      <c r="N32" s="30"/>
      <c r="O32" s="32"/>
      <c r="P32" s="32"/>
      <c r="Q32" s="32"/>
      <c r="R32" s="32"/>
      <c r="S32" s="15"/>
    </row>
    <row r="33" spans="1:19" s="3" customFormat="1" ht="13" thickBot="1" x14ac:dyDescent="0.3">
      <c r="A33" s="266" t="s">
        <v>1669</v>
      </c>
      <c r="B33" s="267" t="s">
        <v>1457</v>
      </c>
      <c r="C33" s="267" t="s">
        <v>1457</v>
      </c>
      <c r="D33" s="22"/>
      <c r="E33" s="267" t="s">
        <v>1670</v>
      </c>
      <c r="F33" s="267" t="s">
        <v>1463</v>
      </c>
      <c r="G33" s="267" t="s">
        <v>1463</v>
      </c>
      <c r="H33" s="267" t="s">
        <v>1463</v>
      </c>
      <c r="I33" s="267" t="s">
        <v>1463</v>
      </c>
      <c r="J33" s="267" t="s">
        <v>1463</v>
      </c>
      <c r="K33" s="29"/>
      <c r="L33" s="29"/>
      <c r="M33" s="29"/>
      <c r="N33" s="29"/>
      <c r="O33" s="25"/>
      <c r="P33" s="25"/>
      <c r="Q33" s="25"/>
      <c r="R33" s="25"/>
      <c r="S33" s="14"/>
    </row>
    <row r="34" spans="1:19" s="3" customFormat="1" ht="13.5" thickBot="1" x14ac:dyDescent="0.3">
      <c r="A34" s="268" t="s">
        <v>10</v>
      </c>
      <c r="B34" s="269"/>
      <c r="C34" s="269"/>
      <c r="D34" s="269"/>
      <c r="E34" s="269"/>
      <c r="F34" s="269"/>
      <c r="G34" s="269"/>
      <c r="H34" s="269"/>
      <c r="I34" s="269"/>
      <c r="J34" s="269"/>
      <c r="K34" s="30"/>
      <c r="L34" s="30"/>
      <c r="M34" s="30"/>
      <c r="N34" s="30"/>
      <c r="O34" s="32"/>
      <c r="P34" s="32"/>
      <c r="Q34" s="32"/>
      <c r="R34" s="32"/>
      <c r="S34" s="15"/>
    </row>
    <row r="35" spans="1:19" s="3" customFormat="1" ht="13" thickBot="1" x14ac:dyDescent="0.3">
      <c r="A35" s="266" t="s">
        <v>1671</v>
      </c>
      <c r="B35" s="267" t="s">
        <v>1671</v>
      </c>
      <c r="C35" s="267" t="s">
        <v>1671</v>
      </c>
      <c r="D35" s="22"/>
      <c r="E35" s="267" t="s">
        <v>1675</v>
      </c>
      <c r="F35" s="267" t="s">
        <v>1675</v>
      </c>
      <c r="G35" s="267" t="s">
        <v>1675</v>
      </c>
      <c r="H35" s="267" t="s">
        <v>1675</v>
      </c>
      <c r="I35" s="267" t="s">
        <v>1675</v>
      </c>
      <c r="J35" s="267" t="s">
        <v>1675</v>
      </c>
      <c r="K35" s="29"/>
      <c r="L35" s="29"/>
      <c r="M35" s="29"/>
      <c r="N35" s="29"/>
      <c r="O35" s="25"/>
      <c r="P35" s="25"/>
      <c r="Q35" s="25"/>
      <c r="R35" s="25"/>
      <c r="S35" s="14"/>
    </row>
    <row r="36" spans="1:19" s="3" customFormat="1" ht="13" thickBot="1" x14ac:dyDescent="0.3">
      <c r="A36" s="266" t="s">
        <v>1672</v>
      </c>
      <c r="B36" s="267" t="s">
        <v>1672</v>
      </c>
      <c r="C36" s="267" t="s">
        <v>1672</v>
      </c>
      <c r="D36" s="22"/>
      <c r="E36" s="267" t="s">
        <v>1676</v>
      </c>
      <c r="F36" s="267" t="s">
        <v>1676</v>
      </c>
      <c r="G36" s="267" t="s">
        <v>1676</v>
      </c>
      <c r="H36" s="267" t="s">
        <v>1676</v>
      </c>
      <c r="I36" s="267" t="s">
        <v>1676</v>
      </c>
      <c r="J36" s="267" t="s">
        <v>1676</v>
      </c>
      <c r="K36" s="29"/>
      <c r="L36" s="29"/>
      <c r="M36" s="29"/>
      <c r="N36" s="29"/>
      <c r="O36" s="25"/>
      <c r="P36" s="25"/>
      <c r="Q36" s="25"/>
      <c r="R36" s="25"/>
      <c r="S36" s="14"/>
    </row>
    <row r="37" spans="1:19" s="3" customFormat="1" ht="13" thickBot="1" x14ac:dyDescent="0.3">
      <c r="A37" s="266" t="s">
        <v>1673</v>
      </c>
      <c r="B37" s="267" t="s">
        <v>1467</v>
      </c>
      <c r="C37" s="267" t="s">
        <v>1467</v>
      </c>
      <c r="D37" s="22"/>
      <c r="E37" s="267" t="s">
        <v>1674</v>
      </c>
      <c r="F37" s="267" t="s">
        <v>1470</v>
      </c>
      <c r="G37" s="267" t="s">
        <v>1470</v>
      </c>
      <c r="H37" s="267" t="s">
        <v>1470</v>
      </c>
      <c r="I37" s="267" t="s">
        <v>1470</v>
      </c>
      <c r="J37" s="267" t="s">
        <v>1470</v>
      </c>
      <c r="K37" s="29"/>
      <c r="L37" s="29"/>
      <c r="M37" s="29"/>
      <c r="N37" s="29"/>
      <c r="O37" s="25"/>
      <c r="P37" s="25"/>
      <c r="Q37" s="25"/>
      <c r="R37" s="25"/>
      <c r="S37" s="14"/>
    </row>
    <row r="38" spans="1:19" s="3" customFormat="1" ht="13.5" thickBot="1" x14ac:dyDescent="0.3">
      <c r="A38" s="268" t="s">
        <v>1</v>
      </c>
      <c r="B38" s="269"/>
      <c r="C38" s="269"/>
      <c r="D38" s="269"/>
      <c r="E38" s="269"/>
      <c r="F38" s="269"/>
      <c r="G38" s="269"/>
      <c r="H38" s="269"/>
      <c r="I38" s="269"/>
      <c r="J38" s="269"/>
      <c r="K38" s="30"/>
      <c r="L38" s="30"/>
      <c r="M38" s="30"/>
      <c r="N38" s="30"/>
      <c r="O38" s="32"/>
      <c r="P38" s="32"/>
      <c r="Q38" s="32"/>
      <c r="R38" s="32"/>
      <c r="S38" s="15"/>
    </row>
    <row r="39" spans="1:19" s="3" customFormat="1" ht="13" thickBot="1" x14ac:dyDescent="0.3">
      <c r="A39" s="266" t="s">
        <v>1677</v>
      </c>
      <c r="B39" s="267" t="s">
        <v>1677</v>
      </c>
      <c r="C39" s="267" t="s">
        <v>1677</v>
      </c>
      <c r="D39" s="22" t="s">
        <v>68</v>
      </c>
      <c r="E39" s="267" t="s">
        <v>1007</v>
      </c>
      <c r="F39" s="267" t="s">
        <v>1007</v>
      </c>
      <c r="G39" s="267" t="s">
        <v>1007</v>
      </c>
      <c r="H39" s="267" t="s">
        <v>1007</v>
      </c>
      <c r="I39" s="267" t="s">
        <v>1007</v>
      </c>
      <c r="J39" s="267" t="s">
        <v>1007</v>
      </c>
      <c r="K39" s="29"/>
      <c r="L39" s="29"/>
      <c r="M39" s="29"/>
      <c r="N39" s="29"/>
      <c r="O39" s="25"/>
      <c r="P39" s="25"/>
      <c r="Q39" s="25"/>
      <c r="R39" s="25"/>
      <c r="S39" s="14"/>
    </row>
    <row r="40" spans="1:19" s="3" customFormat="1" ht="13" thickBot="1" x14ac:dyDescent="0.3">
      <c r="A40" s="266" t="s">
        <v>1678</v>
      </c>
      <c r="B40" s="267" t="s">
        <v>1678</v>
      </c>
      <c r="C40" s="267" t="s">
        <v>1678</v>
      </c>
      <c r="D40" s="22"/>
      <c r="E40" s="267" t="s">
        <v>1680</v>
      </c>
      <c r="F40" s="267" t="s">
        <v>1680</v>
      </c>
      <c r="G40" s="267" t="s">
        <v>1680</v>
      </c>
      <c r="H40" s="267" t="s">
        <v>1680</v>
      </c>
      <c r="I40" s="267" t="s">
        <v>1680</v>
      </c>
      <c r="J40" s="267" t="s">
        <v>1680</v>
      </c>
      <c r="K40" s="29"/>
      <c r="L40" s="29"/>
      <c r="M40" s="29"/>
      <c r="N40" s="29"/>
      <c r="O40" s="25"/>
      <c r="P40" s="25"/>
      <c r="Q40" s="25"/>
      <c r="R40" s="25"/>
      <c r="S40" s="14"/>
    </row>
    <row r="41" spans="1:19" s="3" customFormat="1" ht="13" thickBot="1" x14ac:dyDescent="0.3">
      <c r="A41" s="266" t="s">
        <v>1679</v>
      </c>
      <c r="B41" s="267" t="s">
        <v>1679</v>
      </c>
      <c r="C41" s="267" t="s">
        <v>1679</v>
      </c>
      <c r="D41" s="22"/>
      <c r="E41" s="267" t="s">
        <v>1681</v>
      </c>
      <c r="F41" s="267" t="s">
        <v>1681</v>
      </c>
      <c r="G41" s="267" t="s">
        <v>1681</v>
      </c>
      <c r="H41" s="267" t="s">
        <v>1681</v>
      </c>
      <c r="I41" s="267" t="s">
        <v>1681</v>
      </c>
      <c r="J41" s="267" t="s">
        <v>1681</v>
      </c>
      <c r="K41" s="29"/>
      <c r="L41" s="29"/>
      <c r="M41" s="29"/>
      <c r="N41" s="29"/>
      <c r="O41" s="25"/>
      <c r="P41" s="25"/>
      <c r="Q41" s="25"/>
      <c r="R41" s="25"/>
      <c r="S41" s="14"/>
    </row>
    <row r="42" spans="1:19" s="3" customFormat="1" ht="13.5" thickBot="1" x14ac:dyDescent="0.3">
      <c r="A42" s="268" t="s">
        <v>41</v>
      </c>
      <c r="B42" s="269"/>
      <c r="C42" s="269"/>
      <c r="D42" s="269"/>
      <c r="E42" s="269"/>
      <c r="F42" s="269"/>
      <c r="G42" s="269"/>
      <c r="H42" s="269"/>
      <c r="I42" s="269"/>
      <c r="J42" s="269"/>
      <c r="K42" s="30"/>
      <c r="L42" s="30"/>
      <c r="M42" s="30"/>
      <c r="N42" s="30"/>
      <c r="O42" s="32"/>
      <c r="P42" s="32"/>
      <c r="Q42" s="32"/>
      <c r="R42" s="32"/>
      <c r="S42" s="15"/>
    </row>
    <row r="43" spans="1:19" s="3" customFormat="1" ht="13" thickBot="1" x14ac:dyDescent="0.3">
      <c r="A43" s="266" t="s">
        <v>1682</v>
      </c>
      <c r="B43" s="267" t="s">
        <v>1682</v>
      </c>
      <c r="C43" s="267" t="s">
        <v>1682</v>
      </c>
      <c r="D43" s="22" t="s">
        <v>68</v>
      </c>
      <c r="E43" s="267" t="s">
        <v>197</v>
      </c>
      <c r="F43" s="267" t="s">
        <v>197</v>
      </c>
      <c r="G43" s="267" t="s">
        <v>197</v>
      </c>
      <c r="H43" s="267" t="s">
        <v>197</v>
      </c>
      <c r="I43" s="267" t="s">
        <v>197</v>
      </c>
      <c r="J43" s="267" t="s">
        <v>197</v>
      </c>
      <c r="K43" s="29"/>
      <c r="L43" s="29"/>
      <c r="M43" s="29"/>
      <c r="N43" s="29"/>
      <c r="O43" s="25"/>
      <c r="P43" s="25"/>
      <c r="Q43" s="25"/>
      <c r="R43" s="25"/>
      <c r="S43" s="14"/>
    </row>
    <row r="44" spans="1:19" s="3" customFormat="1" ht="13" thickBot="1" x14ac:dyDescent="0.3">
      <c r="A44" s="266" t="s">
        <v>1683</v>
      </c>
      <c r="B44" s="267" t="s">
        <v>1683</v>
      </c>
      <c r="C44" s="267" t="s">
        <v>1683</v>
      </c>
      <c r="D44" s="22"/>
      <c r="E44" s="267" t="s">
        <v>1685</v>
      </c>
      <c r="F44" s="267" t="s">
        <v>1685</v>
      </c>
      <c r="G44" s="267" t="s">
        <v>1685</v>
      </c>
      <c r="H44" s="267" t="s">
        <v>1685</v>
      </c>
      <c r="I44" s="267" t="s">
        <v>1685</v>
      </c>
      <c r="J44" s="267" t="s">
        <v>1685</v>
      </c>
      <c r="K44" s="29"/>
      <c r="L44" s="29"/>
      <c r="M44" s="29"/>
      <c r="N44" s="29"/>
      <c r="O44" s="25"/>
      <c r="P44" s="25"/>
      <c r="Q44" s="25"/>
      <c r="R44" s="25"/>
      <c r="S44" s="14"/>
    </row>
    <row r="45" spans="1:19" s="3" customFormat="1" ht="13" thickBot="1" x14ac:dyDescent="0.3">
      <c r="A45" s="266" t="s">
        <v>1684</v>
      </c>
      <c r="B45" s="267" t="s">
        <v>1684</v>
      </c>
      <c r="C45" s="267" t="s">
        <v>1684</v>
      </c>
      <c r="D45" s="22"/>
      <c r="E45" s="267" t="s">
        <v>1686</v>
      </c>
      <c r="F45" s="267" t="s">
        <v>1686</v>
      </c>
      <c r="G45" s="267" t="s">
        <v>1686</v>
      </c>
      <c r="H45" s="267" t="s">
        <v>1686</v>
      </c>
      <c r="I45" s="267" t="s">
        <v>1686</v>
      </c>
      <c r="J45" s="267" t="s">
        <v>1686</v>
      </c>
      <c r="K45" s="29"/>
      <c r="L45" s="29"/>
      <c r="M45" s="29"/>
      <c r="N45" s="29"/>
      <c r="O45" s="25"/>
      <c r="P45" s="25"/>
      <c r="Q45" s="25"/>
      <c r="R45" s="25"/>
      <c r="S45" s="14"/>
    </row>
    <row r="46" spans="1:19" s="3" customFormat="1" ht="13.5" thickBot="1" x14ac:dyDescent="0.3">
      <c r="A46" s="268" t="s">
        <v>62</v>
      </c>
      <c r="B46" s="269"/>
      <c r="C46" s="269"/>
      <c r="D46" s="269"/>
      <c r="E46" s="269"/>
      <c r="F46" s="269"/>
      <c r="G46" s="269"/>
      <c r="H46" s="269"/>
      <c r="I46" s="269"/>
      <c r="J46" s="269"/>
      <c r="K46" s="30"/>
      <c r="L46" s="30"/>
      <c r="M46" s="30"/>
      <c r="N46" s="30"/>
      <c r="O46" s="32"/>
      <c r="P46" s="32"/>
      <c r="Q46" s="32"/>
      <c r="R46" s="32"/>
      <c r="S46" s="15"/>
    </row>
    <row r="47" spans="1:19" s="3" customFormat="1" ht="13" thickBot="1" x14ac:dyDescent="0.3">
      <c r="A47" s="266" t="s">
        <v>1687</v>
      </c>
      <c r="B47" s="267" t="s">
        <v>1687</v>
      </c>
      <c r="C47" s="267" t="s">
        <v>1687</v>
      </c>
      <c r="D47" s="22" t="s">
        <v>68</v>
      </c>
      <c r="E47" s="267" t="s">
        <v>1688</v>
      </c>
      <c r="F47" s="267" t="s">
        <v>1516</v>
      </c>
      <c r="G47" s="267" t="s">
        <v>1516</v>
      </c>
      <c r="H47" s="267" t="s">
        <v>1516</v>
      </c>
      <c r="I47" s="267" t="s">
        <v>1516</v>
      </c>
      <c r="J47" s="267" t="s">
        <v>1516</v>
      </c>
      <c r="K47" s="29"/>
      <c r="L47" s="29"/>
      <c r="M47" s="29"/>
      <c r="N47" s="29"/>
      <c r="O47" s="25"/>
      <c r="P47" s="25"/>
      <c r="Q47" s="25"/>
      <c r="R47" s="25"/>
      <c r="S47" s="14"/>
    </row>
    <row r="48" spans="1:19" s="3" customFormat="1" ht="13.5" thickBot="1" x14ac:dyDescent="0.3">
      <c r="A48" s="268" t="s">
        <v>40</v>
      </c>
      <c r="B48" s="269"/>
      <c r="C48" s="269"/>
      <c r="D48" s="269"/>
      <c r="E48" s="269"/>
      <c r="F48" s="269"/>
      <c r="G48" s="269"/>
      <c r="H48" s="269"/>
      <c r="I48" s="269"/>
      <c r="J48" s="269"/>
      <c r="K48" s="30"/>
      <c r="L48" s="30"/>
      <c r="M48" s="30"/>
      <c r="N48" s="30"/>
      <c r="O48" s="32"/>
      <c r="P48" s="32"/>
      <c r="Q48" s="32"/>
      <c r="R48" s="32"/>
      <c r="S48" s="15"/>
    </row>
    <row r="49" spans="1:19" s="3" customFormat="1" ht="13" thickBot="1" x14ac:dyDescent="0.3">
      <c r="A49" s="266" t="s">
        <v>1689</v>
      </c>
      <c r="B49" s="267" t="s">
        <v>1689</v>
      </c>
      <c r="C49" s="267" t="s">
        <v>1689</v>
      </c>
      <c r="D49" s="22" t="s">
        <v>68</v>
      </c>
      <c r="E49" s="267" t="s">
        <v>1695</v>
      </c>
      <c r="F49" s="267" t="s">
        <v>1695</v>
      </c>
      <c r="G49" s="267" t="s">
        <v>1695</v>
      </c>
      <c r="H49" s="267" t="s">
        <v>1695</v>
      </c>
      <c r="I49" s="267" t="s">
        <v>1695</v>
      </c>
      <c r="J49" s="267" t="s">
        <v>1695</v>
      </c>
      <c r="K49" s="29"/>
      <c r="L49" s="29"/>
      <c r="M49" s="29"/>
      <c r="N49" s="29"/>
      <c r="O49" s="25"/>
      <c r="P49" s="25"/>
      <c r="Q49" s="25"/>
      <c r="R49" s="25"/>
      <c r="S49" s="14"/>
    </row>
    <row r="50" spans="1:19" s="3" customFormat="1" ht="13" thickBot="1" x14ac:dyDescent="0.3">
      <c r="A50" s="266" t="s">
        <v>1690</v>
      </c>
      <c r="B50" s="267" t="s">
        <v>1690</v>
      </c>
      <c r="C50" s="267" t="s">
        <v>1690</v>
      </c>
      <c r="D50" s="22" t="s">
        <v>68</v>
      </c>
      <c r="E50" s="267" t="s">
        <v>247</v>
      </c>
      <c r="F50" s="267" t="s">
        <v>247</v>
      </c>
      <c r="G50" s="267" t="s">
        <v>247</v>
      </c>
      <c r="H50" s="267" t="s">
        <v>247</v>
      </c>
      <c r="I50" s="267" t="s">
        <v>247</v>
      </c>
      <c r="J50" s="267" t="s">
        <v>247</v>
      </c>
      <c r="K50" s="29"/>
      <c r="L50" s="29"/>
      <c r="M50" s="29"/>
      <c r="N50" s="29"/>
      <c r="O50" s="25"/>
      <c r="P50" s="25"/>
      <c r="Q50" s="25"/>
      <c r="R50" s="25"/>
      <c r="S50" s="14"/>
    </row>
    <row r="51" spans="1:19" s="3" customFormat="1" ht="13" thickBot="1" x14ac:dyDescent="0.3">
      <c r="A51" s="266" t="s">
        <v>1691</v>
      </c>
      <c r="B51" s="267" t="s">
        <v>1691</v>
      </c>
      <c r="C51" s="267" t="s">
        <v>1691</v>
      </c>
      <c r="D51" s="22" t="s">
        <v>68</v>
      </c>
      <c r="E51" s="267" t="s">
        <v>248</v>
      </c>
      <c r="F51" s="267" t="s">
        <v>248</v>
      </c>
      <c r="G51" s="267" t="s">
        <v>248</v>
      </c>
      <c r="H51" s="267" t="s">
        <v>248</v>
      </c>
      <c r="I51" s="267" t="s">
        <v>248</v>
      </c>
      <c r="J51" s="267" t="s">
        <v>248</v>
      </c>
      <c r="K51" s="29"/>
      <c r="L51" s="29"/>
      <c r="M51" s="29"/>
      <c r="N51" s="29"/>
      <c r="O51" s="25"/>
      <c r="P51" s="25"/>
      <c r="Q51" s="25"/>
      <c r="R51" s="25"/>
      <c r="S51" s="14"/>
    </row>
    <row r="52" spans="1:19" s="3" customFormat="1" ht="13" thickBot="1" x14ac:dyDescent="0.3">
      <c r="A52" s="266" t="s">
        <v>1692</v>
      </c>
      <c r="B52" s="267" t="s">
        <v>1692</v>
      </c>
      <c r="C52" s="267" t="s">
        <v>1692</v>
      </c>
      <c r="D52" s="22" t="s">
        <v>68</v>
      </c>
      <c r="E52" s="267" t="s">
        <v>242</v>
      </c>
      <c r="F52" s="267" t="s">
        <v>242</v>
      </c>
      <c r="G52" s="267" t="s">
        <v>242</v>
      </c>
      <c r="H52" s="267" t="s">
        <v>242</v>
      </c>
      <c r="I52" s="267" t="s">
        <v>242</v>
      </c>
      <c r="J52" s="267" t="s">
        <v>242</v>
      </c>
      <c r="K52" s="29"/>
      <c r="L52" s="29"/>
      <c r="M52" s="29"/>
      <c r="N52" s="29"/>
      <c r="O52" s="25"/>
      <c r="P52" s="25"/>
      <c r="Q52" s="25"/>
      <c r="R52" s="25"/>
      <c r="S52" s="14"/>
    </row>
    <row r="53" spans="1:19" s="3" customFormat="1" ht="13" thickBot="1" x14ac:dyDescent="0.3">
      <c r="A53" s="266" t="s">
        <v>1693</v>
      </c>
      <c r="B53" s="267" t="s">
        <v>1693</v>
      </c>
      <c r="C53" s="267" t="s">
        <v>1693</v>
      </c>
      <c r="D53" s="22" t="s">
        <v>68</v>
      </c>
      <c r="E53" s="267" t="s">
        <v>1694</v>
      </c>
      <c r="F53" s="267" t="s">
        <v>1694</v>
      </c>
      <c r="G53" s="267" t="s">
        <v>1694</v>
      </c>
      <c r="H53" s="267" t="s">
        <v>1694</v>
      </c>
      <c r="I53" s="267" t="s">
        <v>1694</v>
      </c>
      <c r="J53" s="267" t="s">
        <v>1694</v>
      </c>
      <c r="K53" s="29"/>
      <c r="L53" s="29"/>
      <c r="M53" s="29"/>
      <c r="N53" s="29"/>
      <c r="O53" s="25"/>
      <c r="P53" s="25"/>
      <c r="Q53" s="25"/>
      <c r="R53" s="25"/>
      <c r="S53" s="14"/>
    </row>
    <row r="54" spans="1:19" s="3" customFormat="1" ht="13.5" thickBot="1" x14ac:dyDescent="0.3">
      <c r="A54" s="268" t="s">
        <v>42</v>
      </c>
      <c r="B54" s="269"/>
      <c r="C54" s="269"/>
      <c r="D54" s="269"/>
      <c r="E54" s="269"/>
      <c r="F54" s="269"/>
      <c r="G54" s="269"/>
      <c r="H54" s="269"/>
      <c r="I54" s="269"/>
      <c r="J54" s="269"/>
      <c r="K54" s="30"/>
      <c r="L54" s="30"/>
      <c r="M54" s="30"/>
      <c r="N54" s="30"/>
      <c r="O54" s="32"/>
      <c r="P54" s="32"/>
      <c r="Q54" s="32"/>
      <c r="R54" s="32"/>
      <c r="S54" s="15"/>
    </row>
    <row r="55" spans="1:19" s="3" customFormat="1" ht="13" thickBot="1" x14ac:dyDescent="0.3">
      <c r="A55" s="266" t="s">
        <v>1696</v>
      </c>
      <c r="B55" s="267" t="s">
        <v>1696</v>
      </c>
      <c r="C55" s="267" t="s">
        <v>1696</v>
      </c>
      <c r="D55" s="22"/>
      <c r="E55" s="267" t="s">
        <v>1702</v>
      </c>
      <c r="F55" s="267" t="s">
        <v>1702</v>
      </c>
      <c r="G55" s="267" t="s">
        <v>1702</v>
      </c>
      <c r="H55" s="267" t="s">
        <v>1702</v>
      </c>
      <c r="I55" s="267" t="s">
        <v>1702</v>
      </c>
      <c r="J55" s="267" t="s">
        <v>1702</v>
      </c>
      <c r="K55" s="29"/>
      <c r="L55" s="29"/>
      <c r="M55" s="29"/>
      <c r="N55" s="29"/>
      <c r="O55" s="25"/>
      <c r="P55" s="25"/>
      <c r="Q55" s="25"/>
      <c r="R55" s="25"/>
      <c r="S55" s="14"/>
    </row>
    <row r="56" spans="1:19" s="3" customFormat="1" ht="13" thickBot="1" x14ac:dyDescent="0.3">
      <c r="A56" s="266" t="s">
        <v>1697</v>
      </c>
      <c r="B56" s="267" t="s">
        <v>1697</v>
      </c>
      <c r="C56" s="267" t="s">
        <v>1697</v>
      </c>
      <c r="D56" s="22"/>
      <c r="E56" s="267" t="s">
        <v>1703</v>
      </c>
      <c r="F56" s="267" t="s">
        <v>1703</v>
      </c>
      <c r="G56" s="267" t="s">
        <v>1703</v>
      </c>
      <c r="H56" s="267" t="s">
        <v>1703</v>
      </c>
      <c r="I56" s="267" t="s">
        <v>1703</v>
      </c>
      <c r="J56" s="267" t="s">
        <v>1703</v>
      </c>
      <c r="K56" s="29"/>
      <c r="L56" s="29"/>
      <c r="M56" s="29"/>
      <c r="N56" s="29"/>
      <c r="O56" s="25"/>
      <c r="P56" s="25"/>
      <c r="Q56" s="25"/>
      <c r="R56" s="25"/>
      <c r="S56" s="14"/>
    </row>
    <row r="57" spans="1:19" s="3" customFormat="1" ht="13" thickBot="1" x14ac:dyDescent="0.3">
      <c r="A57" s="266" t="s">
        <v>1698</v>
      </c>
      <c r="B57" s="267" t="s">
        <v>1698</v>
      </c>
      <c r="C57" s="267" t="s">
        <v>1698</v>
      </c>
      <c r="D57" s="22"/>
      <c r="E57" s="267" t="s">
        <v>1704</v>
      </c>
      <c r="F57" s="267" t="s">
        <v>1704</v>
      </c>
      <c r="G57" s="267" t="s">
        <v>1704</v>
      </c>
      <c r="H57" s="267" t="s">
        <v>1704</v>
      </c>
      <c r="I57" s="267" t="s">
        <v>1704</v>
      </c>
      <c r="J57" s="267" t="s">
        <v>1704</v>
      </c>
      <c r="K57" s="29"/>
      <c r="L57" s="29"/>
      <c r="M57" s="29"/>
      <c r="N57" s="29"/>
      <c r="O57" s="25"/>
      <c r="P57" s="25"/>
      <c r="Q57" s="25"/>
      <c r="R57" s="25"/>
      <c r="S57" s="14"/>
    </row>
    <row r="58" spans="1:19" s="3" customFormat="1" ht="13" thickBot="1" x14ac:dyDescent="0.3">
      <c r="A58" s="266" t="s">
        <v>1699</v>
      </c>
      <c r="B58" s="267" t="s">
        <v>1699</v>
      </c>
      <c r="C58" s="267" t="s">
        <v>1699</v>
      </c>
      <c r="D58" s="22"/>
      <c r="E58" s="267" t="s">
        <v>1705</v>
      </c>
      <c r="F58" s="267" t="s">
        <v>1705</v>
      </c>
      <c r="G58" s="267" t="s">
        <v>1705</v>
      </c>
      <c r="H58" s="267" t="s">
        <v>1705</v>
      </c>
      <c r="I58" s="267" t="s">
        <v>1705</v>
      </c>
      <c r="J58" s="267" t="s">
        <v>1705</v>
      </c>
      <c r="K58" s="29"/>
      <c r="L58" s="29"/>
      <c r="M58" s="29"/>
      <c r="N58" s="29"/>
      <c r="O58" s="25"/>
      <c r="P58" s="25"/>
      <c r="Q58" s="25"/>
      <c r="R58" s="25"/>
      <c r="S58" s="14"/>
    </row>
    <row r="59" spans="1:19" s="3" customFormat="1" ht="12.75" customHeight="1" thickBot="1" x14ac:dyDescent="0.3">
      <c r="A59" s="266" t="s">
        <v>1700</v>
      </c>
      <c r="B59" s="267" t="s">
        <v>1700</v>
      </c>
      <c r="C59" s="267" t="s">
        <v>1700</v>
      </c>
      <c r="D59" s="22"/>
      <c r="E59" s="267" t="s">
        <v>1706</v>
      </c>
      <c r="F59" s="267" t="s">
        <v>1706</v>
      </c>
      <c r="G59" s="267" t="s">
        <v>1706</v>
      </c>
      <c r="H59" s="267" t="s">
        <v>1706</v>
      </c>
      <c r="I59" s="267" t="s">
        <v>1706</v>
      </c>
      <c r="J59" s="267" t="s">
        <v>1706</v>
      </c>
      <c r="K59" s="29"/>
      <c r="L59" s="29"/>
      <c r="M59" s="29"/>
      <c r="N59" s="11"/>
      <c r="O59" s="33"/>
      <c r="P59" s="33"/>
      <c r="Q59" s="33"/>
      <c r="R59" s="33"/>
      <c r="S59" s="14"/>
    </row>
    <row r="60" spans="1:19" s="3" customFormat="1" ht="13" thickBot="1" x14ac:dyDescent="0.3">
      <c r="A60" s="266" t="s">
        <v>1701</v>
      </c>
      <c r="B60" s="267" t="s">
        <v>1701</v>
      </c>
      <c r="C60" s="267" t="s">
        <v>1701</v>
      </c>
      <c r="D60" s="22"/>
      <c r="E60" s="267" t="s">
        <v>1707</v>
      </c>
      <c r="F60" s="267" t="s">
        <v>1707</v>
      </c>
      <c r="G60" s="267" t="s">
        <v>1707</v>
      </c>
      <c r="H60" s="267" t="s">
        <v>1707</v>
      </c>
      <c r="I60" s="267" t="s">
        <v>1707</v>
      </c>
      <c r="J60" s="267" t="s">
        <v>1707</v>
      </c>
      <c r="K60" s="29"/>
      <c r="L60" s="29"/>
      <c r="M60" s="29"/>
      <c r="N60" s="29"/>
      <c r="O60" s="25"/>
      <c r="P60" s="25"/>
      <c r="Q60" s="25"/>
      <c r="R60" s="25"/>
      <c r="S60" s="14"/>
    </row>
    <row r="61" spans="1:19" s="3" customFormat="1" ht="13.5" thickBot="1" x14ac:dyDescent="0.3">
      <c r="A61" s="268" t="s">
        <v>0</v>
      </c>
      <c r="B61" s="269"/>
      <c r="C61" s="269"/>
      <c r="D61" s="269"/>
      <c r="E61" s="269"/>
      <c r="F61" s="269"/>
      <c r="G61" s="269"/>
      <c r="H61" s="269"/>
      <c r="I61" s="269"/>
      <c r="J61" s="269"/>
      <c r="K61" s="30"/>
      <c r="L61" s="30"/>
      <c r="M61" s="30"/>
      <c r="N61" s="30"/>
      <c r="O61" s="32"/>
      <c r="P61" s="32"/>
      <c r="Q61" s="32"/>
      <c r="R61" s="32"/>
      <c r="S61" s="15"/>
    </row>
    <row r="62" spans="1:19" s="3" customFormat="1" ht="13" thickBot="1" x14ac:dyDescent="0.3">
      <c r="A62" s="266" t="s">
        <v>1708</v>
      </c>
      <c r="B62" s="267"/>
      <c r="C62" s="267"/>
      <c r="D62" s="22" t="s">
        <v>68</v>
      </c>
      <c r="E62" s="267" t="s">
        <v>1709</v>
      </c>
      <c r="F62" s="267"/>
      <c r="G62" s="267"/>
      <c r="H62" s="267"/>
      <c r="I62" s="267"/>
      <c r="J62" s="267"/>
      <c r="K62" s="29"/>
      <c r="L62" s="29"/>
      <c r="M62" s="29"/>
      <c r="N62" s="29"/>
      <c r="O62" s="25"/>
      <c r="P62" s="25"/>
      <c r="Q62" s="25"/>
      <c r="R62" s="25"/>
      <c r="S62" s="14"/>
    </row>
    <row r="63" spans="1:19" s="3" customFormat="1" ht="13" thickBot="1" x14ac:dyDescent="0.3">
      <c r="A63" s="268" t="s">
        <v>297</v>
      </c>
      <c r="B63" s="269"/>
      <c r="C63" s="269"/>
      <c r="D63" s="269"/>
      <c r="E63" s="269"/>
      <c r="F63" s="269"/>
      <c r="G63" s="269"/>
      <c r="H63" s="269"/>
      <c r="I63" s="269"/>
      <c r="J63" s="269"/>
      <c r="K63" s="29"/>
      <c r="L63" s="29"/>
      <c r="M63" s="29"/>
      <c r="N63" s="29"/>
      <c r="O63" s="25"/>
      <c r="P63" s="25"/>
      <c r="Q63" s="25"/>
      <c r="R63" s="25"/>
      <c r="S63" s="14"/>
    </row>
    <row r="64" spans="1:19" s="3" customFormat="1" ht="13" thickBot="1" x14ac:dyDescent="0.3">
      <c r="A64" s="266" t="s">
        <v>1710</v>
      </c>
      <c r="B64" s="267" t="s">
        <v>1710</v>
      </c>
      <c r="C64" s="267" t="s">
        <v>1710</v>
      </c>
      <c r="D64" s="22"/>
      <c r="E64" s="267" t="s">
        <v>1757</v>
      </c>
      <c r="F64" s="267" t="s">
        <v>1757</v>
      </c>
      <c r="G64" s="267" t="s">
        <v>1757</v>
      </c>
      <c r="H64" s="267" t="s">
        <v>1757</v>
      </c>
      <c r="I64" s="267" t="s">
        <v>1757</v>
      </c>
      <c r="J64" s="267" t="s">
        <v>1757</v>
      </c>
      <c r="K64" s="29"/>
      <c r="L64" s="29"/>
      <c r="M64" s="29"/>
      <c r="N64" s="29"/>
      <c r="O64" s="25"/>
      <c r="P64" s="25"/>
      <c r="Q64" s="25"/>
      <c r="R64" s="25"/>
      <c r="S64" s="14"/>
    </row>
    <row r="65" spans="1:19" s="3" customFormat="1" ht="13" thickBot="1" x14ac:dyDescent="0.3">
      <c r="A65" s="266" t="s">
        <v>1711</v>
      </c>
      <c r="B65" s="267" t="s">
        <v>1711</v>
      </c>
      <c r="C65" s="267" t="s">
        <v>1711</v>
      </c>
      <c r="D65" s="22"/>
      <c r="E65" s="267" t="s">
        <v>1758</v>
      </c>
      <c r="F65" s="267" t="s">
        <v>1758</v>
      </c>
      <c r="G65" s="267" t="s">
        <v>1758</v>
      </c>
      <c r="H65" s="267" t="s">
        <v>1758</v>
      </c>
      <c r="I65" s="267" t="s">
        <v>1758</v>
      </c>
      <c r="J65" s="267" t="s">
        <v>1758</v>
      </c>
      <c r="K65" s="29"/>
      <c r="L65" s="29"/>
      <c r="M65" s="29"/>
      <c r="N65" s="29"/>
      <c r="O65" s="25"/>
      <c r="P65" s="25"/>
      <c r="Q65" s="25"/>
      <c r="R65" s="25"/>
      <c r="S65" s="14"/>
    </row>
    <row r="66" spans="1:19" s="3" customFormat="1" ht="13" thickBot="1" x14ac:dyDescent="0.3">
      <c r="A66" s="266" t="s">
        <v>1712</v>
      </c>
      <c r="B66" s="267" t="s">
        <v>1712</v>
      </c>
      <c r="C66" s="267" t="s">
        <v>1712</v>
      </c>
      <c r="D66" s="22"/>
      <c r="E66" s="267" t="s">
        <v>1759</v>
      </c>
      <c r="F66" s="267" t="s">
        <v>1759</v>
      </c>
      <c r="G66" s="267" t="s">
        <v>1759</v>
      </c>
      <c r="H66" s="267" t="s">
        <v>1759</v>
      </c>
      <c r="I66" s="267" t="s">
        <v>1759</v>
      </c>
      <c r="J66" s="267" t="s">
        <v>1759</v>
      </c>
      <c r="K66" s="29"/>
      <c r="L66" s="29"/>
      <c r="M66" s="29"/>
      <c r="N66" s="29"/>
      <c r="O66" s="25"/>
      <c r="P66" s="25"/>
      <c r="Q66" s="25"/>
      <c r="R66" s="25"/>
      <c r="S66" s="14"/>
    </row>
    <row r="67" spans="1:19" s="3" customFormat="1" ht="13" thickBot="1" x14ac:dyDescent="0.3">
      <c r="A67" s="266" t="s">
        <v>1713</v>
      </c>
      <c r="B67" s="267" t="s">
        <v>1713</v>
      </c>
      <c r="C67" s="267" t="s">
        <v>1713</v>
      </c>
      <c r="D67" s="22"/>
      <c r="E67" s="267" t="s">
        <v>1760</v>
      </c>
      <c r="F67" s="267" t="s">
        <v>1760</v>
      </c>
      <c r="G67" s="267" t="s">
        <v>1760</v>
      </c>
      <c r="H67" s="267" t="s">
        <v>1760</v>
      </c>
      <c r="I67" s="267" t="s">
        <v>1760</v>
      </c>
      <c r="J67" s="267" t="s">
        <v>1760</v>
      </c>
      <c r="K67" s="29"/>
      <c r="L67" s="29"/>
      <c r="M67" s="29"/>
      <c r="N67" s="29"/>
      <c r="O67" s="25"/>
      <c r="P67" s="25"/>
      <c r="Q67" s="25"/>
      <c r="R67" s="25"/>
      <c r="S67" s="14"/>
    </row>
    <row r="68" spans="1:19" s="3" customFormat="1" ht="13" thickBot="1" x14ac:dyDescent="0.3">
      <c r="A68" s="266" t="s">
        <v>1714</v>
      </c>
      <c r="B68" s="267" t="s">
        <v>1714</v>
      </c>
      <c r="C68" s="267" t="s">
        <v>1714</v>
      </c>
      <c r="D68" s="22"/>
      <c r="E68" s="267" t="s">
        <v>1761</v>
      </c>
      <c r="F68" s="267" t="s">
        <v>1761</v>
      </c>
      <c r="G68" s="267" t="s">
        <v>1761</v>
      </c>
      <c r="H68" s="267" t="s">
        <v>1761</v>
      </c>
      <c r="I68" s="267" t="s">
        <v>1761</v>
      </c>
      <c r="J68" s="267" t="s">
        <v>1761</v>
      </c>
      <c r="K68" s="29"/>
      <c r="L68" s="29"/>
      <c r="M68" s="29"/>
      <c r="N68" s="29"/>
      <c r="O68" s="25"/>
      <c r="P68" s="25"/>
      <c r="Q68" s="25"/>
      <c r="R68" s="25"/>
      <c r="S68" s="14"/>
    </row>
    <row r="69" spans="1:19" s="3" customFormat="1" ht="13" thickBot="1" x14ac:dyDescent="0.3">
      <c r="A69" s="266" t="s">
        <v>1715</v>
      </c>
      <c r="B69" s="267" t="s">
        <v>1715</v>
      </c>
      <c r="C69" s="267" t="s">
        <v>1715</v>
      </c>
      <c r="D69" s="22"/>
      <c r="E69" s="267" t="s">
        <v>1762</v>
      </c>
      <c r="F69" s="267" t="s">
        <v>1762</v>
      </c>
      <c r="G69" s="267" t="s">
        <v>1762</v>
      </c>
      <c r="H69" s="267" t="s">
        <v>1762</v>
      </c>
      <c r="I69" s="267" t="s">
        <v>1762</v>
      </c>
      <c r="J69" s="267" t="s">
        <v>1762</v>
      </c>
      <c r="K69" s="29"/>
      <c r="L69" s="29"/>
      <c r="M69" s="29"/>
      <c r="N69" s="29"/>
      <c r="O69" s="25"/>
      <c r="P69" s="25"/>
      <c r="Q69" s="25"/>
      <c r="R69" s="25"/>
      <c r="S69" s="14"/>
    </row>
    <row r="70" spans="1:19" s="3" customFormat="1" ht="13" thickBot="1" x14ac:dyDescent="0.3">
      <c r="A70" s="266" t="s">
        <v>1716</v>
      </c>
      <c r="B70" s="267" t="s">
        <v>1716</v>
      </c>
      <c r="C70" s="267" t="s">
        <v>1716</v>
      </c>
      <c r="D70" s="22"/>
      <c r="E70" s="267" t="s">
        <v>1763</v>
      </c>
      <c r="F70" s="267" t="s">
        <v>1763</v>
      </c>
      <c r="G70" s="267" t="s">
        <v>1763</v>
      </c>
      <c r="H70" s="267" t="s">
        <v>1763</v>
      </c>
      <c r="I70" s="267" t="s">
        <v>1763</v>
      </c>
      <c r="J70" s="267" t="s">
        <v>1763</v>
      </c>
      <c r="K70" s="29"/>
      <c r="L70" s="29"/>
      <c r="M70" s="29"/>
      <c r="N70" s="29"/>
      <c r="O70" s="25"/>
      <c r="P70" s="25"/>
      <c r="Q70" s="25"/>
      <c r="R70" s="25"/>
      <c r="S70" s="14"/>
    </row>
    <row r="71" spans="1:19" s="3" customFormat="1" ht="13" thickBot="1" x14ac:dyDescent="0.3">
      <c r="A71" s="266" t="s">
        <v>1717</v>
      </c>
      <c r="B71" s="267" t="s">
        <v>1717</v>
      </c>
      <c r="C71" s="267" t="s">
        <v>1717</v>
      </c>
      <c r="D71" s="22"/>
      <c r="E71" s="267" t="s">
        <v>1737</v>
      </c>
      <c r="F71" s="267" t="s">
        <v>1737</v>
      </c>
      <c r="G71" s="267" t="s">
        <v>1737</v>
      </c>
      <c r="H71" s="267" t="s">
        <v>1737</v>
      </c>
      <c r="I71" s="267" t="s">
        <v>1737</v>
      </c>
      <c r="J71" s="267" t="s">
        <v>1737</v>
      </c>
      <c r="K71" s="29"/>
      <c r="L71" s="29"/>
      <c r="M71" s="29"/>
      <c r="N71" s="29"/>
      <c r="O71" s="25"/>
      <c r="P71" s="25"/>
      <c r="Q71" s="25"/>
      <c r="R71" s="25"/>
      <c r="S71" s="14"/>
    </row>
    <row r="72" spans="1:19" s="3" customFormat="1" ht="13" thickBot="1" x14ac:dyDescent="0.3">
      <c r="A72" s="266" t="s">
        <v>1718</v>
      </c>
      <c r="B72" s="267" t="s">
        <v>1718</v>
      </c>
      <c r="C72" s="267" t="s">
        <v>1718</v>
      </c>
      <c r="D72" s="22"/>
      <c r="E72" s="267" t="s">
        <v>1738</v>
      </c>
      <c r="F72" s="267" t="s">
        <v>1738</v>
      </c>
      <c r="G72" s="267" t="s">
        <v>1738</v>
      </c>
      <c r="H72" s="267" t="s">
        <v>1738</v>
      </c>
      <c r="I72" s="267" t="s">
        <v>1738</v>
      </c>
      <c r="J72" s="267" t="s">
        <v>1738</v>
      </c>
      <c r="K72" s="29"/>
      <c r="L72" s="29"/>
      <c r="M72" s="29"/>
      <c r="N72" s="29"/>
      <c r="O72" s="25"/>
      <c r="P72" s="25"/>
      <c r="Q72" s="25"/>
      <c r="R72" s="25"/>
      <c r="S72" s="14"/>
    </row>
    <row r="73" spans="1:19" s="3" customFormat="1" ht="13" thickBot="1" x14ac:dyDescent="0.3">
      <c r="A73" s="266" t="s">
        <v>1719</v>
      </c>
      <c r="B73" s="267" t="s">
        <v>1719</v>
      </c>
      <c r="C73" s="267" t="s">
        <v>1719</v>
      </c>
      <c r="D73" s="22"/>
      <c r="E73" s="267" t="s">
        <v>1739</v>
      </c>
      <c r="F73" s="267" t="s">
        <v>1739</v>
      </c>
      <c r="G73" s="267" t="s">
        <v>1739</v>
      </c>
      <c r="H73" s="267" t="s">
        <v>1739</v>
      </c>
      <c r="I73" s="267" t="s">
        <v>1739</v>
      </c>
      <c r="J73" s="267" t="s">
        <v>1739</v>
      </c>
      <c r="K73" s="29"/>
      <c r="L73" s="29"/>
      <c r="M73" s="29"/>
      <c r="N73" s="29"/>
      <c r="O73" s="25"/>
      <c r="P73" s="25"/>
      <c r="Q73" s="25"/>
      <c r="R73" s="25"/>
      <c r="S73" s="14"/>
    </row>
    <row r="74" spans="1:19" s="3" customFormat="1" ht="13" thickBot="1" x14ac:dyDescent="0.3">
      <c r="A74" s="266" t="s">
        <v>1720</v>
      </c>
      <c r="B74" s="267" t="s">
        <v>1720</v>
      </c>
      <c r="C74" s="267" t="s">
        <v>1720</v>
      </c>
      <c r="D74" s="22"/>
      <c r="E74" s="267" t="s">
        <v>1740</v>
      </c>
      <c r="F74" s="267" t="s">
        <v>1740</v>
      </c>
      <c r="G74" s="267" t="s">
        <v>1740</v>
      </c>
      <c r="H74" s="267" t="s">
        <v>1740</v>
      </c>
      <c r="I74" s="267" t="s">
        <v>1740</v>
      </c>
      <c r="J74" s="267" t="s">
        <v>1740</v>
      </c>
      <c r="K74" s="29"/>
      <c r="L74" s="29"/>
      <c r="M74" s="29"/>
      <c r="N74" s="29"/>
      <c r="O74" s="25"/>
      <c r="P74" s="25"/>
      <c r="Q74" s="25"/>
      <c r="R74" s="25"/>
      <c r="S74" s="14"/>
    </row>
    <row r="75" spans="1:19" s="3" customFormat="1" ht="13" thickBot="1" x14ac:dyDescent="0.3">
      <c r="A75" s="266" t="s">
        <v>1721</v>
      </c>
      <c r="B75" s="267" t="s">
        <v>1721</v>
      </c>
      <c r="C75" s="267" t="s">
        <v>1721</v>
      </c>
      <c r="D75" s="22"/>
      <c r="E75" s="267" t="s">
        <v>1741</v>
      </c>
      <c r="F75" s="267" t="s">
        <v>1741</v>
      </c>
      <c r="G75" s="267" t="s">
        <v>1741</v>
      </c>
      <c r="H75" s="267" t="s">
        <v>1741</v>
      </c>
      <c r="I75" s="267" t="s">
        <v>1741</v>
      </c>
      <c r="J75" s="267" t="s">
        <v>1741</v>
      </c>
      <c r="K75" s="29"/>
      <c r="L75" s="29"/>
      <c r="M75" s="29"/>
      <c r="N75" s="29"/>
      <c r="O75" s="25"/>
      <c r="P75" s="25"/>
      <c r="Q75" s="25"/>
      <c r="R75" s="25"/>
      <c r="S75" s="14"/>
    </row>
    <row r="76" spans="1:19" s="3" customFormat="1" ht="13" thickBot="1" x14ac:dyDescent="0.3">
      <c r="A76" s="266" t="s">
        <v>1722</v>
      </c>
      <c r="B76" s="267" t="s">
        <v>1722</v>
      </c>
      <c r="C76" s="267" t="s">
        <v>1722</v>
      </c>
      <c r="D76" s="22"/>
      <c r="E76" s="267" t="s">
        <v>1742</v>
      </c>
      <c r="F76" s="267" t="s">
        <v>1742</v>
      </c>
      <c r="G76" s="267" t="s">
        <v>1742</v>
      </c>
      <c r="H76" s="267" t="s">
        <v>1742</v>
      </c>
      <c r="I76" s="267" t="s">
        <v>1742</v>
      </c>
      <c r="J76" s="267" t="s">
        <v>1742</v>
      </c>
      <c r="K76" s="29"/>
      <c r="L76" s="29"/>
      <c r="M76" s="29"/>
      <c r="N76" s="29"/>
      <c r="O76" s="25"/>
      <c r="P76" s="25"/>
      <c r="Q76" s="25"/>
      <c r="R76" s="25"/>
      <c r="S76" s="14"/>
    </row>
    <row r="77" spans="1:19" s="3" customFormat="1" ht="13" thickBot="1" x14ac:dyDescent="0.3">
      <c r="A77" s="266" t="s">
        <v>1723</v>
      </c>
      <c r="B77" s="267" t="s">
        <v>1723</v>
      </c>
      <c r="C77" s="267" t="s">
        <v>1723</v>
      </c>
      <c r="D77" s="22"/>
      <c r="E77" s="267" t="s">
        <v>1743</v>
      </c>
      <c r="F77" s="267" t="s">
        <v>1743</v>
      </c>
      <c r="G77" s="267" t="s">
        <v>1743</v>
      </c>
      <c r="H77" s="267" t="s">
        <v>1743</v>
      </c>
      <c r="I77" s="267" t="s">
        <v>1743</v>
      </c>
      <c r="J77" s="267" t="s">
        <v>1743</v>
      </c>
      <c r="K77" s="29"/>
      <c r="L77" s="29"/>
      <c r="M77" s="29"/>
      <c r="N77" s="29"/>
      <c r="O77" s="25"/>
      <c r="P77" s="25"/>
      <c r="Q77" s="25"/>
      <c r="R77" s="25"/>
      <c r="S77" s="14"/>
    </row>
    <row r="78" spans="1:19" s="3" customFormat="1" ht="13" thickBot="1" x14ac:dyDescent="0.3">
      <c r="A78" s="266" t="s">
        <v>1724</v>
      </c>
      <c r="B78" s="267" t="s">
        <v>1724</v>
      </c>
      <c r="C78" s="267" t="s">
        <v>1724</v>
      </c>
      <c r="D78" s="22"/>
      <c r="E78" s="267" t="s">
        <v>1744</v>
      </c>
      <c r="F78" s="267" t="s">
        <v>1744</v>
      </c>
      <c r="G78" s="267" t="s">
        <v>1744</v>
      </c>
      <c r="H78" s="267" t="s">
        <v>1744</v>
      </c>
      <c r="I78" s="267" t="s">
        <v>1744</v>
      </c>
      <c r="J78" s="267" t="s">
        <v>1744</v>
      </c>
      <c r="K78" s="29"/>
      <c r="L78" s="29"/>
      <c r="M78" s="29"/>
      <c r="N78" s="29"/>
      <c r="O78" s="25"/>
      <c r="P78" s="25"/>
      <c r="Q78" s="25"/>
      <c r="R78" s="25"/>
      <c r="S78" s="14"/>
    </row>
    <row r="79" spans="1:19" s="3" customFormat="1" ht="13" thickBot="1" x14ac:dyDescent="0.3">
      <c r="A79" s="266" t="s">
        <v>1725</v>
      </c>
      <c r="B79" s="267" t="s">
        <v>1725</v>
      </c>
      <c r="C79" s="267" t="s">
        <v>1725</v>
      </c>
      <c r="D79" s="22"/>
      <c r="E79" s="267" t="s">
        <v>1745</v>
      </c>
      <c r="F79" s="267" t="s">
        <v>1745</v>
      </c>
      <c r="G79" s="267" t="s">
        <v>1745</v>
      </c>
      <c r="H79" s="267" t="s">
        <v>1745</v>
      </c>
      <c r="I79" s="267" t="s">
        <v>1745</v>
      </c>
      <c r="J79" s="267" t="s">
        <v>1745</v>
      </c>
      <c r="K79" s="29"/>
      <c r="L79" s="29"/>
      <c r="M79" s="29"/>
      <c r="N79" s="29"/>
      <c r="O79" s="25"/>
      <c r="P79" s="25"/>
      <c r="Q79" s="25"/>
      <c r="R79" s="25"/>
      <c r="S79" s="14"/>
    </row>
    <row r="80" spans="1:19" s="3" customFormat="1" ht="13" thickBot="1" x14ac:dyDescent="0.3">
      <c r="A80" s="266" t="s">
        <v>1726</v>
      </c>
      <c r="B80" s="267" t="s">
        <v>1726</v>
      </c>
      <c r="C80" s="267" t="s">
        <v>1726</v>
      </c>
      <c r="D80" s="22"/>
      <c r="E80" s="267" t="s">
        <v>1746</v>
      </c>
      <c r="F80" s="267" t="s">
        <v>1746</v>
      </c>
      <c r="G80" s="267" t="s">
        <v>1746</v>
      </c>
      <c r="H80" s="267" t="s">
        <v>1746</v>
      </c>
      <c r="I80" s="267" t="s">
        <v>1746</v>
      </c>
      <c r="J80" s="267" t="s">
        <v>1746</v>
      </c>
      <c r="K80" s="29"/>
      <c r="L80" s="29"/>
      <c r="M80" s="29"/>
      <c r="N80" s="29"/>
      <c r="O80" s="25"/>
      <c r="P80" s="25"/>
      <c r="Q80" s="25"/>
      <c r="R80" s="25"/>
      <c r="S80" s="14"/>
    </row>
    <row r="81" spans="1:19" s="3" customFormat="1" ht="13" thickBot="1" x14ac:dyDescent="0.3">
      <c r="A81" s="266" t="s">
        <v>1727</v>
      </c>
      <c r="B81" s="267" t="s">
        <v>1727</v>
      </c>
      <c r="C81" s="267" t="s">
        <v>1727</v>
      </c>
      <c r="D81" s="22"/>
      <c r="E81" s="267" t="s">
        <v>1747</v>
      </c>
      <c r="F81" s="267" t="s">
        <v>1747</v>
      </c>
      <c r="G81" s="267" t="s">
        <v>1747</v>
      </c>
      <c r="H81" s="267" t="s">
        <v>1747</v>
      </c>
      <c r="I81" s="267" t="s">
        <v>1747</v>
      </c>
      <c r="J81" s="267" t="s">
        <v>1747</v>
      </c>
      <c r="K81" s="29"/>
      <c r="L81" s="29"/>
      <c r="M81" s="29"/>
      <c r="N81" s="29"/>
      <c r="O81" s="25"/>
      <c r="P81" s="25"/>
      <c r="Q81" s="25"/>
      <c r="R81" s="25"/>
      <c r="S81" s="14"/>
    </row>
    <row r="82" spans="1:19" s="3" customFormat="1" ht="13" thickBot="1" x14ac:dyDescent="0.3">
      <c r="A82" s="266" t="s">
        <v>1728</v>
      </c>
      <c r="B82" s="267" t="s">
        <v>1728</v>
      </c>
      <c r="C82" s="267" t="s">
        <v>1728</v>
      </c>
      <c r="D82" s="22"/>
      <c r="E82" s="267" t="s">
        <v>1748</v>
      </c>
      <c r="F82" s="267" t="s">
        <v>1748</v>
      </c>
      <c r="G82" s="267" t="s">
        <v>1748</v>
      </c>
      <c r="H82" s="267" t="s">
        <v>1748</v>
      </c>
      <c r="I82" s="267" t="s">
        <v>1748</v>
      </c>
      <c r="J82" s="267" t="s">
        <v>1748</v>
      </c>
      <c r="K82" s="29"/>
      <c r="L82" s="29"/>
      <c r="M82" s="29"/>
      <c r="N82" s="29"/>
      <c r="O82" s="25"/>
      <c r="P82" s="25"/>
      <c r="Q82" s="25"/>
      <c r="R82" s="25"/>
      <c r="S82" s="14"/>
    </row>
    <row r="83" spans="1:19" s="3" customFormat="1" ht="13" thickBot="1" x14ac:dyDescent="0.3">
      <c r="A83" s="266" t="s">
        <v>1729</v>
      </c>
      <c r="B83" s="267" t="s">
        <v>1729</v>
      </c>
      <c r="C83" s="267" t="s">
        <v>1729</v>
      </c>
      <c r="D83" s="22"/>
      <c r="E83" s="267" t="s">
        <v>1749</v>
      </c>
      <c r="F83" s="267" t="s">
        <v>1749</v>
      </c>
      <c r="G83" s="267" t="s">
        <v>1749</v>
      </c>
      <c r="H83" s="267" t="s">
        <v>1749</v>
      </c>
      <c r="I83" s="267" t="s">
        <v>1749</v>
      </c>
      <c r="J83" s="267" t="s">
        <v>1749</v>
      </c>
      <c r="K83" s="29"/>
      <c r="L83" s="29"/>
      <c r="M83" s="29"/>
      <c r="N83" s="29"/>
      <c r="O83" s="25"/>
      <c r="P83" s="25"/>
      <c r="Q83" s="25"/>
      <c r="R83" s="25"/>
      <c r="S83" s="14"/>
    </row>
    <row r="84" spans="1:19" s="3" customFormat="1" ht="13" thickBot="1" x14ac:dyDescent="0.3">
      <c r="A84" s="266" t="s">
        <v>1730</v>
      </c>
      <c r="B84" s="267" t="s">
        <v>1730</v>
      </c>
      <c r="C84" s="267" t="s">
        <v>1730</v>
      </c>
      <c r="D84" s="22"/>
      <c r="E84" s="267" t="s">
        <v>1750</v>
      </c>
      <c r="F84" s="267" t="s">
        <v>1750</v>
      </c>
      <c r="G84" s="267" t="s">
        <v>1750</v>
      </c>
      <c r="H84" s="267" t="s">
        <v>1750</v>
      </c>
      <c r="I84" s="267" t="s">
        <v>1750</v>
      </c>
      <c r="J84" s="267" t="s">
        <v>1750</v>
      </c>
      <c r="K84" s="29"/>
      <c r="L84" s="29"/>
      <c r="M84" s="29"/>
      <c r="N84" s="29"/>
      <c r="O84" s="25"/>
      <c r="P84" s="25"/>
      <c r="Q84" s="25"/>
      <c r="R84" s="25"/>
      <c r="S84" s="14"/>
    </row>
    <row r="85" spans="1:19" s="3" customFormat="1" ht="13" thickBot="1" x14ac:dyDescent="0.3">
      <c r="A85" s="266" t="s">
        <v>1731</v>
      </c>
      <c r="B85" s="267" t="s">
        <v>1731</v>
      </c>
      <c r="C85" s="267" t="s">
        <v>1731</v>
      </c>
      <c r="D85" s="22"/>
      <c r="E85" s="267" t="s">
        <v>1751</v>
      </c>
      <c r="F85" s="267" t="s">
        <v>1751</v>
      </c>
      <c r="G85" s="267" t="s">
        <v>1751</v>
      </c>
      <c r="H85" s="267" t="s">
        <v>1751</v>
      </c>
      <c r="I85" s="267" t="s">
        <v>1751</v>
      </c>
      <c r="J85" s="267" t="s">
        <v>1751</v>
      </c>
      <c r="K85" s="29"/>
      <c r="L85" s="29"/>
      <c r="M85" s="29"/>
      <c r="N85" s="29"/>
      <c r="O85" s="25"/>
      <c r="P85" s="25"/>
      <c r="Q85" s="25"/>
      <c r="R85" s="25"/>
      <c r="S85" s="14"/>
    </row>
    <row r="86" spans="1:19" s="3" customFormat="1" ht="13" thickBot="1" x14ac:dyDescent="0.3">
      <c r="A86" s="266" t="s">
        <v>1732</v>
      </c>
      <c r="B86" s="267" t="s">
        <v>1732</v>
      </c>
      <c r="C86" s="267" t="s">
        <v>1732</v>
      </c>
      <c r="D86" s="22"/>
      <c r="E86" s="267" t="s">
        <v>1752</v>
      </c>
      <c r="F86" s="267" t="s">
        <v>1752</v>
      </c>
      <c r="G86" s="267" t="s">
        <v>1752</v>
      </c>
      <c r="H86" s="267" t="s">
        <v>1752</v>
      </c>
      <c r="I86" s="267" t="s">
        <v>1752</v>
      </c>
      <c r="J86" s="267" t="s">
        <v>1752</v>
      </c>
      <c r="K86" s="29"/>
      <c r="L86" s="29"/>
      <c r="M86" s="29"/>
      <c r="N86" s="29"/>
      <c r="O86" s="25"/>
      <c r="P86" s="25"/>
      <c r="Q86" s="25"/>
      <c r="R86" s="25"/>
      <c r="S86" s="14"/>
    </row>
    <row r="87" spans="1:19" s="3" customFormat="1" ht="13" thickBot="1" x14ac:dyDescent="0.3">
      <c r="A87" s="266" t="s">
        <v>1733</v>
      </c>
      <c r="B87" s="267" t="s">
        <v>1733</v>
      </c>
      <c r="C87" s="267" t="s">
        <v>1733</v>
      </c>
      <c r="D87" s="22"/>
      <c r="E87" s="267" t="s">
        <v>1753</v>
      </c>
      <c r="F87" s="267" t="s">
        <v>1753</v>
      </c>
      <c r="G87" s="267" t="s">
        <v>1753</v>
      </c>
      <c r="H87" s="267" t="s">
        <v>1753</v>
      </c>
      <c r="I87" s="267" t="s">
        <v>1753</v>
      </c>
      <c r="J87" s="267" t="s">
        <v>1753</v>
      </c>
      <c r="K87" s="29"/>
      <c r="L87" s="29"/>
      <c r="M87" s="29"/>
      <c r="N87" s="29"/>
      <c r="O87" s="25"/>
      <c r="P87" s="25"/>
      <c r="Q87" s="25"/>
      <c r="R87" s="25"/>
      <c r="S87" s="14"/>
    </row>
    <row r="88" spans="1:19" s="3" customFormat="1" ht="13" thickBot="1" x14ac:dyDescent="0.3">
      <c r="A88" s="266" t="s">
        <v>1734</v>
      </c>
      <c r="B88" s="267" t="s">
        <v>1734</v>
      </c>
      <c r="C88" s="267" t="s">
        <v>1734</v>
      </c>
      <c r="D88" s="22"/>
      <c r="E88" s="267" t="s">
        <v>1754</v>
      </c>
      <c r="F88" s="267" t="s">
        <v>1754</v>
      </c>
      <c r="G88" s="267" t="s">
        <v>1754</v>
      </c>
      <c r="H88" s="267" t="s">
        <v>1754</v>
      </c>
      <c r="I88" s="267" t="s">
        <v>1754</v>
      </c>
      <c r="J88" s="267" t="s">
        <v>1754</v>
      </c>
      <c r="K88" s="29"/>
      <c r="L88" s="29"/>
      <c r="M88" s="29"/>
      <c r="N88" s="29"/>
      <c r="O88" s="25"/>
      <c r="P88" s="25"/>
      <c r="Q88" s="25"/>
      <c r="R88" s="25"/>
      <c r="S88" s="14"/>
    </row>
    <row r="89" spans="1:19" s="3" customFormat="1" ht="13" thickBot="1" x14ac:dyDescent="0.3">
      <c r="A89" s="266" t="s">
        <v>1735</v>
      </c>
      <c r="B89" s="267" t="s">
        <v>1735</v>
      </c>
      <c r="C89" s="267" t="s">
        <v>1735</v>
      </c>
      <c r="D89" s="22"/>
      <c r="E89" s="267" t="s">
        <v>1755</v>
      </c>
      <c r="F89" s="267" t="s">
        <v>1755</v>
      </c>
      <c r="G89" s="267" t="s">
        <v>1755</v>
      </c>
      <c r="H89" s="267" t="s">
        <v>1755</v>
      </c>
      <c r="I89" s="267" t="s">
        <v>1755</v>
      </c>
      <c r="J89" s="267" t="s">
        <v>1755</v>
      </c>
      <c r="K89" s="29"/>
      <c r="L89" s="29"/>
      <c r="M89" s="29"/>
      <c r="N89" s="29"/>
      <c r="O89" s="25"/>
      <c r="P89" s="25"/>
      <c r="Q89" s="25"/>
      <c r="R89" s="25"/>
      <c r="S89" s="14"/>
    </row>
    <row r="90" spans="1:19" s="3" customFormat="1" ht="13" thickBot="1" x14ac:dyDescent="0.3">
      <c r="A90" s="266" t="s">
        <v>1736</v>
      </c>
      <c r="B90" s="267" t="s">
        <v>1736</v>
      </c>
      <c r="C90" s="267" t="s">
        <v>1736</v>
      </c>
      <c r="D90" s="22"/>
      <c r="E90" s="267" t="s">
        <v>1756</v>
      </c>
      <c r="F90" s="267" t="s">
        <v>1756</v>
      </c>
      <c r="G90" s="267" t="s">
        <v>1756</v>
      </c>
      <c r="H90" s="267" t="s">
        <v>1756</v>
      </c>
      <c r="I90" s="267" t="s">
        <v>1756</v>
      </c>
      <c r="J90" s="267" t="s">
        <v>1756</v>
      </c>
      <c r="K90" s="29"/>
      <c r="L90" s="29"/>
      <c r="M90" s="29"/>
      <c r="N90" s="29"/>
      <c r="O90" s="25"/>
      <c r="P90" s="25"/>
      <c r="Q90" s="25"/>
      <c r="R90" s="25"/>
      <c r="S90" s="14"/>
    </row>
    <row r="91" spans="1:19" s="3" customFormat="1" x14ac:dyDescent="0.2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6"/>
    </row>
    <row r="92" spans="1:19" s="3" customFormat="1" x14ac:dyDescent="0.25">
      <c r="A92" s="6"/>
      <c r="B92" s="8" t="s">
        <v>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6"/>
    </row>
    <row r="93" spans="1:19" s="3" customFormat="1" x14ac:dyDescent="0.25">
      <c r="A93" s="6"/>
      <c r="B93" s="8" t="s">
        <v>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16"/>
    </row>
    <row r="94" spans="1:19" s="3" customFormat="1" x14ac:dyDescent="0.25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16"/>
    </row>
    <row r="95" spans="1:19" s="3" customFormat="1" ht="12.75" customHeight="1" x14ac:dyDescent="0.25">
      <c r="A95" s="6"/>
      <c r="B95" s="8" t="s">
        <v>7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16"/>
    </row>
    <row r="96" spans="1:19" s="3" customFormat="1" x14ac:dyDescent="0.25">
      <c r="A96" s="6"/>
      <c r="B96" s="8" t="s">
        <v>8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16"/>
    </row>
    <row r="97" spans="1:19" s="3" customFormat="1" x14ac:dyDescent="0.25">
      <c r="A97" s="6"/>
      <c r="B97" s="8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16"/>
    </row>
    <row r="98" spans="1:19" s="3" customFormat="1" ht="13" thickBot="1" x14ac:dyDescent="0.3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7"/>
    </row>
    <row r="99" spans="1:19" s="3" customFormat="1" ht="13" thickTop="1" x14ac:dyDescent="0.25"/>
    <row r="100" spans="1:19" s="3" customFormat="1" x14ac:dyDescent="0.25"/>
    <row r="101" spans="1:19" s="3" customFormat="1" x14ac:dyDescent="0.25"/>
    <row r="102" spans="1:19" s="3" customFormat="1" x14ac:dyDescent="0.25"/>
    <row r="103" spans="1:19" s="3" customFormat="1" x14ac:dyDescent="0.25"/>
    <row r="104" spans="1:19" s="3" customFormat="1" x14ac:dyDescent="0.25"/>
    <row r="105" spans="1:19" s="3" customFormat="1" x14ac:dyDescent="0.25"/>
    <row r="106" spans="1:19" s="3" customFormat="1" x14ac:dyDescent="0.25"/>
    <row r="107" spans="1:19" s="3" customFormat="1" x14ac:dyDescent="0.25"/>
    <row r="108" spans="1:19" s="3" customFormat="1" x14ac:dyDescent="0.25"/>
    <row r="109" spans="1:19" s="3" customFormat="1" x14ac:dyDescent="0.25"/>
    <row r="110" spans="1:19" s="3" customFormat="1" x14ac:dyDescent="0.25"/>
    <row r="111" spans="1:19" s="3" customFormat="1" x14ac:dyDescent="0.25"/>
    <row r="112" spans="1:19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</sheetData>
  <mergeCells count="160">
    <mergeCell ref="A80:C80"/>
    <mergeCell ref="E80:J80"/>
    <mergeCell ref="A89:C89"/>
    <mergeCell ref="E89:J89"/>
    <mergeCell ref="A90:C90"/>
    <mergeCell ref="E90:J90"/>
    <mergeCell ref="A86:C86"/>
    <mergeCell ref="E86:J86"/>
    <mergeCell ref="A87:C87"/>
    <mergeCell ref="E87:J87"/>
    <mergeCell ref="A88:C88"/>
    <mergeCell ref="E88:J88"/>
    <mergeCell ref="A81:C81"/>
    <mergeCell ref="E81:J81"/>
    <mergeCell ref="A82:C82"/>
    <mergeCell ref="E82:J82"/>
    <mergeCell ref="A83:C83"/>
    <mergeCell ref="E83:J83"/>
    <mergeCell ref="A84:C84"/>
    <mergeCell ref="E84:J84"/>
    <mergeCell ref="A85:C85"/>
    <mergeCell ref="E85:J85"/>
    <mergeCell ref="A77:C77"/>
    <mergeCell ref="E77:J77"/>
    <mergeCell ref="A78:C78"/>
    <mergeCell ref="E78:J78"/>
    <mergeCell ref="A79:C79"/>
    <mergeCell ref="E79:J79"/>
    <mergeCell ref="A74:C74"/>
    <mergeCell ref="E74:J74"/>
    <mergeCell ref="A75:C75"/>
    <mergeCell ref="E75:J75"/>
    <mergeCell ref="A76:C76"/>
    <mergeCell ref="E76:J76"/>
    <mergeCell ref="A71:C71"/>
    <mergeCell ref="E71:J71"/>
    <mergeCell ref="A72:C72"/>
    <mergeCell ref="E72:J72"/>
    <mergeCell ref="A73:C73"/>
    <mergeCell ref="E73:J73"/>
    <mergeCell ref="A68:C68"/>
    <mergeCell ref="E68:J68"/>
    <mergeCell ref="A69:C69"/>
    <mergeCell ref="E69:J69"/>
    <mergeCell ref="A70:C70"/>
    <mergeCell ref="E70:J70"/>
    <mergeCell ref="A65:C65"/>
    <mergeCell ref="E65:J65"/>
    <mergeCell ref="A66:C66"/>
    <mergeCell ref="E66:J66"/>
    <mergeCell ref="A67:C67"/>
    <mergeCell ref="E67:J67"/>
    <mergeCell ref="A61:J61"/>
    <mergeCell ref="A62:C62"/>
    <mergeCell ref="E62:J62"/>
    <mergeCell ref="A63:J63"/>
    <mergeCell ref="A64:C64"/>
    <mergeCell ref="E64:J64"/>
    <mergeCell ref="A60:C60"/>
    <mergeCell ref="E60:J60"/>
    <mergeCell ref="A57:C57"/>
    <mergeCell ref="E57:J57"/>
    <mergeCell ref="A58:C58"/>
    <mergeCell ref="E58:J58"/>
    <mergeCell ref="A59:C59"/>
    <mergeCell ref="E59:J59"/>
    <mergeCell ref="A54:J54"/>
    <mergeCell ref="A55:C55"/>
    <mergeCell ref="E55:J55"/>
    <mergeCell ref="A56:C56"/>
    <mergeCell ref="E56:J56"/>
    <mergeCell ref="A51:C51"/>
    <mergeCell ref="E51:J51"/>
    <mergeCell ref="A52:C52"/>
    <mergeCell ref="E52:J52"/>
    <mergeCell ref="A53:C53"/>
    <mergeCell ref="E53:J53"/>
    <mergeCell ref="A48:J48"/>
    <mergeCell ref="A49:C49"/>
    <mergeCell ref="E49:J49"/>
    <mergeCell ref="A50:C50"/>
    <mergeCell ref="E50:J50"/>
    <mergeCell ref="A46:J46"/>
    <mergeCell ref="A47:C47"/>
    <mergeCell ref="E47:J47"/>
    <mergeCell ref="A43:C43"/>
    <mergeCell ref="E43:J43"/>
    <mergeCell ref="A44:C44"/>
    <mergeCell ref="E44:J44"/>
    <mergeCell ref="A45:C45"/>
    <mergeCell ref="E45:J45"/>
    <mergeCell ref="A38:J38"/>
    <mergeCell ref="A39:C39"/>
    <mergeCell ref="E39:J39"/>
    <mergeCell ref="A42:J42"/>
    <mergeCell ref="A36:C36"/>
    <mergeCell ref="E36:J36"/>
    <mergeCell ref="A37:C37"/>
    <mergeCell ref="E37:J37"/>
    <mergeCell ref="A34:J34"/>
    <mergeCell ref="A35:C35"/>
    <mergeCell ref="E35:J35"/>
    <mergeCell ref="A40:C40"/>
    <mergeCell ref="E40:J40"/>
    <mergeCell ref="A41:C41"/>
    <mergeCell ref="E41:J41"/>
    <mergeCell ref="A32:J32"/>
    <mergeCell ref="A33:C33"/>
    <mergeCell ref="E33:J33"/>
    <mergeCell ref="A28:J28"/>
    <mergeCell ref="A29:C29"/>
    <mergeCell ref="E29:J29"/>
    <mergeCell ref="A30:C30"/>
    <mergeCell ref="E30:J30"/>
    <mergeCell ref="A31:C31"/>
    <mergeCell ref="E31:J31"/>
    <mergeCell ref="A22:J22"/>
    <mergeCell ref="A23:C23"/>
    <mergeCell ref="A26:C26"/>
    <mergeCell ref="E26:J26"/>
    <mergeCell ref="A27:C27"/>
    <mergeCell ref="E27:J27"/>
    <mergeCell ref="A24:C24"/>
    <mergeCell ref="A25:C25"/>
    <mergeCell ref="E23:J23"/>
    <mergeCell ref="E24:J24"/>
    <mergeCell ref="E25:J25"/>
    <mergeCell ref="A18:J18"/>
    <mergeCell ref="A19:C19"/>
    <mergeCell ref="E19:J19"/>
    <mergeCell ref="A20:C20"/>
    <mergeCell ref="E20:J20"/>
    <mergeCell ref="A21:C21"/>
    <mergeCell ref="E21:J21"/>
    <mergeCell ref="A14:J14"/>
    <mergeCell ref="A15:C15"/>
    <mergeCell ref="E15:J15"/>
    <mergeCell ref="A16:C16"/>
    <mergeCell ref="E16:J16"/>
    <mergeCell ref="A17:C17"/>
    <mergeCell ref="E17:J17"/>
    <mergeCell ref="A1:S1"/>
    <mergeCell ref="L2:S2"/>
    <mergeCell ref="L3:S3"/>
    <mergeCell ref="L4:S4"/>
    <mergeCell ref="A5:J5"/>
    <mergeCell ref="A6:J6"/>
    <mergeCell ref="A13:C13"/>
    <mergeCell ref="E13:J13"/>
    <mergeCell ref="A10:C10"/>
    <mergeCell ref="E10:J10"/>
    <mergeCell ref="A11:C11"/>
    <mergeCell ref="E11:J11"/>
    <mergeCell ref="A12:C12"/>
    <mergeCell ref="E12:J12"/>
    <mergeCell ref="A7:C7"/>
    <mergeCell ref="E7:J7"/>
    <mergeCell ref="A8:J8"/>
    <mergeCell ref="A9:C9"/>
    <mergeCell ref="E9:J9"/>
  </mergeCells>
  <pageMargins left="0.78740157480314965" right="0.59055118110236227" top="0.78740157480314965" bottom="0.78740157480314965" header="0.59055118110236227" footer="0.59055118110236227"/>
  <pageSetup paperSize="9" scale="48" fitToHeight="4" orientation="portrait" r:id="rId1"/>
  <headerFooter alignWithMargins="0">
    <oddFooter>&amp;R&amp;"Tahoma,Standaard"&amp;8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DBA481E29F84AB8D3368214AB1EAE" ma:contentTypeVersion="12" ma:contentTypeDescription="Een nieuw document maken." ma:contentTypeScope="" ma:versionID="e5df213fa70f8ac611ff1fa70bb45ecf">
  <xsd:schema xmlns:xsd="http://www.w3.org/2001/XMLSchema" xmlns:xs="http://www.w3.org/2001/XMLSchema" xmlns:p="http://schemas.microsoft.com/office/2006/metadata/properties" xmlns:ns2="c6ad9996-01de-4bda-bfb9-89f5828a7029" xmlns:ns3="9db87138-61fa-4251-973b-e159e91e5ec4" targetNamespace="http://schemas.microsoft.com/office/2006/metadata/properties" ma:root="true" ma:fieldsID="619a575858d336bc519077641cc440ba" ns2:_="" ns3:_="">
    <xsd:import namespace="c6ad9996-01de-4bda-bfb9-89f5828a7029"/>
    <xsd:import namespace="9db87138-61fa-4251-973b-e159e91e5e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d9996-01de-4bda-bfb9-89f5828a7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87138-61fa-4251-973b-e159e91e5e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6D93B5-006B-4D35-9B5F-9B102B2FBB4E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B3447D19-BDC5-40D9-9B24-C64AEC6427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d9996-01de-4bda-bfb9-89f5828a7029"/>
    <ds:schemaRef ds:uri="9db87138-61fa-4251-973b-e159e91e5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485E25-D981-469A-AA8E-DE9F0F28C7DC}">
  <ds:schemaRefs>
    <ds:schemaRef ds:uri="http://www.w3.org/XML/1998/namespace"/>
    <ds:schemaRef ds:uri="9db87138-61fa-4251-973b-e159e91e5ec4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c6ad9996-01de-4bda-bfb9-89f5828a7029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2ADFEA87-DA00-472E-830E-1CA0DB18ED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20</vt:i4>
      </vt:variant>
    </vt:vector>
  </HeadingPairs>
  <TitlesOfParts>
    <vt:vector size="30" baseType="lpstr">
      <vt:lpstr>I</vt:lpstr>
      <vt:lpstr>P</vt:lpstr>
      <vt:lpstr>SO</vt:lpstr>
      <vt:lpstr>VO</vt:lpstr>
      <vt:lpstr>DO</vt:lpstr>
      <vt:lpstr>TO</vt:lpstr>
      <vt:lpstr>P&amp;C</vt:lpstr>
      <vt:lpstr>UO</vt:lpstr>
      <vt:lpstr>UD</vt:lpstr>
      <vt:lpstr>GE</vt:lpstr>
      <vt:lpstr>DO!Afdrukbereik</vt:lpstr>
      <vt:lpstr>GE!Afdrukbereik</vt:lpstr>
      <vt:lpstr>I!Afdrukbereik</vt:lpstr>
      <vt:lpstr>P!Afdrukbereik</vt:lpstr>
      <vt:lpstr>'P&amp;C'!Afdrukbereik</vt:lpstr>
      <vt:lpstr>SO!Afdrukbereik</vt:lpstr>
      <vt:lpstr>TO!Afdrukbereik</vt:lpstr>
      <vt:lpstr>UD!Afdrukbereik</vt:lpstr>
      <vt:lpstr>UO!Afdrukbereik</vt:lpstr>
      <vt:lpstr>VO!Afdrukbereik</vt:lpstr>
      <vt:lpstr>DO!Afdruktitels</vt:lpstr>
      <vt:lpstr>GE!Afdruktitels</vt:lpstr>
      <vt:lpstr>I!Afdruktitels</vt:lpstr>
      <vt:lpstr>P!Afdruktitels</vt:lpstr>
      <vt:lpstr>'P&amp;C'!Afdruktitels</vt:lpstr>
      <vt:lpstr>SO!Afdruktitels</vt:lpstr>
      <vt:lpstr>TO!Afdruktitels</vt:lpstr>
      <vt:lpstr>UD!Afdruktitels</vt:lpstr>
      <vt:lpstr>UO!Afdruktitels</vt:lpstr>
      <vt:lpstr>VO!Afdruktitels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NSI</dc:title>
  <dc:subject>Development</dc:subject>
  <dc:creator>R.G.L. (Rogier) Bezuijen</dc:creator>
  <cp:lastModifiedBy>Vermeule, Marlous</cp:lastModifiedBy>
  <cp:lastPrinted>2021-02-22T13:17:54Z</cp:lastPrinted>
  <dcterms:created xsi:type="dcterms:W3CDTF">2011-02-28T23:10:57Z</dcterms:created>
  <dcterms:modified xsi:type="dcterms:W3CDTF">2025-01-17T12:37:24Z</dcterms:modified>
  <cp:category>DNRSTB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0x01010049DDBA481E29F84AB8D3368214AB1EAE</vt:lpwstr>
  </property>
  <property fmtid="{D5CDD505-2E9C-101B-9397-08002B2CF9AE}" pid="3" name="Order">
    <vt:r8>4600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NSIProjectcategorie">
    <vt:lpwstr>71;#04. Financieel|73c2c633-2571-4408-8c80-e09b4a4ef7e0</vt:lpwstr>
  </property>
  <property fmtid="{D5CDD505-2E9C-101B-9397-08002B2CF9AE}" pid="9" name="Documentstatus">
    <vt:lpwstr>2;#Actueel|88771e0d-8c73-4ae9-aad9-851caeab4501</vt:lpwstr>
  </property>
</Properties>
</file>