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G:\TRAJECTEN\BEDRIJFSVOERING\Advies\Parkeren\DM 2024-02 PRJ-2400055 Parkeerdiensten Diemen\06. Nota van inlichtingen\"/>
    </mc:Choice>
  </mc:AlternateContent>
  <xr:revisionPtr revIDLastSave="0" documentId="13_ncr:1_{91D9FFCF-89C8-45B1-A623-E7F9C37C5EB9}" xr6:coauthVersionLast="47" xr6:coauthVersionMax="47" xr10:uidLastSave="{00000000-0000-0000-0000-000000000000}"/>
  <bookViews>
    <workbookView xWindow="-120" yWindow="-120" windowWidth="21840" windowHeight="13140" xr2:uid="{C7261323-1C6C-4E9C-8C4E-5397CD2B2631}"/>
  </bookViews>
  <sheets>
    <sheet name="NvI"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<sst xmlns="http://schemas.openxmlformats.org/spreadsheetml/2006/main" count="133" uniqueCount="126">
  <si>
    <t xml:space="preserve">Nota van Inlichtingen bij: Parkeerhandhaving fiscale en blauwe zones </t>
  </si>
  <si>
    <t>Gepubliceerd onder nummer: DM202402 - PRJ2400055</t>
  </si>
  <si>
    <t>Ref. nr.</t>
  </si>
  <si>
    <t>Onderwerp</t>
  </si>
  <si>
    <t>Vraag</t>
  </si>
  <si>
    <t>Antwoord</t>
  </si>
  <si>
    <t>7.3.1.23-7.3.1.26- 7.3.1.28- 7.3.1.18- 7.3.1.19</t>
  </si>
  <si>
    <t>Aanbestedende dienst eist dat beelden realitime van de scanauto naar de deskforce applicatie worden verstuurd. Realiseert Aanbestedende dienst zich dat een dit nooit helemaal realtime is, omdat er een controle dient plaats te vinden bij het NPR. Hier zit dus altijd iets vertraging in (maximaal 1 minuut, mits er geen storing bij het NPR is). Ook zijn de eisen 7.3.1.23, 26 en 28 om deze reden in strijd met de eisen 7.3.1.18 en 19.
Gaat Aanbestedende dienst ermee akkoord dat deze tijd maximaal 1 minuut is in plaats van realtime?</t>
  </si>
  <si>
    <t>akkoord</t>
  </si>
  <si>
    <t>7.3.1.12</t>
  </si>
  <si>
    <t>Aanbestedende dienst eist dat de scanoplossing functioneert ongeacht het weer. Realiseert Aanbestedende dienst zich dat zeer slechte  weersomstandigheden, zoals bijvoorbeeld heftige sneeuwval en zeer dichte mist, invloed kunnen hebben op het functioneren van de scanoplossing? Om die reden wil Inschrijver voorstellen om zeer slechte weersomstandigheden zoals heftige sneeuwval of zeer dichte mist, uit te sluiten van de eis. Gaat Aanbestedende dienst hiermee akkoord?</t>
  </si>
  <si>
    <t>7.1.6</t>
  </si>
  <si>
    <t>Aanbestedende dienst eist dat Inschrijver de volledige administratie op papier aan kan leveren. In de optiek van Inschrijver is het niet wenselijk om een papieren uitdraai te maken van de handhavingssoftware, aangezien dit onderdeel is van een SaaS oplossing. Om die reden wil Inschrijver voorstellen om de eis voor de handhavingssoftware te wijzigen naar enkel digitaal. Gaat Aanbestedende dienst hiermee akkoord?</t>
  </si>
  <si>
    <t>7.3.2.2</t>
  </si>
  <si>
    <t>Aanbestedende dienst geeft aan dat de suspects bij de parkeerschijfzone opgevolgd moeten worden op straat. Inschrijver doet de aanname dat een voertuig hier als suspect uit komt als deze geen geldig recht heeft in het NPR en dat er aan de hand hiervan controle op de blauwe schijf plaats moet vinden. Kan Aanbestedende dienst deze aanname bevestigen? Zo niet, kan Aanbestedende dienst de eis verduidelijken?</t>
  </si>
  <si>
    <t>aanbestedende dienst bevestigt uw aanname; een voertuig zonder geldig recht in NPR is een suspect;eerst vindt deskforce controle plaats. Indien het voertuig op een plek geparkeerd staat waar een geldig parkeerrecht nodig is in een parkeerschijfzone, moet op straat gecontroleerd worden op geldig ingestelde blauwe schijf.</t>
  </si>
  <si>
    <t>Scanvoertuig</t>
  </si>
  <si>
    <t>PvE / 2.1 / 10 U stelt: "(Motor)voertuig dat dient als drager van een Scanunit. Waar staat ‘Scanvoertuig’, kan ook ‘Scanvoertuig(en)’ gelezen worden. De inzet van 1 of meerdere voertuigen is aan Opdrachtnemer." Begrijpen wij goed dat het scanvoertuig dedicated voor de gemeente Diemen ingezet dient te worden of mag het hetzelfde voertuig zijn die een extra lus vanuit Amsterdam maakt?</t>
  </si>
  <si>
    <t>Het scanvoertuig moet duidelijk herkenbaar zijn als een scanvoertuig van parkeerhandhaving Diemen. Gezien de Opdracht qua het aantal te handhaven parkeerplaatsen, de KPI's, de frequenties en dagen waarop inzet geeist is, lijkt het inzetten van een eigen voertuig essentieel. Het moet voorkomen worden dat een andere gemeente die het voertuig ook gebruikt voorrang krijgt en daardoor in Diemen de vereiste inzet niet gehaald wordt. Echter gaat opdrachtgever niet over de bedrijfsvoering van inschrijvers.</t>
  </si>
  <si>
    <t>Huidige opdracht</t>
  </si>
  <si>
    <t>Document PvE / paragraaf 2.1 / pagina 10: U stelt: "(Motor)voertuig dat dient als drager van een Scanunit. Waar staat ‘Scanvoertuig’, kan ook ‘Scanvoertuig(en)’ gelezen worden. De inzet van 1 of meerdere voertuigen is aan Opdrachtnemer." Wie voert thans de handhaving d.m.v scanvoertuigen uit in de gemeente Diemen?</t>
  </si>
  <si>
    <t xml:space="preserve">Egis </t>
  </si>
  <si>
    <t>Nota deelmobiliteit</t>
  </si>
  <si>
    <t>Document PvE / paragraaf 3.3 / pagina 13: Voor deelmobiliteit staat een beleidsnota op de agenda in 2021. Wat zijn de uitkomsten hiervan?</t>
  </si>
  <si>
    <t>Er is geen aparte beleidsnota Deelmobiliteit opgesteld. Er zijn wel afspraken gemaakt met aanbieders van deelmobiliteit. Het betreft aanbieders van scooters, auto’s en bakfietsen. Deze afspraken hebben een informeel karakter. Dit jaar (2024) worden de afspraken geformaliseerd. Verder is het de bedoeling dat op termijn op vervoerregionaalniveau afspraken met aanbieders van deelmobiliteit gemaakt gaan worden.</t>
  </si>
  <si>
    <t>Parkeervergunningen en -ontheffingen</t>
  </si>
  <si>
    <t>Document PvE / paragraaf 3.4 / pagina 14: De aanvraag, toetsing en uitgifte van parkeervergunningen en -ontheffingen ligt buiten scope van de Opdracht. Tot wanneer loopt deze (dienstverlenings)overeenkomst?</t>
  </si>
  <si>
    <t>Die overeenkomst kan nog 4 maal met 1 jaar verlengd worden, tot uiterlijk januari 2029.</t>
  </si>
  <si>
    <t>Document PvE / paragraaf 3.4 / pagina 14: De aanvraag, toetsing en uitgifte van parkeervergunningen en -ontheffingen ligt buiten scope van de Opdracht. Vindt bevraging van parkeerrechten plaats via het NPR?</t>
  </si>
  <si>
    <t>ja</t>
  </si>
  <si>
    <t>Gereguleerd gebied</t>
  </si>
  <si>
    <t>Document PvE / paragraaf 4.1 / pagina 15: Momenteel heeft Diemen ruim 8.350 gereguleerde parkeerplaatsen waarvan meer dan 1.400
fiscaal gereguleerd en 6.900 via een parkeerschijfzone. Maken de 6.900 plaatsen in de parkeerschijfzone wel onderdeel uit van het fiscale gebied?</t>
  </si>
  <si>
    <t xml:space="preserve">De 6900 plaatsen zijn geen fiscaal gebied maar betreffen parkeerplaatsen gelegen in parkeerschijfzonegebieden. Deze plaatsen moeten gehandhaafd worden, ze zijn onderdeel van de scope van de opdracht. </t>
  </si>
  <si>
    <t>Bezoekersregeling</t>
  </si>
  <si>
    <t>Document PvE / paragraaf 4.3  (1) / pagina 16: Van welke bezoekersregeling maakt de gemeente Diemen gebruik?</t>
  </si>
  <si>
    <t>https://diemen.parkeer.nl/nl/ is de website tbv de bezoekersregeling. De leverancier ervan is P1 on street. Zie ook de (vigerende) Parkeerverordening 2020.</t>
  </si>
  <si>
    <t>Borging scope</t>
  </si>
  <si>
    <t>Document PvE / paragraaf 5.1  (12) / pagina 18: De ervaring leert dat de parkeerdienstverlener ook veelal wordt gevonden (of vanuit de gemeente doorverwezen worden) voor vragen over parkeervergunningen en andere bewonersproducten. Hoe is thans de procedure / procesinrichting aangaande vragen over parkeerrechten?</t>
  </si>
  <si>
    <t>In Diemen is de ervaring dat de gemeente zelf goed wordt gevonden voor vragen over parkeervegrunningen. Mocht onverhoopt opdrachtnemer van deze opdracht parkeerhandhaving worden benaderd dan kunt u de parkeerder doorverwijzen naar de gemeente.</t>
  </si>
  <si>
    <t>Beëdiging</t>
  </si>
  <si>
    <t>Document PvE / paragraaf 7.2 (2 + 4) / pagina 24: Wat zijn de ervaringen in de gemeente Diemen aangaande de doorlooptijden van het beëdigingsproces?</t>
  </si>
  <si>
    <t xml:space="preserve">De beëdiging verloopt inmiddels binnen de vereiste termijn van Justis (13 weken). Sneller lukt hen nog niet. Zij blijven werkdruk ervaren. Als de formulieren juist door de partij worden aangeleverd, is het ondertekenen daarvan door de gemeente snel gedaan (binnen enkele dagen, zo niet dezelfde dag). Voor de duidelijkheid de partij levert de formulieren en documenten voor ons aan. </t>
  </si>
  <si>
    <t>Invordering na 6 maanden</t>
  </si>
  <si>
    <t>Document PvE / paragraaf 7.4 (KPI) / pagina 30: U stelt: Voor de beoordeling geldt een Naheffingsaanslag als niet ingevorderd als 6 maanden na verzending eerste duplicaat geen Inning heeft plaatsgevonden. Dit zou gelezen kunnen worden dat het invorderingsproces na 6 maanden gestaakt kan worden. Zou u kunnen bevestigingen dat de invordering na 6 maanden onveranderd doorgezet worden en ook na 6 maanden ontvangen gelden aan de gemeente verantwoord en doorgestort te worden?</t>
  </si>
  <si>
    <t xml:space="preserve">Om de KPI meetbaar te maken is een termijn van 6 maanden gekozen. De invordering inclusief verantwoording en doorstorting moet ook na 6 maanden na verzending eerste duplicaat doorgaan. </t>
  </si>
  <si>
    <t>Rapportages</t>
  </si>
  <si>
    <t>Document PvE / paragraaf 7.3.3 / pagina 29: Maakt een heatmap van de gereden routes onderdeel uit van de rapportageverplichting?</t>
  </si>
  <si>
    <t xml:space="preserve">Het geografisch weergeven waar wanneer is gehandhaafd is een rapportageverplichting. </t>
  </si>
  <si>
    <t>Invordering NHA</t>
  </si>
  <si>
    <t>Document PvE / paragraaf 7.4 (4) / pagina 30: U stelt: Bij het invorderen van Naheffingsaanslagen vindt Opdrachtnemer een financieel gezonde balans tussen de benodigde inspanning voor invorderen en inkomsten. Wij vinden een dergelijke omschrijving verfrissend en meer doelgericht in vergelijk met andere uitvragen. Echter kan een dergelijke formulering ook leiden tot verschillende inzichten. Wellicht is het raadzaam om toe te voegen dat het aan Opdrachtgever is om te bepalen dat de invordering gestaakt wordt en dat opdrachtnemer zich maximaal inspand om binnen deze context tot de gevraagde doelstelling en eis te komen.</t>
  </si>
  <si>
    <t xml:space="preserve">Vanwege het gelijkheidsbeginsel is het absoluut de bedoeling dat invordering doorgaat na 6 maanden: echter de wijze waarop opdrachtnemer tracht de naheffingsaanslag in te vorderen na zes maanden moet doordacht zijn waarbij de balans tussen invorderen en inspanning aanwezig is. Opdrachtgever verwacht van Opdrachtnemer creativiteit, professionaliteit, realisme en expertise om doelmatig de invordering te bewerkstelligen.  </t>
  </si>
  <si>
    <t>Bonus</t>
  </si>
  <si>
    <t>Document PvE / paragraaf 8.3 / pagina 37: Staat u ook open voor een bonus bij overperformance? Bijvoorbeeld bij een score van &gt; 99%.</t>
  </si>
  <si>
    <t xml:space="preserve">Deze vraag is in overweging bij de gemeente. We publiceren het antwoord zo spoedig mogelijk. Omwille van de doorlooptijd publiceren we de overige antwoorden wel als gepland op 30 augustus. </t>
  </si>
  <si>
    <t>Voorbeeldrapportages</t>
  </si>
  <si>
    <t>Document Aanbestedingsdocument / paragraaf 5.1 (4) / pagina 24: In vergelijkbare aanbestedingstrajecten, of in andere branches, is het (nagenoeg) niet gebruikelijk om een voorbeeldrapportage onderdeel uit te laten maken van de kwalitatieve eisen. Dan worden eisen met betrekking tot rapportages opgenomen in het programma van eisen, waarbij wordt gespecificeerd aan welke criteria deze moet voldoen. Kunt u toelichten waarom u deze ongebruikelijke specifieke rapportage vraag opneemt als onderdeel van de gunningscriterium kwaliteit, vooral gezien het feit dat vereisten met betrekking tot rapportages kunnen veranderen gedurende de looptijd van de overeenkomst? We benadrukken u graag dat de gemeente er meer bij gebaat is om de rapportage eisen op te nemen in het programma van eisen (zoals thans het geval) en vervolgens flexibiliteit en maatwerk te eisen van inschrijver. U zou bijvoorbeeld ook in de gunningscriterium kwaliteit kunnen laten uitwerken hoe inschrijvers gedurende de looptijd van de overeenkomst flexibiliteit en maatwerk gaan bieden en borgen dat zij aan alle vereisten hieromtrent in het PvE voldoen. Zo stuurt u meer op functionele eisen en doelmatigheid in plaats van op de beoordeling van (subjectievere) technische- en vormgevingsaspecten. Het gaat immers over correct rapporteren.</t>
  </si>
  <si>
    <t xml:space="preserve">De ervaring leert aanbestedende dienst dat ondanks duidelijke gestelde eisen ten aanzien van rapporteren, het op correcte wijze rapporteren geen vanzelfsprekendheid is. Daarom ziet aanbestedende dienst graag een voorbeeld met juiste en volledige informatie, in een oogopslag heldere cijfers en zinnige toelichtingen. Rapportages zijn een belangrijk middel voor Opdrachtgever om een goed beeld te krijgen van de kwaliteit, omvang en prestaties van de uitvoering van de dienstverlening.  In een programma van Eisen is het alleen mogelijk om een opgave van de de te rapporteren gegevens op te nemen. Waar we echter in de praktijk grote verschillen zien (in inschrijvingen voor andere aanbestedingen en ook in andere markten) is in de leesbaarheid van de rapportages. Een rapport dat alleen bestaat uit een lijstje van resultaten voldoet wellicht aan de vereisten van informatievoorziening over resultaten, maar kan dusdanig onduidelijk of onleesbaar zijn dat het voor de gemeente niet werkbaar is. Derhalve gaan wij niet mee in uw advies.   </t>
  </si>
  <si>
    <t>Beoordeling</t>
  </si>
  <si>
    <t>Document Aanbestedingsdocument / paragraaf 5.1 (4) / pagina 24: Hoe gaat u dit onderdeel beoordelen voor de zittende inschrijver? Voor hen geldt feitelijk een doorstart i.p.v. een implementatie. Denk bijvoorbeeld aan risico's die zij niet kennen aangaande de beëdiging van personeel.</t>
  </si>
  <si>
    <t>Er is bij deze opdracht geen zittende inschrijver, immers, deze heeft de overeenkomst opgezegd.</t>
  </si>
  <si>
    <t>Document Aanbestedingsdocument / paragraaf 5.2 / pagina 26: Daarna zal het beoordelingsteam in gezamenlijk overleg op basis van consensus tot één definitieve puntentoekenning komen. Waarom overweegt u geen gewogen gemiddelde van alle individuele beoordelingen?</t>
  </si>
  <si>
    <t xml:space="preserve">Wij hechten waarde aan de mening van de beoordelaars. In een beoordeling op basis van consensus kan de discussie over een motivering waarom een beoordelaar een bepaalde waardering aan een aspect geeft tot inzicht bij andere beoordelaars leiden. Hierdoor komt de  nuancering en motivering in de beoordeling inhoudelijk beter tot zijn recht  dan bij een beoordeling op basis van een gemiddelde, waarbij het gemiddelde cijfer automatisch tot stand komt.  </t>
  </si>
  <si>
    <t>Administratie Beschikkingen</t>
  </si>
  <si>
    <t>Document PvE / paragraaf 5.1 (8) / pagina 18 I Prijzenblad: Binnen de scope valt ook de administratie m.b.t. het afhandelen van CVOM verzoeken en uploaden en verzenden van aankondigingen van beschikking. Dit onderdeel komt niet terug in het prijzenblad. Waar vallen deze werkzaamheden dan onder?</t>
  </si>
  <si>
    <r>
      <t>U kunt zelf besluiten onder welk onderdeel binnen het prijsblad u deze dienstverlening als onderdeel van het PvE verdisconteert. (Meestal verzorgt een co</t>
    </r>
    <r>
      <rPr>
        <sz val="10"/>
        <color theme="1"/>
        <rFont val="Bahnschrift Light SemiCondensed"/>
        <family val="2"/>
      </rPr>
      <t>ö</t>
    </r>
    <r>
      <rPr>
        <sz val="10"/>
        <color theme="1"/>
        <rFont val="Verdana"/>
        <family val="2"/>
      </rPr>
      <t>rdinator dit werk, zie ook eis 7.1. punt 11 en 7.3.4. punt 4.)</t>
    </r>
  </si>
  <si>
    <t>Prijzenblad</t>
  </si>
  <si>
    <t>Document: Prijzenblad: Kan het tarief in het prijzenblad voor de Poolse bevraging gesplitst worden van de bevraging van de Belgische en Duitse kentekens? Dit zijn namelijk verschillende tarieven omdat B en D via Eucaris loopt.</t>
  </si>
  <si>
    <t xml:space="preserve">zie bijlage voor aangepast prijsblad. </t>
  </si>
  <si>
    <t>PvE	7.2.5	Overleggen VOG's</t>
  </si>
  <si>
    <t>Volgens de AVG is het niet toegestaan VOG's aan Opdrachtgever te laten zien. Wij verzoeken u deze eis aan te passen.</t>
  </si>
  <si>
    <r>
      <rPr>
        <sz val="10"/>
        <color rgb="FF000000"/>
        <rFont val="Verdana"/>
      </rPr>
      <t xml:space="preserve">Paragraaf 7.2 eis 5. wordt aangepast. Van de oude tekst: "Opdrachtnemer </t>
    </r>
    <r>
      <rPr>
        <u/>
        <sz val="10"/>
        <color rgb="FF000000"/>
        <rFont val="Verdana"/>
      </rPr>
      <t>overlegt</t>
    </r>
    <r>
      <rPr>
        <sz val="10"/>
        <color rgb="FF000000"/>
        <rFont val="Verdana"/>
      </rPr>
      <t xml:space="preserve"> voorafgaand aan de eerste inzet van al zijn voor Opdrachtgever werkzame medewerkers een “Verklaring omtrent het gedrag” (VOG). Opdrachtnemer heeft vervolgens de meldplicht om Opdrachtgever terstond te informeren zodra twijfel ontstaat over het opnieuw verkrijgen van een VOG van een of meerdere medewerkers;"  --&gt;       Naar de nieuwe tekst: "Opdrachtnemer </t>
    </r>
    <r>
      <rPr>
        <u/>
        <sz val="10"/>
        <color rgb="FF000000"/>
        <rFont val="Verdana"/>
      </rPr>
      <t>vraagt</t>
    </r>
    <r>
      <rPr>
        <sz val="10"/>
        <color rgb="FF000000"/>
        <rFont val="Verdana"/>
      </rPr>
      <t xml:space="preserve"> voorafgaand aan de eerste inzet van al zijn voor Opdrachtgever werkzame medewerkers een Verklaring Omtrent het gedrag (VOG) </t>
    </r>
    <r>
      <rPr>
        <u/>
        <sz val="10"/>
        <color rgb="FF000000"/>
        <rFont val="Verdana"/>
      </rPr>
      <t>aan. Opdrachtnemer overhandigt de VOG's niet aan opdrachtgever maar heeft de VOG's wel in haar bezit. Opdrachtnemer kan indien nodig aantonen dat de medewerkers de benodigde VOGs hebben verkregen</t>
    </r>
    <r>
      <rPr>
        <sz val="10"/>
        <color rgb="FF000000"/>
        <rFont val="Verdana"/>
      </rPr>
      <t>.Opdrachtnemer heeft vervolgens de meldplicht om Opdrachtgever terstond te informeren zodra twijfel ontstaat over het opnieuw verkrijgen van een VOG van een of meerdere medewerkers;"</t>
    </r>
  </si>
  <si>
    <t>Conceptovereenkomst	3.3	Indexeringen</t>
  </si>
  <si>
    <t>Indexeringen worden niet schriftelijk overeengekomen tussen OG en ON, maar worden vastgesteld op basis van het DPI-indexcijfer, indexmaand oktober (zie Aanbestedingsdocument art. 5.4 (pag. 27)). Wij verzoeken u dit artikel aan te passen.</t>
  </si>
  <si>
    <t>Wij passen dit in de definitieve overeenkomst aan.</t>
  </si>
  <si>
    <t>Conceptovereenkomst	2.1	Duur overeenkomst</t>
  </si>
  <si>
    <t>Zou in art 2.1 niet de einddatum van 31-12-2028 moeten staan en de verlengingen tot max 31-12-2034 in art 2.2?</t>
  </si>
  <si>
    <t xml:space="preserve">Artikel 2.1 wordt aangepast naar: De overeenkomst gaat in op 1 januari 2025. De initiële looptijd is 4 jaar. De overeenkomst  inclusief de eventuele verlengingen eindigt van rechtswege op 31 december 2034. </t>
  </si>
  <si>
    <t>Parkeerhandhaving Fiscale en Blauwe Zones	2.1	Planning</t>
  </si>
  <si>
    <t>Garandeert de opdrachtgever de haalbaarheid van beediging tussen definitieve gunningsdatum (5 november 2024) en start opdracht (1 januari 2025)?</t>
  </si>
  <si>
    <t xml:space="preserve">Zie antwoord vraag 13. Opdrachtnemer en opdrachtgever spannen zich samen optimaal in om zo snel mogelijk na definitieve gunning papieren in orde te maken. </t>
  </si>
  <si>
    <t>PvE	4.5	P+R station Diemen</t>
  </si>
  <si>
    <t>Blijven de P+R tereinnen van station Diemen buiten de scope van de opdracht, ook na het voorzien van een slagboominstallatie?</t>
  </si>
  <si>
    <t>Parkeerhandhaving Fiscale en Blauwe Zones	1.8	Looptijd van de overeenkomst</t>
  </si>
  <si>
    <t>Is de gemeente bereid de eenzijdigheid van een eventuele verlenging van de overeenkomst te wijzigen in een wederzijds?</t>
  </si>
  <si>
    <t>Akkoord, waarbij de opzegtermijn voor de opdrachtnemer wordt gesteld op 12 maanden per prolongatiedatum (dus niet per kalenderjaar, indien de werkelijke startdatum uiteindelijk niet per 1-1-2025 wordt), om de opdrachtgever de kans te geven een nieuwe aanbesteding uit te kunnen voeren. Opzegging in de eerste 4 jaren is niet mogelijk. Indien na de eerste 4 jaar door opdrachtnemer geen verlenging wil worden aangegaan, geldt ook hier dat uiterlijk aan het einde van het derde jaar dient te zijn opgezegd door de opdrachtnemer.</t>
  </si>
  <si>
    <t>PvE	7.3.1.33	Vermijden locaties</t>
  </si>
  <si>
    <t>Hoe ziet opdrachtgever deze maatregel in relatie tot de KPI's?</t>
  </si>
  <si>
    <t xml:space="preserve">Alleen wanneer voertuigen moeten uitwijken, dwz elders moeten parkeren vanwege het event of de wegopbreking, en men zich niet houdt aan de parkeerregulering ter plaatse, is er mogelijk een invloed op KPI's. De kans hierop is minimaal. Tevens een minimale kans omdat dergelijke situaties slechts enkele malen per jaar voorkomen. Opdrachtnemer mag alle data van handhaving binnen de betreffende tijden waarop opdrachtgever vraagt niet op bepaalde locaties met de scanauto te rijden, buiten beschouwing laten voor de berekening van de KPI's.   </t>
  </si>
  <si>
    <t>PvE	6.2.1.1.e	Parkeerdruk</t>
  </si>
  <si>
    <t>... wanneer parkeerdruk onverhoopt te hoog is wordt die niet door voertuigen zonder geldig parkeerrecht. Toevoegen: "die niet voorzien zijn van een NHA"</t>
  </si>
  <si>
    <t>niet akkoord.</t>
  </si>
  <si>
    <t>PvE	4.3.1.	Digitaliseringsgraad</t>
  </si>
  <si>
    <t>Hoe gaat opdrachtgever in de huidige situatie om met gehandicapteparkeerkaarten afkomstig van buiten Diemen?</t>
  </si>
  <si>
    <t xml:space="preserve">In de hudige situatie komt het voor dat vanwege digitale controle, voertuigen met een geldige gehandicaptenparkeerkaart een naheffing ontvangen. Na melding en controle worden deze naheffingen ingetrokken of in geval van een bezwaarschrift wordt het bezwaar gegrond verklaard. Wanneer een gehandicaptenparkeerkaart-houder vaker in Diemen parkeert, komt het voor dat opdrachtgever met diegene heeft afgesproken dat zijn /haar kenteken in het vergunningensysteem wordt gezet. </t>
  </si>
  <si>
    <t>PvE	2.1	Begrippenlijst</t>
  </si>
  <si>
    <t>Is opdrachtgever zich bewust van het feit dat er mogelijk eerst toestemming van het Openbaar Ministerie dient te zijn alvorens bepaalde feitcodes op afstand te mogen opleggen via de Deskforce-applicatie?</t>
  </si>
  <si>
    <t>PvE	4.3.5.	Kaartmateriaal</t>
  </si>
  <si>
    <t>Is opdrachtgever verantwoordelijk voor het up-date houden en beschikbaarstellen aan opdrachtnemer van het digitale kaartmateriaal?</t>
  </si>
  <si>
    <t xml:space="preserve">Opdrachtgever is verantwoordleijk tijdig wijzigingen in het parkeerareaal te verstrekken aan opdrachtnemer. Zodat opdrachtnemer gedurende de opdracht in haart digitale kaart de wijzgingen tijdig doorvoert. Momenteel is kaartmateriaal al beschikbaar voor inschrijvers door dit kmz bestand, bijlage van het PvE, op te vragen bij aanbestedende dienst. </t>
  </si>
  <si>
    <t>PvE	4.3.2.	Parkeerontheffingen parkeerschijfzones</t>
  </si>
  <si>
    <t>Zijn de parkeerontheffingen in de parkeerschijfzones in het NPR vastgelegd?</t>
  </si>
  <si>
    <t>PvE	7.3.3 KPI 5	Sepo</t>
  </si>
  <si>
    <t>wat is het doel van deze KPI? Het betreft immers een proces om klantvriendelijk fouten te herstellen. De maximum eis zou averechts kunnen werken.</t>
  </si>
  <si>
    <t xml:space="preserve">De KPI heeft betrekking op de kwaliteit van de deskforce. Wanneer teveel naheffingen ingetrokken moeten worden geeft dit aan dat onnodig naheffingen zijn doorgezet naar het invorderingsproces. </t>
  </si>
  <si>
    <t>PvE	7.3.2 KPI 5	externe meting</t>
  </si>
  <si>
    <t>De externe meting kan niet leidend zijn, tenzij aangetoond kan worden dat de resultaten ook representatief zijn. Wij verzoeken u dit aan te passen.</t>
  </si>
  <si>
    <t xml:space="preserve">De externe meting is leidend wanneer de resultaten representatief zijn, wat wil zeggen op de juiste manier gemeten. </t>
  </si>
  <si>
    <t>PvE	7.3.1. -16	Melding</t>
  </si>
  <si>
    <t>Begrijpen we het goed dat hier met "direct" wordt bedoeld bij de volgende pauze of aan het einde van de dag?</t>
  </si>
  <si>
    <t xml:space="preserve">Nee, met de omschrijving van de eis wordt met direct ook werkelijk direct bedoeld. Denk aan gevaarlijke situaties zoals een groot obstakel op de weg.             </t>
  </si>
  <si>
    <t>PvE	7.3.1 -4	WVW afhandeling</t>
  </si>
  <si>
    <t>Betekent dit dat bij de Image review ook alleen BOA's kunnen werken? Alle feitcodes die bij het betreffende BOA- domein horen?</t>
  </si>
  <si>
    <t>Dat is aan u hoe u dit organiseert. Als een deskforce medewerker op dat moment geen bevoegd en beedigd BOA is kan diegene alleen naheffingsaanslagen opleggen.</t>
  </si>
  <si>
    <t>PvE	7.2 -6	BHV</t>
  </si>
  <si>
    <t>Opleiding BHV is te breed met veel niet relevante onderdelen. Voorstel om de eis aan te passen naar opleiding levensreddend handelen, EHBO of vergelijkbaar.</t>
  </si>
  <si>
    <t xml:space="preserve">akoord, eis wordt aangepast van "Parkeerhandhavers die buiten werken zijn in bezit van een geldig BHV-diploma"      naar: --&gt;  "Parkeerhandhavers die buiten werken zijn tenminste in bezit van een certificaat als blijk van en derhalve het hebben doorlopen van een cursus levensreddend handelen". </t>
  </si>
  <si>
    <t>PvE	7.2 -5	VoG</t>
  </si>
  <si>
    <t>Betekent dit dat er voor BOA's 2 keer een VoG moet worden overlegd?</t>
  </si>
  <si>
    <t xml:space="preserve">Nee. Zie ook antwoord vraag 23. </t>
  </si>
  <si>
    <t>PvE	7.1 -13	Projecten</t>
  </si>
  <si>
    <t>Er wordt gevraagd om medewerking bij projecten. Is er ook een mogelijkheid om de extra inzet rondom projecten door te belasten aan Opdrachtgever? Gezien de lage opdrachtwaarde is het niet logisch om deze onvoorziene financiele lasten bij de dienstverlener te laten.</t>
  </si>
  <si>
    <t xml:space="preserve">Zie aangepast prijsblad. </t>
  </si>
  <si>
    <t>PvE	7.1 -11	Aanwezigheid coördinator</t>
  </si>
  <si>
    <t>Is het de wens van Opdrachtgever dat de Coördinator aanwezig is op de genoemde kamer in het stadhuis of is aanwezigheid in Diemen ook voldoende, bijvoorbeel op straat?</t>
  </si>
  <si>
    <t xml:space="preserve">Het is de wens dat de coordinator aanwezig is op de kamer op tenminste drie dagen per week. Wanneer de coordinator niet 5 uren op die dagen op het stadhuis fysiek aanwezig is, is hij wel aanwezig in Diemen op straat. Hierover wordt tussen de coordinator en opdrachtgever duidelijk gecommuncieerd zodat wanneer afstemming/communicatie gewenst is, dit mogelijk is. </t>
  </si>
  <si>
    <t>Datum: 30-8-2024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</si>
</sst>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3]d\ mmmm\ yyyy;@"/>
  </numFmts>
  <fonts count="27"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theme="1"/>
      <name val="Verdana"/>
      <family val="2"/>
    </font>
    <font>
      <sz val="10"/>
      <name val="Verdana"/>
      <family val="2"/>
    </font>
    <font>
      <b/>
      <sz val="10"/>
      <name val="Verdana"/>
      <family val="2"/>
    </font>
    <font>
      <b/>
      <sz val="10"/>
      <color theme="1"/>
      <name val="Verdana"/>
      <family val="2"/>
    </font>
    <font>
      <sz val="10"/>
      <color theme="1"/>
      <name val="Verdana"/>
    </font>
    <font>
      <sz val="10"/>
      <color theme="1"/>
      <name val="Bahnschrift Light SemiCondensed"/>
      <family val="2"/>
    </font>
    <font>
      <sz val="10"/>
      <color rgb="FF000000"/>
      <name val="Verdana"/>
      <charset val="1"/>
    </font>
    <font>
      <sz val="10"/>
      <color rgb="FF000000"/>
      <name val="Verdana"/>
    </font>
    <font>
      <u/>
      <sz val="10"/>
      <color rgb="FF000000"/>
      <name val="Verdana"/>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3">
    <xf numFmtId="0" fontId="0" fillId="0" borderId="0" xfId="0"/>
    <xf numFmtId="0" fontId="18" fillId="0" borderId="0" xfId="0" applyFont="1" applyAlignment="1">
      <alignment horizontal="left" vertical="top" wrapText="1"/>
    </xf>
    <xf numFmtId="0" fontId="19" fillId="0" borderId="0" xfId="0" applyFont="1" applyAlignment="1">
      <alignment horizontal="left" vertical="top"/>
    </xf>
    <xf numFmtId="0" fontId="20" fillId="0" borderId="0" xfId="0" applyFont="1" applyAlignment="1">
      <alignment horizontal="left" vertical="top"/>
    </xf>
    <xf numFmtId="164" fontId="19" fillId="0" borderId="0" xfId="0" applyNumberFormat="1" applyFont="1" applyAlignment="1">
      <alignment horizontal="left" vertical="top" wrapText="1"/>
    </xf>
    <xf numFmtId="0" fontId="18" fillId="0" borderId="10" xfId="0" applyFont="1" applyBorder="1" applyAlignment="1">
      <alignment horizontal="left" vertical="top" wrapText="1"/>
    </xf>
    <xf numFmtId="0" fontId="21" fillId="0" borderId="10" xfId="0" applyFont="1" applyBorder="1" applyAlignment="1">
      <alignment horizontal="left" vertical="top" wrapText="1"/>
    </xf>
    <xf numFmtId="0" fontId="21" fillId="0" borderId="0" xfId="0" applyFont="1" applyAlignment="1">
      <alignment horizontal="left" vertical="top" wrapText="1"/>
    </xf>
    <xf numFmtId="0" fontId="22" fillId="0" borderId="10" xfId="0" applyFont="1" applyBorder="1" applyAlignment="1">
      <alignment horizontal="left" vertical="top" wrapText="1"/>
    </xf>
    <xf numFmtId="0" fontId="19" fillId="0" borderId="10" xfId="0" applyFont="1" applyBorder="1" applyAlignment="1">
      <alignment horizontal="left" vertical="top" wrapText="1"/>
    </xf>
    <xf numFmtId="0" fontId="24" fillId="0" borderId="0" xfId="0" applyFont="1" applyAlignment="1">
      <alignment horizontal="left" vertical="top" wrapText="1"/>
    </xf>
    <xf numFmtId="0" fontId="25" fillId="0" borderId="10" xfId="0" applyFont="1" applyBorder="1" applyAlignment="1">
      <alignment horizontal="left" vertical="top" wrapText="1"/>
    </xf>
    <xf numFmtId="0" fontId="19" fillId="0" borderId="0" xfId="0" applyFont="1" applyAlignment="1">
      <alignment horizontal="center"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1">
    <dxf>
      <font>
        <b/>
        <i val="0"/>
        <color theme="0"/>
      </font>
      <fill>
        <gradientFill>
          <stop position="0">
            <color rgb="FF002060"/>
          </stop>
          <stop position="1">
            <color rgb="FFC00000"/>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95250</xdr:rowOff>
    </xdr:from>
    <xdr:to>
      <xdr:col>2</xdr:col>
      <xdr:colOff>514350</xdr:colOff>
      <xdr:row>0</xdr:row>
      <xdr:rowOff>847725</xdr:rowOff>
    </xdr:to>
    <xdr:pic>
      <xdr:nvPicPr>
        <xdr:cNvPr id="2" name="Picture 6">
          <a:extLst>
            <a:ext uri="{FF2B5EF4-FFF2-40B4-BE49-F238E27FC236}">
              <a16:creationId xmlns:a16="http://schemas.microsoft.com/office/drawing/2014/main" id="{FC06C28A-28CC-48A2-A1BA-94EC09799C4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95250"/>
          <a:ext cx="3000375" cy="75247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044C3-A3BB-429A-978F-BE3497111811}">
  <dimension ref="A1:D47"/>
  <sheetViews>
    <sheetView tabSelected="1" zoomScale="80" zoomScaleNormal="80" workbookViewId="0">
      <selection sqref="A1:D1"/>
    </sheetView>
  </sheetViews>
  <sheetFormatPr defaultColWidth="9.140625" defaultRowHeight="12.75" x14ac:dyDescent="0.25"/>
  <cols>
    <col min="1" max="1" width="9.140625" style="1"/>
    <col min="2" max="2" width="28.140625" style="1" customWidth="1"/>
    <col min="3" max="3" width="54.140625" style="1" customWidth="1"/>
    <col min="4" max="4" width="65.5703125" style="1" customWidth="1"/>
    <col min="5" max="16384" width="9.140625" style="1"/>
  </cols>
  <sheetData>
    <row r="1" spans="1:4" s="2" customFormat="1" ht="81.75" customHeight="1" x14ac:dyDescent="0.25">
      <c r="A1" s="12"/>
      <c r="B1" s="12"/>
      <c r="C1" s="12"/>
      <c r="D1" s="12"/>
    </row>
    <row r="2" spans="1:4" s="2" customFormat="1" x14ac:dyDescent="0.25">
      <c r="A2" s="3" t="s">
        <v>0</v>
      </c>
      <c r="D2" s="4"/>
    </row>
    <row r="3" spans="1:4" s="2" customFormat="1" x14ac:dyDescent="0.25">
      <c r="A3" s="3" t="s">
        <v>1</v>
      </c>
      <c r="D3" s="4"/>
    </row>
    <row r="4" spans="1:4" s="2" customFormat="1" x14ac:dyDescent="0.25">
      <c r="A4" s="3" t="s">
        <v>125</v>
      </c>
      <c r="D4" s="4"/>
    </row>
    <row r="5" spans="1:4" s="7" customFormat="1" x14ac:dyDescent="0.25">
      <c r="A5" s="6" t="s">
        <v>2</v>
      </c>
      <c r="B5" s="6" t="s">
        <v>3</v>
      </c>
      <c r="C5" s="6" t="s">
        <v>4</v>
      </c>
      <c r="D5" s="6" t="s">
        <v>5</v>
      </c>
    </row>
    <row r="6" spans="1:4" ht="174.75" customHeight="1" x14ac:dyDescent="0.25">
      <c r="A6" s="5">
        <v>1</v>
      </c>
      <c r="B6" s="5" t="s">
        <v>6</v>
      </c>
      <c r="C6" s="5" t="s">
        <v>7</v>
      </c>
      <c r="D6" s="5" t="s">
        <v>8</v>
      </c>
    </row>
    <row r="7" spans="1:4" ht="159" customHeight="1" x14ac:dyDescent="0.25">
      <c r="A7" s="5">
        <v>2</v>
      </c>
      <c r="B7" s="5" t="s">
        <v>9</v>
      </c>
      <c r="C7" s="5" t="s">
        <v>10</v>
      </c>
      <c r="D7" s="5" t="s">
        <v>8</v>
      </c>
    </row>
    <row r="8" spans="1:4" ht="141.75" customHeight="1" x14ac:dyDescent="0.25">
      <c r="A8" s="5">
        <v>3</v>
      </c>
      <c r="B8" s="5" t="s">
        <v>11</v>
      </c>
      <c r="C8" s="5" t="s">
        <v>12</v>
      </c>
      <c r="D8" s="5" t="s">
        <v>8</v>
      </c>
    </row>
    <row r="9" spans="1:4" ht="135.75" customHeight="1" x14ac:dyDescent="0.25">
      <c r="A9" s="5">
        <v>4</v>
      </c>
      <c r="B9" s="5" t="s">
        <v>13</v>
      </c>
      <c r="C9" s="5" t="s">
        <v>14</v>
      </c>
      <c r="D9" s="5" t="s">
        <v>15</v>
      </c>
    </row>
    <row r="10" spans="1:4" ht="136.5" customHeight="1" x14ac:dyDescent="0.25">
      <c r="A10" s="5">
        <v>5</v>
      </c>
      <c r="B10" s="5" t="s">
        <v>16</v>
      </c>
      <c r="C10" s="8" t="s">
        <v>17</v>
      </c>
      <c r="D10" s="10" t="s">
        <v>18</v>
      </c>
    </row>
    <row r="11" spans="1:4" ht="112.5" customHeight="1" x14ac:dyDescent="0.25">
      <c r="A11" s="5">
        <v>6</v>
      </c>
      <c r="B11" s="5" t="s">
        <v>19</v>
      </c>
      <c r="C11" s="5" t="s">
        <v>20</v>
      </c>
      <c r="D11" s="5" t="s">
        <v>21</v>
      </c>
    </row>
    <row r="12" spans="1:4" ht="116.25" customHeight="1" x14ac:dyDescent="0.25">
      <c r="A12" s="5">
        <v>7</v>
      </c>
      <c r="B12" s="5" t="s">
        <v>22</v>
      </c>
      <c r="C12" s="5" t="s">
        <v>23</v>
      </c>
      <c r="D12" s="5" t="s">
        <v>24</v>
      </c>
    </row>
    <row r="13" spans="1:4" ht="77.25" customHeight="1" x14ac:dyDescent="0.25">
      <c r="A13" s="5">
        <v>8</v>
      </c>
      <c r="B13" s="5" t="s">
        <v>25</v>
      </c>
      <c r="C13" s="5" t="s">
        <v>26</v>
      </c>
      <c r="D13" s="5" t="s">
        <v>27</v>
      </c>
    </row>
    <row r="14" spans="1:4" ht="75.75" customHeight="1" x14ac:dyDescent="0.25">
      <c r="A14" s="5">
        <v>9</v>
      </c>
      <c r="B14" s="5" t="s">
        <v>25</v>
      </c>
      <c r="C14" s="5" t="s">
        <v>28</v>
      </c>
      <c r="D14" s="5" t="s">
        <v>29</v>
      </c>
    </row>
    <row r="15" spans="1:4" ht="99" customHeight="1" x14ac:dyDescent="0.25">
      <c r="A15" s="5">
        <v>10</v>
      </c>
      <c r="B15" s="5" t="s">
        <v>30</v>
      </c>
      <c r="C15" s="5" t="s">
        <v>31</v>
      </c>
      <c r="D15" s="5" t="s">
        <v>32</v>
      </c>
    </row>
    <row r="16" spans="1:4" ht="48" customHeight="1" x14ac:dyDescent="0.25">
      <c r="A16" s="5">
        <v>11</v>
      </c>
      <c r="B16" s="5" t="s">
        <v>33</v>
      </c>
      <c r="C16" s="5" t="s">
        <v>34</v>
      </c>
      <c r="D16" s="5" t="s">
        <v>35</v>
      </c>
    </row>
    <row r="17" spans="1:4" ht="111.75" customHeight="1" x14ac:dyDescent="0.25">
      <c r="A17" s="5">
        <v>12</v>
      </c>
      <c r="B17" s="5" t="s">
        <v>36</v>
      </c>
      <c r="C17" s="5" t="s">
        <v>37</v>
      </c>
      <c r="D17" s="5" t="s">
        <v>38</v>
      </c>
    </row>
    <row r="18" spans="1:4" ht="105" customHeight="1" x14ac:dyDescent="0.25">
      <c r="A18" s="5">
        <v>13</v>
      </c>
      <c r="B18" s="5" t="s">
        <v>39</v>
      </c>
      <c r="C18" s="5" t="s">
        <v>40</v>
      </c>
      <c r="D18" s="5" t="s">
        <v>41</v>
      </c>
    </row>
    <row r="19" spans="1:4" ht="127.5" x14ac:dyDescent="0.25">
      <c r="A19" s="5">
        <v>14</v>
      </c>
      <c r="B19" s="5" t="s">
        <v>42</v>
      </c>
      <c r="C19" s="5" t="s">
        <v>43</v>
      </c>
      <c r="D19" s="5" t="s">
        <v>44</v>
      </c>
    </row>
    <row r="20" spans="1:4" ht="38.25" x14ac:dyDescent="0.25">
      <c r="A20" s="5">
        <v>15</v>
      </c>
      <c r="B20" s="5" t="s">
        <v>45</v>
      </c>
      <c r="C20" s="5" t="s">
        <v>46</v>
      </c>
      <c r="D20" s="5" t="s">
        <v>47</v>
      </c>
    </row>
    <row r="21" spans="1:4" ht="165.75" x14ac:dyDescent="0.25">
      <c r="A21" s="5">
        <v>16</v>
      </c>
      <c r="B21" s="5" t="s">
        <v>48</v>
      </c>
      <c r="C21" s="5" t="s">
        <v>49</v>
      </c>
      <c r="D21" s="5" t="s">
        <v>50</v>
      </c>
    </row>
    <row r="22" spans="1:4" ht="72.75" customHeight="1" x14ac:dyDescent="0.25">
      <c r="A22" s="5">
        <v>17</v>
      </c>
      <c r="B22" s="5" t="s">
        <v>51</v>
      </c>
      <c r="C22" s="5" t="s">
        <v>52</v>
      </c>
      <c r="D22" s="5" t="s">
        <v>53</v>
      </c>
    </row>
    <row r="23" spans="1:4" ht="394.5" customHeight="1" x14ac:dyDescent="0.25">
      <c r="A23" s="5">
        <v>18</v>
      </c>
      <c r="B23" s="5" t="s">
        <v>54</v>
      </c>
      <c r="C23" s="5" t="s">
        <v>55</v>
      </c>
      <c r="D23" s="9" t="s">
        <v>56</v>
      </c>
    </row>
    <row r="24" spans="1:4" ht="99" customHeight="1" x14ac:dyDescent="0.25">
      <c r="A24" s="5">
        <v>19</v>
      </c>
      <c r="B24" s="5" t="s">
        <v>57</v>
      </c>
      <c r="C24" s="5" t="s">
        <v>58</v>
      </c>
      <c r="D24" s="5" t="s">
        <v>59</v>
      </c>
    </row>
    <row r="25" spans="1:4" ht="109.5" customHeight="1" x14ac:dyDescent="0.25">
      <c r="A25" s="5">
        <v>20</v>
      </c>
      <c r="B25" s="5" t="s">
        <v>57</v>
      </c>
      <c r="C25" s="5" t="s">
        <v>60</v>
      </c>
      <c r="D25" s="5" t="s">
        <v>61</v>
      </c>
    </row>
    <row r="26" spans="1:4" ht="102.75" customHeight="1" x14ac:dyDescent="0.25">
      <c r="A26" s="5">
        <v>21</v>
      </c>
      <c r="B26" s="5" t="s">
        <v>62</v>
      </c>
      <c r="C26" s="5" t="s">
        <v>63</v>
      </c>
      <c r="D26" s="5" t="s">
        <v>64</v>
      </c>
    </row>
    <row r="27" spans="1:4" ht="75.75" customHeight="1" x14ac:dyDescent="0.25">
      <c r="A27" s="5">
        <v>22</v>
      </c>
      <c r="B27" s="5" t="s">
        <v>65</v>
      </c>
      <c r="C27" s="5" t="s">
        <v>66</v>
      </c>
      <c r="D27" s="5" t="s">
        <v>67</v>
      </c>
    </row>
    <row r="28" spans="1:4" ht="230.45" customHeight="1" x14ac:dyDescent="0.25">
      <c r="A28" s="5">
        <v>23</v>
      </c>
      <c r="B28" s="5" t="s">
        <v>68</v>
      </c>
      <c r="C28" s="5" t="s">
        <v>69</v>
      </c>
      <c r="D28" s="11" t="s">
        <v>70</v>
      </c>
    </row>
    <row r="29" spans="1:4" ht="87" customHeight="1" x14ac:dyDescent="0.25">
      <c r="A29" s="5">
        <v>24</v>
      </c>
      <c r="B29" s="5" t="s">
        <v>71</v>
      </c>
      <c r="C29" s="5" t="s">
        <v>72</v>
      </c>
      <c r="D29" s="5" t="s">
        <v>73</v>
      </c>
    </row>
    <row r="30" spans="1:4" ht="62.25" customHeight="1" x14ac:dyDescent="0.25">
      <c r="A30" s="5">
        <v>25</v>
      </c>
      <c r="B30" s="5" t="s">
        <v>74</v>
      </c>
      <c r="C30" s="5" t="s">
        <v>75</v>
      </c>
      <c r="D30" s="5" t="s">
        <v>76</v>
      </c>
    </row>
    <row r="31" spans="1:4" ht="73.5" customHeight="1" x14ac:dyDescent="0.25">
      <c r="A31" s="5">
        <v>26</v>
      </c>
      <c r="B31" s="5" t="s">
        <v>77</v>
      </c>
      <c r="C31" s="5" t="s">
        <v>78</v>
      </c>
      <c r="D31" s="5" t="s">
        <v>79</v>
      </c>
    </row>
    <row r="32" spans="1:4" ht="48.75" customHeight="1" x14ac:dyDescent="0.25">
      <c r="A32" s="5">
        <v>27</v>
      </c>
      <c r="B32" s="5" t="s">
        <v>80</v>
      </c>
      <c r="C32" s="5" t="s">
        <v>81</v>
      </c>
      <c r="D32" s="5" t="s">
        <v>29</v>
      </c>
    </row>
    <row r="33" spans="1:4" ht="138.75" customHeight="1" x14ac:dyDescent="0.25">
      <c r="A33" s="5">
        <v>28</v>
      </c>
      <c r="B33" s="5" t="s">
        <v>82</v>
      </c>
      <c r="C33" s="5" t="s">
        <v>83</v>
      </c>
      <c r="D33" s="5" t="s">
        <v>84</v>
      </c>
    </row>
    <row r="34" spans="1:4" ht="138" customHeight="1" x14ac:dyDescent="0.25">
      <c r="A34" s="5">
        <v>29</v>
      </c>
      <c r="B34" s="5" t="s">
        <v>85</v>
      </c>
      <c r="C34" s="5" t="s">
        <v>86</v>
      </c>
      <c r="D34" s="5" t="s">
        <v>87</v>
      </c>
    </row>
    <row r="35" spans="1:4" ht="58.5" customHeight="1" x14ac:dyDescent="0.25">
      <c r="A35" s="5">
        <v>30</v>
      </c>
      <c r="B35" s="5" t="s">
        <v>88</v>
      </c>
      <c r="C35" s="5" t="s">
        <v>89</v>
      </c>
      <c r="D35" s="5" t="s">
        <v>90</v>
      </c>
    </row>
    <row r="36" spans="1:4" ht="125.25" customHeight="1" x14ac:dyDescent="0.25">
      <c r="A36" s="5">
        <v>31</v>
      </c>
      <c r="B36" s="5" t="s">
        <v>91</v>
      </c>
      <c r="C36" s="5" t="s">
        <v>92</v>
      </c>
      <c r="D36" s="5" t="s">
        <v>93</v>
      </c>
    </row>
    <row r="37" spans="1:4" ht="75.75" customHeight="1" x14ac:dyDescent="0.25">
      <c r="A37" s="5">
        <v>32</v>
      </c>
      <c r="B37" s="5" t="s">
        <v>94</v>
      </c>
      <c r="C37" s="5" t="s">
        <v>95</v>
      </c>
      <c r="D37" s="5" t="s">
        <v>29</v>
      </c>
    </row>
    <row r="38" spans="1:4" ht="82.5" customHeight="1" x14ac:dyDescent="0.25">
      <c r="A38" s="5">
        <v>33</v>
      </c>
      <c r="B38" s="5" t="s">
        <v>96</v>
      </c>
      <c r="C38" s="5" t="s">
        <v>97</v>
      </c>
      <c r="D38" s="5" t="s">
        <v>98</v>
      </c>
    </row>
    <row r="39" spans="1:4" ht="33" customHeight="1" x14ac:dyDescent="0.25">
      <c r="A39" s="5">
        <v>34</v>
      </c>
      <c r="B39" s="5" t="s">
        <v>99</v>
      </c>
      <c r="C39" s="5" t="s">
        <v>100</v>
      </c>
      <c r="D39" s="5" t="s">
        <v>29</v>
      </c>
    </row>
    <row r="40" spans="1:4" ht="63" customHeight="1" x14ac:dyDescent="0.25">
      <c r="A40" s="5">
        <v>35</v>
      </c>
      <c r="B40" s="5" t="s">
        <v>101</v>
      </c>
      <c r="C40" s="5" t="s">
        <v>102</v>
      </c>
      <c r="D40" s="5" t="s">
        <v>103</v>
      </c>
    </row>
    <row r="41" spans="1:4" ht="38.25" x14ac:dyDescent="0.25">
      <c r="A41" s="5">
        <v>36</v>
      </c>
      <c r="B41" s="5" t="s">
        <v>104</v>
      </c>
      <c r="C41" s="5" t="s">
        <v>105</v>
      </c>
      <c r="D41" s="5" t="s">
        <v>106</v>
      </c>
    </row>
    <row r="42" spans="1:4" ht="45" customHeight="1" x14ac:dyDescent="0.25">
      <c r="A42" s="5">
        <v>37</v>
      </c>
      <c r="B42" s="5" t="s">
        <v>107</v>
      </c>
      <c r="C42" s="5" t="s">
        <v>108</v>
      </c>
      <c r="D42" s="5" t="s">
        <v>109</v>
      </c>
    </row>
    <row r="43" spans="1:4" ht="49.5" customHeight="1" x14ac:dyDescent="0.25">
      <c r="A43" s="5">
        <v>38</v>
      </c>
      <c r="B43" s="5" t="s">
        <v>110</v>
      </c>
      <c r="C43" s="5" t="s">
        <v>111</v>
      </c>
      <c r="D43" s="5" t="s">
        <v>112</v>
      </c>
    </row>
    <row r="44" spans="1:4" ht="84" customHeight="1" x14ac:dyDescent="0.25">
      <c r="A44" s="5">
        <v>39</v>
      </c>
      <c r="B44" s="5" t="s">
        <v>113</v>
      </c>
      <c r="C44" s="5" t="s">
        <v>114</v>
      </c>
      <c r="D44" s="5" t="s">
        <v>115</v>
      </c>
    </row>
    <row r="45" spans="1:4" ht="32.25" customHeight="1" x14ac:dyDescent="0.25">
      <c r="A45" s="5">
        <v>40</v>
      </c>
      <c r="B45" s="5" t="s">
        <v>116</v>
      </c>
      <c r="C45" s="5" t="s">
        <v>117</v>
      </c>
      <c r="D45" s="5" t="s">
        <v>118</v>
      </c>
    </row>
    <row r="46" spans="1:4" ht="84" customHeight="1" x14ac:dyDescent="0.25">
      <c r="A46" s="5">
        <v>41</v>
      </c>
      <c r="B46" s="5" t="s">
        <v>119</v>
      </c>
      <c r="C46" s="5" t="s">
        <v>120</v>
      </c>
      <c r="D46" s="5" t="s">
        <v>121</v>
      </c>
    </row>
    <row r="47" spans="1:4" ht="88.5" customHeight="1" x14ac:dyDescent="0.25">
      <c r="A47" s="5">
        <v>42</v>
      </c>
      <c r="B47" s="5" t="s">
        <v>122</v>
      </c>
      <c r="C47" s="5" t="s">
        <v>123</v>
      </c>
      <c r="D47" s="5" t="s">
        <v>124</v>
      </c>
    </row>
  </sheetData>
  <mergeCells count="1">
    <mergeCell ref="A1:D1"/>
  </mergeCells>
  <conditionalFormatting sqref="D2:D4">
    <cfRule type="cellIs" dxfId="0" priority="1" stopIfTrue="1" operator="equal">
      <formula>"grontmij"</formula>
    </cfRule>
  </conditionalFormatting>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3A9EBCB288F4D419CB16062ABF96121" ma:contentTypeVersion="7" ma:contentTypeDescription="Een nieuw document maken." ma:contentTypeScope="" ma:versionID="0338b5404920c8af758562e2e7f61407">
  <xsd:schema xmlns:xsd="http://www.w3.org/2001/XMLSchema" xmlns:xs="http://www.w3.org/2001/XMLSchema" xmlns:p="http://schemas.microsoft.com/office/2006/metadata/properties" xmlns:ns2="15e5707a-0c53-4ef2-91f6-05d3cc4e8aa5" targetNamespace="http://schemas.microsoft.com/office/2006/metadata/properties" ma:root="true" ma:fieldsID="388e965a2ec6d41ced02c82c629f352a" ns2:_="">
    <xsd:import namespace="15e5707a-0c53-4ef2-91f6-05d3cc4e8aa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e5707a-0c53-4ef2-91f6-05d3cc4e8a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5FC384D-7CEE-4E7E-ADF4-B38D4D44211C}">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4220261-A369-4B8A-85A5-9D1E98F1D2FA}">
  <ds:schemaRefs>
    <ds:schemaRef ds:uri="http://schemas.microsoft.com/sharepoint/v3/contenttype/forms"/>
  </ds:schemaRefs>
</ds:datastoreItem>
</file>

<file path=customXml/itemProps3.xml><?xml version="1.0" encoding="utf-8"?>
<ds:datastoreItem xmlns:ds="http://schemas.openxmlformats.org/officeDocument/2006/customXml" ds:itemID="{01A7E3FA-3156-43E5-AB73-CCCAA8092A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e5707a-0c53-4ef2-91f6-05d3cc4e8a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Edwin Verdonk</dc:creator>
  <cp:keywords/>
  <dc:description/>
  <cp:lastModifiedBy>Nick Nieuwenburg</cp:lastModifiedBy>
  <cp:revision/>
  <dcterms:created xsi:type="dcterms:W3CDTF">2024-08-23T08:11:57Z</dcterms:created>
  <dcterms:modified xsi:type="dcterms:W3CDTF">2024-08-30T11:56:34Z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0x010100E3A9EBCB288F4D419CB16062ABF96121</vt:lpwstr>
  </property>
</Properties>
</file>